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lmaefos\Code Stuffs\CDE_detective\KnowledgeBase\"/>
    </mc:Choice>
  </mc:AlternateContent>
  <xr:revisionPtr revIDLastSave="0" documentId="13_ncr:1_{850AA72A-8508-42DB-B062-E55758BE0789}" xr6:coauthVersionLast="47" xr6:coauthVersionMax="47" xr10:uidLastSave="{00000000-0000-0000-0000-000000000000}"/>
  <bookViews>
    <workbookView xWindow="76695" yWindow="6660" windowWidth="19410" windowHeight="20985" activeTab="1" xr2:uid="{35A4921A-9D1F-4A50-94BD-2A3998B45EE8}"/>
  </bookViews>
  <sheets>
    <sheet name="ALL" sheetId="1" r:id="rId1"/>
    <sheet name="Sheet1" sheetId="2" r:id="rId2"/>
  </sheets>
  <definedNames>
    <definedName name="_xlnm._FilterDatabase" localSheetId="0" hidden="1">ALL!$A$1:$Y$317</definedName>
  </definedNames>
  <calcPr calcId="191029"/>
  <pivotCaches>
    <pivotCache cacheId="2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<sst xmlns="http://schemas.openxmlformats.org/spreadsheetml/2006/main" count="4991" uniqueCount="1115">
  <si>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</si>
  <si>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</si>
  <si>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</si>
  <si>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</si>
  <si>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</si>
  <si>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</si>
  <si>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</si>
  <si>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</si>
  <si>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</si>
  <si>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</si>
  <si>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</si>
  <si>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</si>
  <si>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</si>
  <si>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</si>
  <si>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</si>
  <si>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</si>
  <si>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</si>
  <si>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</si>
  <si>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</si>
  <si>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</si>
  <si>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</si>
  <si>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</si>
  <si>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</si>
  <si>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</si>
  <si>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</si>
  <si>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</si>
  <si>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</si>
  <si>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</si>
  <si>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</si>
  <si>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</si>
  <si>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</si>
  <si>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</si>
  <si>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</si>
  <si>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</si>
  <si>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</si>
  <si>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</si>
  <si>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</si>
  <si>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</si>
  <si>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</si>
  <si>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</si>
  <si>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</si>
  <si>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</si>
  <si>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</si>
  <si>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</si>
  <si>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</si>
  <si>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</si>
  <si>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</si>
  <si>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</si>
  <si>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</si>
  <si>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</si>
  <si>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</si>
  <si>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</si>
  <si>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</si>
  <si>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</si>
  <si>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</si>
  <si>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</si>
  <si>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</si>
  <si>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</si>
  <si>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</si>
  <si>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</si>
  <si>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</si>
  <si>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</si>
  <si>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</si>
  <si>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</si>
  <si>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</si>
  <si>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</si>
  <si>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</si>
  <si>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</si>
  <si>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</si>
  <si>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</si>
  <si>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</si>
  <si>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</si>
  <si>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</si>
  <si>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</si>
  <si>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</si>
  <si>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</si>
  <si>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</si>
  <si>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</si>
  <si>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</si>
  <si>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</si>
  <si>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</si>
  <si>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</si>
  <si>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</si>
  <si>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</si>
  <si>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</si>
  <si>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</si>
  <si>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</si>
  <si>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</si>
  <si>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</si>
  <si>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</si>
  <si>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</si>
  <si>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</si>
  <si>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</si>
  <si>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</si>
  <si>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</si>
  <si>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</si>
  <si>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</si>
  <si>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</si>
  <si>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</si>
  <si>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</si>
  <si>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</si>
  <si>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</si>
  <si>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</si>
  <si>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</si>
  <si>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</si>
  <si>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</si>
  <si>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</si>
  <si>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</si>
  <si>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</si>
  <si>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</si>
  <si>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</si>
  <si>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</si>
  <si>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</si>
  <si>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</si>
  <si>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</si>
  <si>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</si>
  <si>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</si>
  <si>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</si>
  <si>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</si>
  <si>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</si>
  <si>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</si>
  <si>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</si>
  <si>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</si>
  <si>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</si>
  <si>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</si>
  <si>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</si>
  <si>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</si>
  <si>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</si>
  <si>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</si>
  <si>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</si>
  <si>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</si>
  <si>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</si>
  <si>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</si>
  <si>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</si>
  <si>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</si>
  <si>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</si>
  <si>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</si>
  <si>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</si>
  <si>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</si>
  <si>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</si>
  <si>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</si>
  <si>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</si>
  <si>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</si>
  <si>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</si>
  <si>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</si>
  <si>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</si>
  <si>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</si>
  <si>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</si>
  <si>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</si>
  <si>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</si>
  <si>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</si>
  <si>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</si>
  <si>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</si>
  <si>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</si>
  <si>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</si>
  <si>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</si>
  <si>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</si>
  <si>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</si>
  <si>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</si>
  <si>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</si>
  <si>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</si>
  <si>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</si>
  <si>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</si>
  <si>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</si>
  <si>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</si>
  <si>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</si>
  <si>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</si>
  <si>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</si>
  <si>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</si>
  <si>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</si>
  <si>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</si>
  <si>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</si>
  <si>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</si>
  <si>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</si>
  <si>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</si>
  <si>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</si>
  <si>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</si>
  <si>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</si>
  <si>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</si>
  <si>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</si>
  <si>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</si>
  <si>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</si>
  <si>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</si>
  <si>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</si>
  <si>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</si>
  <si>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</si>
  <si>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</si>
  <si>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</si>
  <si>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</si>
  <si>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</si>
  <si>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</si>
  <si>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</si>
  <si>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</si>
  <si>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</si>
  <si>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</si>
  <si>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</si>
  <si>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</si>
  <si>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</si>
  <si>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</si>
  <si>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</si>
  <si>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</si>
  <si>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</si>
  <si>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</si>
  <si>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</si>
  <si>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</si>
  <si>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</si>
  <si>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</si>
  <si>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</si>
  <si>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</si>
  <si>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</si>
  <si>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</si>
  <si>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</si>
  <si>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</si>
  <si>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</si>
  <si>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</si>
  <si>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</si>
  <si>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</si>
  <si>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</si>
  <si>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</si>
  <si>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</si>
  <si>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</si>
  <si>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</si>
  <si>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</si>
  <si>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</si>
  <si>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</si>
  <si>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</si>
  <si>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</si>
  <si>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</si>
  <si>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scheme val="minor"/>
      </rPr>
      <t>American Indian or Alaska Native,</t>
    </r>
    <r>
      <rPr>
        <sz val="11"/>
        <rFont val="Aptos Narrow"/>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</si>
  <si>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</si>
  <si>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</si>
  <si>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</si>
  <si>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Asian,</t>
    </r>
    <r>
      <rPr>
        <sz val="11"/>
        <rFont val="Aptos Narrow"/>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</si>
  <si>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</si>
  <si>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Black or African-American,</t>
    </r>
    <r>
      <rPr>
        <sz val="11"/>
        <rFont val="Aptos Narrow"/>
        <scheme val="minor"/>
      </rPr>
      <t xml:space="preserve"> A person having origins in any of the black racial groups of Africa. Terms such as "Haitian" or "Negro" can be used in addition to "Black or African American"</t>
    </r>
  </si>
  <si>
    <r>
      <t xml:space="preserve">Child race -  </t>
    </r>
    <r>
      <rPr>
        <b/>
        <sz val="11"/>
        <rFont val="Aptos Narrow"/>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</si>
  <si>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</si>
  <si>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Native Hawaiian or Pacific Islander,</t>
    </r>
    <r>
      <rPr>
        <sz val="11"/>
        <rFont val="Aptos Narrow"/>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</si>
  <si>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</si>
  <si>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</si>
  <si>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White,</t>
    </r>
    <r>
      <rPr>
        <sz val="11"/>
        <rFont val="Aptos Narrow"/>
        <scheme val="minor"/>
      </rPr>
      <t xml:space="preserve"> Denotes a person with European, Middle Eastern, or North African ancestral origin who identifies, or is identified, as White</t>
    </r>
  </si>
  <si>
    <r>
      <t xml:space="preserve">Child race -  </t>
    </r>
    <r>
      <rPr>
        <b/>
        <sz val="11"/>
        <rFont val="Aptos Narrow"/>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</si>
  <si>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scheme val="minor"/>
      </rPr>
      <t>unknown</t>
    </r>
  </si>
  <si>
    <r>
      <t xml:space="preserve">Child race -  </t>
    </r>
    <r>
      <rPr>
        <b/>
        <sz val="11"/>
        <rFont val="Aptos Narrow"/>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</si>
  <si>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</si>
  <si>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scheme val="minor"/>
      </rPr>
      <t>not reported, not known to the research team, not observed, not recorded, or refused</t>
    </r>
  </si>
  <si>
    <r>
      <t xml:space="preserve">Child race - </t>
    </r>
    <r>
      <rPr>
        <b/>
        <sz val="11"/>
        <rFont val="Aptos Narrow"/>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</si>
  <si>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</si>
  <si>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</si>
  <si>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</si>
  <si>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</si>
  <si>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</si>
  <si>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</si>
  <si>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</si>
  <si>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</si>
  <si>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</si>
  <si>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</si>
  <si>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</si>
  <si>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</si>
  <si>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</si>
  <si>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</si>
  <si>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</si>
  <si>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</si>
  <si>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</si>
  <si>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</si>
  <si>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</si>
  <si>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</si>
  <si>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</si>
  <si>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</si>
  <si>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</si>
  <si>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</si>
  <si>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</si>
  <si>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</si>
  <si>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</si>
  <si>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</si>
  <si>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</si>
  <si>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</si>
  <si>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</si>
  <si>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</si>
  <si>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</si>
  <si>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</si>
  <si>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</si>
  <si>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scheme val="minor"/>
      </rPr>
      <t>American Indian or Alaska Native</t>
    </r>
    <r>
      <rPr>
        <sz val="11"/>
        <rFont val="Aptos Narrow"/>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</si>
  <si>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</si>
  <si>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</si>
  <si>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scheme val="minor"/>
      </rPr>
      <t>Asian,</t>
    </r>
    <r>
      <rPr>
        <sz val="11"/>
        <rFont val="Aptos Narrow"/>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</si>
  <si>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scheme val="minor"/>
      </rPr>
      <t>Asian</t>
    </r>
  </si>
  <si>
    <t>Bl_AA_p</t>
  </si>
  <si>
    <r>
      <t xml:space="preserve">Race: Parent/respondent self declared racial origination, independent of ethnic origination, using OMB approved categories. This reponse indicates self-declared race is </t>
    </r>
    <r>
      <rPr>
        <b/>
        <sz val="11"/>
        <rFont val="Aptos Narrow"/>
        <scheme val="minor"/>
      </rPr>
      <t>Black or African-American,</t>
    </r>
    <r>
      <rPr>
        <sz val="11"/>
        <rFont val="Aptos Narrow"/>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</si>
  <si>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</si>
  <si>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</si>
  <si>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scheme val="minor"/>
      </rPr>
      <t>Native Hawaiian or Pacific Islander</t>
    </r>
    <r>
      <rPr>
        <sz val="11"/>
        <rFont val="Aptos Narrow"/>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</si>
  <si>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</si>
  <si>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</si>
  <si>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scheme val="minor"/>
      </rPr>
      <t>White,</t>
    </r>
    <r>
      <rPr>
        <sz val="11"/>
        <rFont val="Aptos Narrow"/>
        <scheme val="minor"/>
      </rPr>
      <t xml:space="preserve"> Denotes a person with European, Middle Eastern, or North African ancestral origin who identifies, or is identified, as White</t>
    </r>
  </si>
  <si>
    <r>
      <t xml:space="preserve">Parent/respondent race - </t>
    </r>
    <r>
      <rPr>
        <b/>
        <sz val="11"/>
        <rFont val="Aptos Narrow"/>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</si>
  <si>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</si>
  <si>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scheme val="minor"/>
      </rPr>
      <t>unknown</t>
    </r>
  </si>
  <si>
    <r>
      <t xml:space="preserve">Parent/respondent race - </t>
    </r>
    <r>
      <rPr>
        <b/>
        <sz val="11"/>
        <rFont val="Aptos Narrow"/>
        <scheme val="minor"/>
      </rPr>
      <t>Unknown.</t>
    </r>
  </si>
  <si>
    <t>Not_Rep_p</t>
  </si>
  <si>
    <r>
      <t xml:space="preserve">Race: Parent/respondent self declared racial origination, independent of ethnic origination, using OMB approved categories. This reponse indicates that race is </t>
    </r>
    <r>
      <rPr>
        <b/>
        <sz val="11"/>
        <rFont val="Aptos Narrow"/>
        <scheme val="minor"/>
      </rPr>
      <t>not reported, not known to the research team, not observed, not recorded, or refused</t>
    </r>
  </si>
  <si>
    <r>
      <t xml:space="preserve">Parent/respondent race - </t>
    </r>
    <r>
      <rPr>
        <b/>
        <sz val="11"/>
        <rFont val="Aptos Narrow"/>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</si>
  <si>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</si>
  <si>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</si>
  <si>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</si>
  <si>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</si>
  <si>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</si>
  <si>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</si>
  <si>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</si>
  <si>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</si>
  <si>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</si>
  <si>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</si>
  <si>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</si>
  <si>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</si>
  <si>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</si>
  <si>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</si>
  <si>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</si>
  <si>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</si>
  <si>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</si>
  <si>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</si>
  <si>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</si>
  <si>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</si>
  <si>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</si>
  <si>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</si>
  <si>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</si>
  <si>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</si>
  <si>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</si>
  <si>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</si>
  <si>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</si>
  <si>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</si>
  <si>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</si>
  <si>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</si>
  <si>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</si>
  <si>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</si>
  <si>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</si>
  <si>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</si>
  <si>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</si>
  <si>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</si>
  <si>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</si>
  <si>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</si>
  <si>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</si>
  <si>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</si>
  <si>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</si>
  <si>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</si>
  <si>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</si>
  <si>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</si>
  <si>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</si>
  <si>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</si>
  <si>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</si>
  <si>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</si>
  <si>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</si>
  <si>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</si>
  <si>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</si>
  <si>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</si>
  <si>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</si>
  <si>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</si>
  <si>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</si>
  <si>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</si>
  <si>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</si>
  <si>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</si>
  <si>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</si>
  <si>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</si>
  <si>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</si>
  <si>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</si>
  <si>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</si>
  <si>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</si>
  <si>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</si>
  <si>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</si>
  <si>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</si>
  <si>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</si>
  <si>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</si>
  <si>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</si>
  <si>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</si>
  <si>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</si>
  <si>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</si>
  <si>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</si>
  <si>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</si>
  <si>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</si>
  <si>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</si>
  <si>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</si>
  <si>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</si>
  <si>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</si>
  <si>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</si>
  <si>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</si>
  <si>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</si>
  <si>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</si>
  <si>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</si>
  <si>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</si>
  <si>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</si>
  <si>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</si>
  <si>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</si>
  <si>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</si>
  <si>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</si>
  <si>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</si>
  <si>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</si>
  <si>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</si>
  <si>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</si>
  <si>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</si>
  <si>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</si>
  <si>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</si>
  <si>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</si>
  <si>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</si>
  <si>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</si>
  <si>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</si>
  <si>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</si>
  <si>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</si>
  <si>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</si>
  <si>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</si>
  <si>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</si>
  <si>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</si>
  <si>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</si>
  <si>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</si>
  <si>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</si>
  <si>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</si>
  <si>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</si>
  <si>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</si>
  <si>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</si>
  <si>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</si>
  <si>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</si>
  <si>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</si>
  <si>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PHQ2</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</si>
  <si>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</si>
  <si>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</si>
  <si>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</si>
  <si>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</si>
  <si>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</si>
  <si>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</si>
  <si>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</si>
  <si>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</si>
  <si>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</si>
  <si>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</si>
  <si>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</si>
  <si>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</si>
  <si>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</si>
  <si>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</si>
  <si>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</si>
  <si>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</si>
  <si>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</si>
  <si>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</si>
  <si>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</si>
  <si>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</si>
  <si>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</si>
  <si>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</si>
  <si>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</si>
  <si>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</si>
  <si>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</si>
  <si>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</si>
  <si>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</si>
  <si>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</si>
  <si>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</si>
  <si>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</si>
  <si>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</si>
  <si>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</si>
  <si>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GAD-2 Pain</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</si>
  <si>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</si>
  <si>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</si>
  <si>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</si>
  <si>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</si>
  <si>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</si>
  <si>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</si>
  <si>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</si>
  <si>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</si>
  <si>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</si>
  <si>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</si>
  <si>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</si>
  <si>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</si>
  <si>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</si>
  <si>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</si>
  <si>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</si>
  <si>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</si>
  <si>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</si>
  <si>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</si>
  <si>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</si>
  <si>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</si>
  <si>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</si>
  <si>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</si>
  <si>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</si>
  <si>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</si>
  <si>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</si>
  <si>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</si>
  <si>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</si>
  <si>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</si>
  <si>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</si>
  <si>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</si>
  <si>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</si>
  <si>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</si>
  <si>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</si>
  <si>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</si>
  <si>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</si>
  <si>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</si>
  <si>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</si>
  <si>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</si>
  <si>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</si>
  <si>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</si>
  <si>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</si>
  <si>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</si>
  <si>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</si>
  <si>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</si>
  <si>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</si>
  <si>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</si>
  <si>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</si>
  <si>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</si>
  <si>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</si>
  <si>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</si>
  <si>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</si>
  <si>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</si>
  <si>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</si>
  <si>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</si>
  <si>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</si>
  <si>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</si>
  <si>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</si>
  <si>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</si>
  <si>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</si>
  <si>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</si>
  <si>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</si>
  <si>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</si>
  <si>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</si>
  <si>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</si>
  <si>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</si>
  <si>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</si>
  <si>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</si>
  <si>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</si>
  <si>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</si>
  <si>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</si>
  <si>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</si>
  <si>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</si>
  <si>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</si>
  <si>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</si>
  <si>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</si>
  <si>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</si>
  <si>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</si>
  <si>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</si>
  <si>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</si>
  <si>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</si>
  <si>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</si>
  <si>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</si>
  <si>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</si>
  <si>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</si>
  <si>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</si>
  <si>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</si>
  <si>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</si>
  <si>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</si>
  <si>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</si>
  <si>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</si>
  <si>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</si>
  <si>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</si>
  <si>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</si>
  <si>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</si>
  <si>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</si>
  <si>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</si>
  <si>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</si>
  <si>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</si>
  <si>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</si>
  <si>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</si>
  <si>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</si>
  <si>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</si>
  <si>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</si>
  <si>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</si>
  <si>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</si>
  <si>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</si>
  <si>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</si>
  <si>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</si>
  <si>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</si>
  <si>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</si>
  <si>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</si>
  <si>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</si>
  <si>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</si>
  <si>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</si>
  <si>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</si>
  <si>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</si>
  <si>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</si>
  <si>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</si>
  <si>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</si>
  <si>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</si>
  <si>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</si>
  <si>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</si>
  <si>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</si>
  <si>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</si>
  <si>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</si>
  <si>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</si>
  <si>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</si>
  <si>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</si>
  <si>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</si>
  <si>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</si>
  <si>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</si>
  <si>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</si>
  <si>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</si>
  <si>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</si>
  <si>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</si>
  <si>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</si>
  <si>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</si>
  <si>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</si>
  <si>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</si>
  <si>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</si>
  <si>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</si>
  <si>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</si>
  <si>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</si>
  <si>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</si>
  <si>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</si>
  <si>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</si>
  <si>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</si>
  <si>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</si>
  <si>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</si>
  <si>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</si>
  <si>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</si>
  <si>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</si>
  <si>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</si>
  <si>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</si>
  <si>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</si>
  <si>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</si>
  <si>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</si>
  <si>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</si>
  <si>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</si>
  <si>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</si>
  <si>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</si>
  <si>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</si>
  <si>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</si>
  <si>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</si>
  <si>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</si>
  <si>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</si>
  <si>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</si>
  <si>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</si>
  <si>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</si>
  <si>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</si>
  <si>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</si>
  <si>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</si>
  <si>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</si>
  <si>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</si>
  <si>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</si>
  <si>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</si>
  <si>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</si>
  <si>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</si>
  <si>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</si>
  <si>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</si>
  <si>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</si>
  <si>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</si>
  <si>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</si>
  <si>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</si>
  <si>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</si>
  <si>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</si>
  <si>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</si>
  <si>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</si>
  <si>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</si>
  <si>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</si>
  <si>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</si>
  <si>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</si>
  <si>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</si>
  <si>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</si>
  <si>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</si>
  <si>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</si>
  <si>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</si>
  <si>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</si>
  <si>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</si>
  <si>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</si>
  <si>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</si>
  <si>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</si>
  <si>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</si>
  <si>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</si>
  <si>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</si>
  <si>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</si>
  <si>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</si>
  <si>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</si>
  <si>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</si>
  <si>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</si>
  <si>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</si>
  <si>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</si>
  <si>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</si>
  <si>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</si>
  <si>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</si>
  <si>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</si>
  <si>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</si>
  <si>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</si>
  <si>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</si>
  <si>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</si>
  <si>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</si>
  <si>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</si>
  <si>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</si>
  <si>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</si>
  <si>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</si>
  <si>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</si>
  <si>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</si>
  <si>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</si>
  <si>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</si>
  <si>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</si>
  <si>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</si>
  <si>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</si>
  <si>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</si>
  <si>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</si>
  <si>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</si>
  <si>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</si>
  <si>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</si>
  <si>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</si>
  <si>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</si>
  <si>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</si>
  <si>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</si>
  <si>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</si>
  <si>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</si>
  <si>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</si>
  <si>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</si>
  <si>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</si>
  <si>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</si>
  <si>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</si>
  <si>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</si>
  <si>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</si>
  <si>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</si>
  <si>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</si>
  <si>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</si>
  <si>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</si>
  <si>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</si>
  <si>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</si>
  <si>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</si>
  <si>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</si>
  <si>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</si>
  <si>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</si>
  <si>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</si>
  <si>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</si>
  <si>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</si>
  <si>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</si>
  <si>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</si>
  <si>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</si>
  <si>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</si>
  <si>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</si>
  <si>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</si>
  <si>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</si>
  <si>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</si>
  <si>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</si>
  <si>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</si>
  <si>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</si>
  <si>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</si>
  <si>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</si>
  <si>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</si>
  <si>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</si>
  <si>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</si>
  <si>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</si>
  <si>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</si>
  <si>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</si>
  <si>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</si>
  <si>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</si>
  <si>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</si>
  <si>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</si>
  <si>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</si>
  <si>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</si>
  <si>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</si>
  <si>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</si>
  <si>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</si>
  <si>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</si>
  <si>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</si>
  <si>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</si>
  <si>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</si>
  <si>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</si>
  <si>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</si>
  <si>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</si>
  <si>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</si>
  <si>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</si>
  <si>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</si>
  <si>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</si>
  <si>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</si>
  <si>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</si>
  <si>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</si>
  <si>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</si>
  <si>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</si>
  <si>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</si>
  <si>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</si>
  <si>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</si>
  <si>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</si>
  <si>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</si>
  <si>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</si>
  <si>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</si>
  <si>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</si>
  <si>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</si>
  <si>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</si>
  <si>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</si>
  <si>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</si>
  <si>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</si>
  <si>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</si>
  <si>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</si>
  <si>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</si>
  <si>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</si>
  <si>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</si>
  <si>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</si>
  <si>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</si>
  <si>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</si>
  <si>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</si>
  <si>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</si>
  <si>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</si>
  <si>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</si>
  <si>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</si>
  <si>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</si>
  <si>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</si>
  <si>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</si>
  <si>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</si>
  <si>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</si>
  <si>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</si>
  <si>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</si>
  <si>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</si>
  <si>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</si>
  <si>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</si>
  <si>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</si>
  <si>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</si>
  <si>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</si>
  <si>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</si>
  <si>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</si>
  <si>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</si>
  <si>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</si>
  <si>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</si>
  <si>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</si>
  <si>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</si>
  <si>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</si>
  <si>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</si>
  <si>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</si>
  <si>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</si>
  <si>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</si>
  <si>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</si>
  <si>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</si>
  <si>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</si>
  <si>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</si>
  <si>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</si>
  <si>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</si>
  <si>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</si>
  <si>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</si>
  <si>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</si>
  <si>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</si>
  <si>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</si>
  <si>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</si>
  <si>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</si>
  <si>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</si>
  <si>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</si>
  <si>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</si>
  <si>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</si>
  <si>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</si>
  <si>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</si>
  <si>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</si>
  <si>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</si>
  <si>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</si>
  <si>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</si>
  <si>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</si>
  <si>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</si>
  <si>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</si>
  <si>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</si>
  <si>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</si>
  <si>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</si>
  <si>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</si>
  <si>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</si>
  <si>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</si>
  <si>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</si>
  <si>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</si>
  <si>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</si>
  <si>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</si>
  <si>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</si>
  <si>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</si>
  <si>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</si>
  <si>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</si>
  <si>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</si>
  <si>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</si>
  <si>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</si>
  <si>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</si>
  <si>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</si>
  <si>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</si>
  <si>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</si>
  <si>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</si>
  <si>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</si>
  <si>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</si>
  <si>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</si>
  <si>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</si>
  <si>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</si>
  <si>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</si>
  <si>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</si>
  <si>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</si>
  <si>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</si>
  <si>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</si>
  <si>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</si>
  <si>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</si>
  <si>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</si>
  <si>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</si>
  <si>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</si>
  <si>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</si>
  <si>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</si>
  <si>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</si>
  <si>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</si>
  <si>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</si>
  <si>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</si>
  <si>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</si>
  <si>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</si>
  <si>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</si>
  <si>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</si>
  <si>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</si>
  <si>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</si>
  <si>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</si>
  <si>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</si>
  <si>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</si>
  <si>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</si>
  <si>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</si>
  <si>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</si>
  <si>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</si>
  <si>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</si>
  <si>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</si>
  <si>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</si>
  <si>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</si>
  <si>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</si>
  <si>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</si>
  <si>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</si>
  <si>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</si>
  <si>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</si>
  <si>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</si>
  <si>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</si>
  <si>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</si>
  <si>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</si>
  <si>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</si>
  <si>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</si>
  <si>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</si>
  <si>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</si>
  <si>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</si>
  <si>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</si>
  <si>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</si>
  <si>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</si>
  <si>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</si>
  <si>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</si>
  <si>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</si>
  <si>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</si>
  <si>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</si>
  <si>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</si>
  <si>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</si>
  <si>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</si>
  <si>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</si>
  <si>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</si>
  <si>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</si>
  <si>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</si>
  <si>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</si>
  <si>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</si>
  <si>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</si>
  <si>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</si>
  <si>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</si>
  <si>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</si>
  <si>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</si>
  <si>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</si>
  <si>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</si>
  <si>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</si>
  <si>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</si>
  <si>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</si>
  <si>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</si>
  <si>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</si>
  <si>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</si>
  <si>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</si>
  <si>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</si>
  <si>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</si>
  <si>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</si>
  <si>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</si>
  <si>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</si>
  <si>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</si>
  <si>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</si>
  <si>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</si>
  <si>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</si>
  <si>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</si>
  <si>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</si>
  <si>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</si>
  <si>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</si>
  <si>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</si>
  <si>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</si>
  <si>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</si>
  <si>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</si>
  <si>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</si>
  <si>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</si>
  <si>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</si>
  <si>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</si>
  <si>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</si>
  <si>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</si>
  <si>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</si>
  <si>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</si>
  <si>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</si>
  <si>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</si>
  <si>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</si>
  <si>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</si>
  <si>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</si>
  <si>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</si>
  <si>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</si>
  <si>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</si>
  <si>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</si>
  <si>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</si>
  <si>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</si>
  <si>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</si>
  <si>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</si>
  <si>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</si>
  <si>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</si>
  <si>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</si>
  <si>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</si>
  <si>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</si>
  <si>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</si>
  <si>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</si>
  <si>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</si>
  <si>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</si>
  <si>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</si>
  <si>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</si>
  <si>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</si>
  <si>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</si>
  <si>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</si>
  <si>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</si>
  <si>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</si>
  <si>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</si>
  <si>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</si>
  <si>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</si>
  <si>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</si>
  <si>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</si>
  <si>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</si>
  <si>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</si>
  <si>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BPI</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</si>
  <si>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</si>
  <si>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</si>
  <si>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</si>
  <si>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</si>
  <si>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</si>
  <si>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</si>
  <si>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</si>
  <si>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</si>
  <si>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</si>
  <si>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</si>
  <si>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</si>
  <si>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</si>
  <si>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</si>
  <si>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</si>
  <si>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</si>
  <si>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</si>
  <si>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GAD-2</t>
  </si>
  <si>
    <t>Survey language</t>
  </si>
  <si>
    <t>CDISC Permissible Values</t>
  </si>
  <si>
    <t>CDISC Data Type</t>
  </si>
  <si>
    <t>Row Labels</t>
  </si>
  <si>
    <t>(blank)</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</si>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</sst>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u/>
      <sz val="11"/>
      <color theme="10"/>
      <name val="Aptos Narrow"/>
      <family val="2"/>
      <scheme val="minor"/>
    </font>
    <font>
      <sz val="11"/>
      <color theme="1"/>
      <name val="Aptos Narrow"/>
      <scheme val="minor"/>
    </font>
    <font>
      <b/>
      <sz val="11"/>
      <color rgb="FF000000"/>
      <name val="Calibri"/>
      <family val="2"/>
    </font>
    <font>
      <b/>
      <sz val="11"/>
      <name val="Calibri"/>
      <family val="2"/>
    </font>
    <font>
      <sz val="11"/>
      <name val="Aptos Narrow"/>
      <scheme val="minor"/>
    </font>
    <font>
      <b/>
      <sz val="11"/>
      <name val="Aptos Narrow"/>
      <scheme val="minor"/>
    </font>
    <font>
      <u/>
      <sz val="11"/>
      <color theme="10"/>
      <name val="Aptos Narrow"/>
      <scheme val="minor"/>
    </font>
    <font>
      <i/>
      <sz val="11"/>
      <name val="Aptos Narrow"/>
      <scheme val="minor"/>
    </font>
    <font>
      <sz val="11"/>
      <color rgb="FFFF0000"/>
      <name val="Aptos Narrow"/>
      <scheme val="minor"/>
    </font>
    <font>
      <sz val="11"/>
      <color rgb="FF000000"/>
      <name val="Aptos Narrow"/>
      <scheme val="minor"/>
    </font>
    <font>
      <sz val="11"/>
      <color rgb="FF0070C0"/>
      <name val="Aptos Narrow"/>
      <scheme val="minor"/>
    </font>
    <font>
      <b/>
      <sz val="10"/>
      <name val="Aptos Narrow"/>
      <scheme val="minor"/>
    </font>
    <font>
      <sz val="11"/>
      <color rgb="FF333333"/>
      <name val="Aptos Narrow"/>
      <scheme val="minor"/>
    </font>
    <font>
      <i/>
      <sz val="11"/>
      <color rgb="FF0070C0"/>
      <name val="Aptos Narrow"/>
      <scheme val="minor"/>
    </font>
    <font>
      <sz val="11"/>
      <color rgb="FF0070C0"/>
      <name val="Aptos Narrow"/>
      <family val="2"/>
      <scheme val="minor"/>
    </font>
  </fonts>
  <fills count="3">
    <fill>
      <patternFill patternType="none"/>
    </fill>
    <fill>
      <patternFill patternType="gray125"/>
    </fill>
    <fill>
      <patternFill patternType="solid">
        <fgColor rgb="FFFFFFFF"/>
        <bgColor rgb="FF000000"/>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7" fillId="0" borderId="0" xfId="1" applyFont="1" applyBorder="1" applyAlignment="1">
      <alignment horizontal="left" vertical="center"/>
    </xf>
    <xf numFmtId="0" fontId="8"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5" fillId="2" borderId="0" xfId="0" applyFont="1" applyFill="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6" fillId="0" borderId="0" xfId="0" applyFont="1" applyAlignment="1">
      <alignment horizontal="left" vertical="center"/>
    </xf>
    <xf numFmtId="0" fontId="7" fillId="0" borderId="0" xfId="1" applyFont="1" applyFill="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pivotButton="1"/>
    <xf numFmtId="0" fontId="0" fillId="0" borderId="0" xfId="0" applyAlignment="1">
      <alignment horizontal="left"/>
    </xf>
    <xf numFmtId="0" fontId="15"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07.847669675924" createdVersion="8" refreshedVersion="8" minRefreshableVersion="3" recordCount="317"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ount="11">
        <s v="Pain Interference"/>
        <s v="Pain Intensity"/>
        <m/>
        <s v="Anxiety"/>
        <s v="Substance Use"/>
        <s v="Pain Catastrophizing"/>
        <s v="Pain Catastrophizing Scale"/>
        <s v="PF and QOL"/>
        <s v="Global Satisfaction with Treatment"/>
        <s v="Depression"/>
        <s v="Sleep"/>
      </sharedItems>
    </cacheField>
    <cacheField name="CRF Name" numFmtId="0">
      <sharedItems containsBlank="1" count="25">
        <s v="BPI"/>
        <s v="BPI Pain Interference"/>
        <s v="BPI Pain Severity"/>
        <s v="Demographics"/>
        <s v="GAD-2"/>
        <s v="GAD2 Pain"/>
        <s v="GAD-2 Pain"/>
        <s v="NIDAL2"/>
        <s v="PCS-6"/>
        <s v="PCS-Child"/>
        <s v="PCS-Parent"/>
        <s v="PedsQL Inventory"/>
        <s v="PEG Pain"/>
        <s v="PGIC Pain"/>
        <s v="PGIS"/>
        <s v="PGIS "/>
        <s v="PHQ2"/>
        <s v="PHQ2 Pain"/>
        <s v="PROMIS PF Pain"/>
        <s v="PROMIS PF Pain 6b"/>
        <s v="PROMIS Sleep Disturbance 6a"/>
        <s v="Sleep Duration Pain"/>
        <s v="SleepASWS"/>
        <s v="TAPS Pain"/>
        <m/>
      </sharedItems>
    </cacheField>
    <cacheField name="CRF Question #" numFmtId="0">
      <sharedItems containsBlank="1" containsMixedTypes="1" containsNumber="1" containsInteger="1" minValue="1" maxValue="20"/>
    </cacheField>
    <cacheField name="CDE Name" numFmtId="0">
      <sharedItems containsBlank="1" count="148">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haredItems>
    </cacheField>
    <cacheField name="Variable Name" numFmtId="0">
      <sharedItems containsBlank="1" count="166">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haredItems>
    </cacheField>
    <cacheField name="Definition" numFmtId="0">
      <sharedItems containsBlank="1" longText="1"/>
    </cacheField>
    <cacheField name="Short Description" numFmtId="0">
      <sharedItems containsBlank="1" longText="1"/>
    </cacheField>
    <cacheField name="Additional Notes (Question Text)" numFmtId="0">
      <sharedItems containsBlank="1" longText="1"/>
    </cacheField>
    <cacheField name="Permissible Values" numFmtId="0">
      <sharedItems containsBlank="1"/>
    </cacheField>
    <cacheField name="PV Description" numFmtId="0">
      <sharedItems containsBlank="1" longText="1"/>
    </cacheField>
    <cacheField name="Data Type" numFmtId="0">
      <sharedItems containsBlank="1"/>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s v="Adult Acute"/>
    <x v="0"/>
    <x v="0"/>
    <s v="copyrighted"/>
    <x v="0"/>
    <x v="0"/>
    <m/>
    <m/>
    <m/>
    <m/>
    <m/>
    <m/>
    <m/>
    <m/>
    <m/>
    <m/>
    <m/>
    <m/>
    <m/>
    <m/>
    <m/>
    <m/>
    <m/>
    <m/>
  </r>
  <r>
    <s v="Peds Chronic"/>
    <x v="0"/>
    <x v="1"/>
    <s v="copyrighted"/>
    <x v="0"/>
    <x v="0"/>
    <m/>
    <m/>
    <m/>
    <m/>
    <m/>
    <m/>
    <m/>
    <m/>
    <m/>
    <m/>
    <m/>
    <m/>
    <m/>
    <m/>
    <m/>
    <m/>
    <m/>
    <m/>
  </r>
  <r>
    <s v="Peds Acute"/>
    <x v="0"/>
    <x v="1"/>
    <s v="copyrighted"/>
    <x v="0"/>
    <x v="0"/>
    <m/>
    <m/>
    <m/>
    <m/>
    <m/>
    <m/>
    <m/>
    <m/>
    <m/>
    <m/>
    <m/>
    <m/>
    <m/>
    <m/>
    <m/>
    <m/>
    <m/>
    <m/>
  </r>
  <r>
    <s v="Peds Chronic"/>
    <x v="1"/>
    <x v="2"/>
    <n v="1"/>
    <x v="1"/>
    <x v="1"/>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7 days."/>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x v="1"/>
    <x v="2"/>
    <n v="2"/>
    <x v="2"/>
    <x v="2"/>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7 days"/>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x v="1"/>
    <x v="2"/>
    <n v="3"/>
    <x v="3"/>
    <x v="3"/>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x v="1"/>
    <x v="2"/>
    <n v="4"/>
    <x v="4"/>
    <x v="4"/>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x v="1"/>
    <x v="2"/>
    <m/>
    <x v="5"/>
    <x v="5"/>
    <s v="Calculated score for the Brief Pain Inventory (BPI) Pain Severity items"/>
    <s v="BPI Pain Severity Subscale Score (calculated)"/>
    <s v="BPI Pain Severity Subscale Score"/>
    <s v="0 to 10"/>
    <m/>
    <s v="Numeric Values"/>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x v="1"/>
    <x v="2"/>
    <n v="1"/>
    <x v="1"/>
    <x v="6"/>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24 hours."/>
    <s v="0;1;2;3;4;5;6;7;8;9;10"/>
    <s v="0 = No pain;;;;;;;;;;10 = Pain as bad as you can imagine"/>
    <s v="Numeric Values"/>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x v="1"/>
    <x v="2"/>
    <n v="2"/>
    <x v="2"/>
    <x v="7"/>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24 hours."/>
    <s v="0;1;2;3;4;5;6;7;8;9;10"/>
    <s v="0 = No pain;;;;;;;;;;10 = Pain as bad as you can imagine"/>
    <s v="Numeric Values"/>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x v="1"/>
    <x v="2"/>
    <n v="3"/>
    <x v="3"/>
    <x v="8"/>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in the last 24 hours."/>
    <s v="0;1;2;3;4;5;6;7;8;9;10"/>
    <s v="0 = No pain;;;;;;;;;;10 = Pain as bad as you can imagine"/>
    <s v="Numeric Values"/>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x v="1"/>
    <x v="2"/>
    <n v="4"/>
    <x v="4"/>
    <x v="9"/>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x v="1"/>
    <x v="2"/>
    <n v="1"/>
    <x v="1"/>
    <x v="6"/>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24 hours."/>
    <s v="0;1;2;3;4;5;6;7;8;9;10"/>
    <s v="0 = No pain;;;;;;;;;;10 = Pain as bad as you can imagine"/>
    <s v="Numeric Values"/>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x v="1"/>
    <x v="2"/>
    <n v="2"/>
    <x v="2"/>
    <x v="7"/>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24 hours."/>
    <s v="0;1;2;3;4;5;6;7;8;9;10"/>
    <s v="0 = No pain;;;;;;;;;;10 = Pain as bad as you can imagine"/>
    <s v="Numeric Values"/>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x v="1"/>
    <x v="2"/>
    <n v="3"/>
    <x v="3"/>
    <x v="8"/>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in the last 24 hours."/>
    <s v="0;1;2;3;4;5;6;7;8;9;10"/>
    <s v="0 = No pain;;;;;;;;;;10 = Pain as bad as you can imagine"/>
    <s v="Numeric Values"/>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x v="1"/>
    <x v="2"/>
    <n v="4"/>
    <x v="4"/>
    <x v="9"/>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x v="2"/>
    <x v="3"/>
    <n v="1"/>
    <x v="6"/>
    <x v="10"/>
    <s v="BRTHDTC"/>
    <s v="Date (and time, if applicable and known) the participant/subject was born"/>
    <s v="Date of birth"/>
    <m/>
    <s v="YYYY-MON-DD"/>
    <s v="Date or Date &amp; Time"/>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x v="2"/>
    <x v="3"/>
    <n v="2"/>
    <x v="7"/>
    <x v="11"/>
    <s v="Value for participant/subject's age, calculated as elapsed time since the birth of the participant/subject."/>
    <s v="Value for participant/subject's age, calculated as elapsed time since the birth of the participant/subject."/>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x v="2"/>
    <x v="3"/>
    <n v="3"/>
    <x v="8"/>
    <x v="12"/>
    <s v="Self-reported sex at birth of the participant/subject. The assemblage of physical properties or qualities by which male is distinguished from female; the physical difference between male and female; the distinguishing peculiarity of male or female. "/>
    <s v="Self-reported sex at birth of the participant/subject"/>
    <s v="Sex at birth"/>
    <s v="1;2;3;4"/>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
    <s v="Choose one."/>
    <s v="No reference"/>
    <s v="Adult;Pediatric"/>
    <s v="Core"/>
    <s v="C66781"/>
    <s v="Days - C25301                                         Hours - C25529                                Months - C29846                               Weeks - C29844                                     Years - C29848"/>
    <s v="Character"/>
    <s v="Those units of time that are routinely used to express the age of a subject"/>
    <m/>
    <m/>
    <m/>
    <m/>
  </r>
  <r>
    <s v="Adult Demographics"/>
    <x v="2"/>
    <x v="3"/>
    <n v="4"/>
    <x v="9"/>
    <x v="13"/>
    <s v="Self-reported participant's/subject's internally held sense of their gender, which may or may not correspond to the individual's genotypic or phenotypic sex."/>
    <s v="Self-reported gender of the participant/subject."/>
    <s v="Gender identity"/>
    <s v="1;2;3;4"/>
    <s v="1 = Male;2 = Female;3 = Unknown;4 = Other, specify"/>
    <s v="Numeric Values"/>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x v="2"/>
    <x v="3"/>
    <s v="(4a)"/>
    <x v="10"/>
    <x v="14"/>
    <s v="The free-text field related to 'Gender idenitification type. "/>
    <s v="Self-reported other gender type of the participant/subject."/>
    <s v="Other, specify"/>
    <m/>
    <m/>
    <s v="Alphanumeric"/>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x v="2"/>
    <x v="3"/>
    <n v="5"/>
    <x v="11"/>
    <x v="15"/>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most closely identifies with."/>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m/>
    <m/>
    <m/>
    <m/>
    <m/>
    <m/>
    <m/>
    <m/>
  </r>
  <r>
    <s v="Adult Demographics"/>
    <x v="2"/>
    <x v="3"/>
    <n v="6"/>
    <x v="12"/>
    <x v="16"/>
    <s v="Participant/subject self declared racial origination, independent of ethnic origination, using OMB approved categories"/>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x v="2"/>
    <x v="3"/>
    <m/>
    <x v="0"/>
    <x v="17"/>
    <s v="Participant/subject self declared racial origination, independent of ethnic origination, using OMB approved categories"/>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18"/>
    <s v="Participant/subject self declared racial origination, independent of ethnic origination, using OMB approved categories"/>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19"/>
    <s v="Participant/subject self declared racial origination, independent of ethnic origination, using OMB approved categories"/>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0"/>
    <s v="Participant/subject self declared racial origination, independent of ethnic origination, using OMB approved categories"/>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1"/>
    <s v="Participant/subject self declared racial origination, independent of ethnic origination, using OMB approved categories"/>
    <s v="Participant/subject self declared racial origination, independent of ethnic origination, using OMB approved categories-  Unknown, Not provided or available"/>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2"/>
    <s v="Participant/subject self declared racial origination, independent of ethnic origination, using OMB approved categories"/>
    <s v="Participant/subject self declared racial origination, independent of ethnic origination, using OMB approved categories-  Not Reported, Not known, not observed, not recorded, or refused"/>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n v="7"/>
    <x v="13"/>
    <x v="23"/>
    <s v="Highest level of education participant/subject has completed or the highest degree received"/>
    <s v="Highest level of education that participant/subject has attained"/>
    <s v="What is the highest level of education you have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n v="8"/>
    <x v="14"/>
    <x v="24"/>
    <s v="Status of participant/subject current employment"/>
    <s v="Status of participant/subject current employment"/>
    <s v="What is you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x v="2"/>
    <x v="3"/>
    <n v="9"/>
    <x v="15"/>
    <x v="25"/>
    <s v="Status of participant/subject current conjugal situation"/>
    <s v="Status of participant/subject current conjugal situation"/>
    <s v="What category best describes your current relationship status?"/>
    <s v="1;2;3;4;5; 6"/>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x v="2"/>
    <x v="3"/>
    <n v="10"/>
    <x v="16"/>
    <x v="26"/>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x v="2"/>
    <x v="3"/>
    <n v="11"/>
    <x v="17"/>
    <x v="27"/>
    <s v="Indicator of whether the participant/subject has ever applied for or received disability insurance for their pain condition"/>
    <s v="Indicator of whether the participant/subject has ever applied for or received disability insurance for their pain condition"/>
    <s v="Have you ever applied for, or received, disability insurance for your pain condition?"/>
    <s v="0;1"/>
    <s v="0 = No;1 = Yes"/>
    <s v="Numeric Values"/>
    <s v="Choose one."/>
    <s v="No reference"/>
    <s v="Adult;Pediatric"/>
    <s v="Core"/>
    <s v="C154890"/>
    <m/>
    <s v="Number"/>
    <s v="We need to keep our categories"/>
    <m/>
    <s v=" "/>
    <m/>
    <s v=" "/>
  </r>
  <r>
    <s v="Adult Demographics"/>
    <x v="2"/>
    <x v="3"/>
    <n v="12"/>
    <x v="18"/>
    <x v="28"/>
    <s v="Duration in months participant/subject has experienced pain"/>
    <s v="Duration in months participant/subject has experienced pain"/>
    <s v="How long have you had the type of pain for which you are enrolled in this study?"/>
    <m/>
    <m/>
    <s v="Numeric Values"/>
    <s v="Enter value in months."/>
    <s v="No reference"/>
    <s v="Adult;Pediatric"/>
    <s v="Core"/>
    <m/>
    <m/>
    <m/>
    <m/>
    <m/>
    <m/>
    <m/>
    <m/>
  </r>
  <r>
    <s v="Adult Demographics"/>
    <x v="2"/>
    <x v="3"/>
    <n v="13"/>
    <x v="19"/>
    <x v="29"/>
    <s v="Language used for survey administration"/>
    <s v="Language for surveys"/>
    <s v="What language was used to administer surveys?"/>
    <s v="1;2;3;4;5;6;7"/>
    <s v="1 = English; 2 = Spanish; 3 = Swedish; 4 = Korean; 5 = Japanese; 6 = Traditional Chinese; 7 = Simplified Chinese"/>
    <s v="Numeric Values"/>
    <s v="Choose one.  Only recorded for studies that administer surveys in multiple languages; all other studies assume default of English (1). "/>
    <s v="Not applicable"/>
    <s v="Adult;Pediatric"/>
    <s v="Core"/>
    <m/>
    <m/>
    <m/>
    <m/>
    <m/>
    <m/>
    <m/>
    <m/>
  </r>
  <r>
    <s v="Adult Demographics"/>
    <x v="2"/>
    <x v="3"/>
    <n v="14"/>
    <x v="20"/>
    <x v="30"/>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s v="Spanish-Language Document (Code C19476)_x000a_Spanish Language (Code C120587)_x000a_English Language (Code C82847)"/>
    <m/>
    <m/>
    <m/>
    <m/>
    <m/>
    <m/>
  </r>
  <r>
    <s v="Adult Demographics"/>
    <x v="2"/>
    <x v="3"/>
    <n v="15"/>
    <x v="21"/>
    <x v="31"/>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x v="2"/>
    <x v="3"/>
    <n v="1"/>
    <x v="22"/>
    <x v="10"/>
    <s v="Date (and time, if applicable and known) the participant/subject child was born"/>
    <s v="Date (and time, if applicable and known) the participant/subject child was born"/>
    <s v="Date of birth"/>
    <m/>
    <s v="YYYY-MON-DD"/>
    <s v="Date or Date &amp; Time"/>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x v="2"/>
    <x v="3"/>
    <n v="2"/>
    <x v="23"/>
    <x v="11"/>
    <s v="Value for participant/subject child age, calculated as elapsed time since birth."/>
    <s v="Value for participant/subject child age, calculated as elapsed time since birth."/>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x v="2"/>
    <x v="3"/>
    <m/>
    <x v="24"/>
    <x v="32"/>
    <s v="Unit of measure for Age child"/>
    <s v="Unit of measure for Age child"/>
    <m/>
    <s v="years; months; weeks; days; hours"/>
    <m/>
    <s v="Alphanumeric"/>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x v="2"/>
    <x v="3"/>
    <n v="3"/>
    <x v="25"/>
    <x v="12"/>
    <s v="Self-reported (or parent reported) participant/subject child's sex at birth. The assemblage of physical properties or qualities by which male is distinguished from female; the physical difference between male and female; the distinguishing peculiarity of male or female. "/>
    <s v="Child's sex at birth. "/>
    <s v="Sex at birth"/>
    <s v="1;2;3;4"/>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x v="2"/>
    <x v="3"/>
    <n v="4"/>
    <x v="26"/>
    <x v="13"/>
    <s v="Self-reported (or parent reported) participant's/subject child's internally held sense of their gender, which may or may not correspond to the individual's genotypic or phenotypic sex."/>
    <s v="Child's gender identity"/>
    <s v="Gender identity"/>
    <s v="1;2;3;4"/>
    <s v="1 = Male;2 = Female;3 = Unknown;4 = Other, specify"/>
    <s v="Numeric Values"/>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x v="2"/>
    <x v="3"/>
    <s v="(4a)"/>
    <x v="27"/>
    <x v="14"/>
    <s v="The free-text field related to Gender idenitification other. "/>
    <s v="The free-text field related to Gender idenitification other. "/>
    <s v="Other, specify"/>
    <m/>
    <m/>
    <s v="Alphanumeric"/>
    <m/>
    <s v="No reference"/>
    <s v="Adult;Pediatric"/>
    <s v="Core"/>
    <m/>
    <s v="Child participant"/>
    <m/>
    <m/>
    <m/>
    <m/>
    <m/>
    <m/>
  </r>
  <r>
    <s v="Peds Demographics"/>
    <x v="2"/>
    <x v="3"/>
    <n v="5"/>
    <x v="28"/>
    <x v="15"/>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child most closely identifies with. "/>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x v="2"/>
    <x v="3"/>
    <n v="6"/>
    <x v="29"/>
    <x v="16"/>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Child race - American Indian or Alaska Native"/>
    <s v="American Indian or Alaska Nativ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x v="2"/>
    <x v="3"/>
    <m/>
    <x v="0"/>
    <x v="17"/>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Child race - Asian"/>
    <s v="Asi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x v="2"/>
    <x v="3"/>
    <m/>
    <x v="0"/>
    <x v="18"/>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Child race -  Black or African-American"/>
    <s v="Black or African-Americ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x v="2"/>
    <x v="3"/>
    <m/>
    <x v="0"/>
    <x v="19"/>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Child race -  Native Hawaiian or Pacific Islander"/>
    <s v="Native Hawaiian or Pacific Islander"/>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x v="2"/>
    <x v="3"/>
    <m/>
    <x v="0"/>
    <x v="20"/>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Child race -  White"/>
    <s v="Whit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x v="2"/>
    <x v="3"/>
    <m/>
    <x v="0"/>
    <x v="21"/>
    <s v="Race: Participant/subject child self declared (or parent reported) racial origination, independent of ethnic origination, using OMB approved categories. This reponse indicates that race is self-declared as unknown"/>
    <s v="Child race -  Unknown."/>
    <s v="Unknow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x v="2"/>
    <x v="3"/>
    <m/>
    <x v="0"/>
    <x v="22"/>
    <s v="Race: Participant/subject child self declared (or parent reported) racial origination, independent of ethnic origination, using OMB approved categories. This reponse indicates that race is not reported, not known to the research team, not observed, not recorded, or refused"/>
    <s v="Child race - Not Reported"/>
    <s v="Not Reported"/>
    <s v="0;1"/>
    <s v="0=not checked; 1=checked"/>
    <s v="Numeric Values"/>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x v="2"/>
    <x v="3"/>
    <n v="7"/>
    <x v="30"/>
    <x v="33"/>
    <s v="Value for parent/respondent age, calculated as elapsed time since the birth of the parent/respondent."/>
    <s v="Parent/respondent age"/>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x v="2"/>
    <x v="3"/>
    <m/>
    <x v="31"/>
    <x v="34"/>
    <s v="Unit of measure for Age"/>
    <s v="Unit of Measure for Age"/>
    <m/>
    <s v="years; months; weeks; days; hours"/>
    <m/>
    <s v="Alphanumeric"/>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x v="2"/>
    <x v="3"/>
    <n v="8"/>
    <x v="32"/>
    <x v="35"/>
    <s v="Relationship between the parent/respondent (person answering questions for the child) and the child who is the main study participant/subject. Includes relationships that are biologic, adoptive, or step."/>
    <s v="Parent/responent's relationship to the study participant/subject child"/>
    <s v="Proxy Relationship (What is your relationship to the child/teen participating in the study?)"/>
    <s v="1;2;3;4;5"/>
    <s v="1=Mother/Father;2=Aunt/Uncle;3=Grandmother/Grandfather;4=Brother/Sister;5=Other"/>
    <s v="Numeric Values"/>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x v="2"/>
    <x v="3"/>
    <s v="8a"/>
    <x v="0"/>
    <x v="36"/>
    <s v="The free-text field related to Proxy Relationship response of other"/>
    <s v="The free-text field related to Proxy Relationship response of other"/>
    <s v="If other, please specify"/>
    <m/>
    <m/>
    <s v="Alphanumeric"/>
    <s v="Please write in a response"/>
    <m/>
    <s v="Adult;Pediatric"/>
    <s v="Core"/>
    <m/>
    <s v="Parent participant"/>
    <m/>
    <s v="Character"/>
    <m/>
    <m/>
    <m/>
    <m/>
  </r>
  <r>
    <s v="Peds Demographics"/>
    <x v="2"/>
    <x v="3"/>
    <n v="9"/>
    <x v="33"/>
    <x v="37"/>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ent/respondent ethnicity"/>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x v="2"/>
    <x v="3"/>
    <n v="10"/>
    <x v="34"/>
    <x v="38"/>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Parent/respondent race - American Indian or Alaska Native"/>
    <s v="American Indian or Alaska Nativ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x v="2"/>
    <x v="3"/>
    <m/>
    <x v="0"/>
    <x v="39"/>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Parent/respondent race - Asian"/>
    <s v="Asi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x v="2"/>
    <x v="3"/>
    <m/>
    <x v="0"/>
    <x v="40"/>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Parent/respondent race - Black or African-American"/>
    <s v="Black or African-Americ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x v="2"/>
    <x v="3"/>
    <m/>
    <x v="0"/>
    <x v="41"/>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Parent/respondent race - Native Hawaiian or Pacific Islander"/>
    <s v="Native Hawaiian or Pacific Islander"/>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x v="2"/>
    <x v="3"/>
    <m/>
    <x v="0"/>
    <x v="42"/>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Parent/respondent race - White"/>
    <s v="Whit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x v="2"/>
    <x v="3"/>
    <m/>
    <x v="0"/>
    <x v="43"/>
    <s v="Race: Parent/respondent self declared racial origination, independent of ethnic origination, using OMB approved categories. This reponse indicates that race is self-declared as unknown"/>
    <s v="Parent/respondent race - Unknown."/>
    <s v="Unknow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x v="2"/>
    <x v="3"/>
    <m/>
    <x v="0"/>
    <x v="44"/>
    <s v="Race: Parent/respondent self declared racial origination, independent of ethnic origination, using OMB approved categories. This reponse indicates that race is not reported, not known to the research team, not observed, not recorded, or refused"/>
    <s v="Parent/respondent race - Not Reported"/>
    <s v="Not Reported"/>
    <s v="0;1"/>
    <s v="0=not checked; 1=checked"/>
    <s v="Numeric Values"/>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x v="2"/>
    <x v="3"/>
    <n v="11"/>
    <x v="35"/>
    <x v="23"/>
    <s v="Highest level of education parent/respondent has completed or the highest degree received"/>
    <s v="Highest level of education parent/respondent has completed or the highest degree received"/>
    <s v="What is the highest level of education you have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x v="2"/>
    <x v="3"/>
    <n v="12"/>
    <x v="36"/>
    <x v="24"/>
    <s v="Status of parent/respondent current employment"/>
    <s v="Status of parent/respondent current employment"/>
    <s v="What is you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x v="2"/>
    <x v="3"/>
    <n v="13"/>
    <x v="37"/>
    <x v="25"/>
    <s v="Status of parent/respondent current conjugal situation"/>
    <s v="Status of parent/respondent current conjugal situation"/>
    <s v="What category best describes your current relationship status?"/>
    <s v="1;2;3;4;5; 6"/>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x v="2"/>
    <x v="3"/>
    <n v="14"/>
    <x v="38"/>
    <x v="45"/>
    <s v="Highest level of education the spouse/partner of the parent/respondent has completed or the highest degree received"/>
    <s v="Highest level of education that the spouse/partner of the parent/respondent has attained"/>
    <s v="What is the highest level of education your spouse/partner has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x v="2"/>
    <x v="3"/>
    <n v="15"/>
    <x v="39"/>
    <x v="46"/>
    <s v="Status of  current employment for the spouse/partner of the parent/respondent"/>
    <s v="Status of  current employment for the spouse/partner of the parent/respondent"/>
    <s v="What is your spouse/partne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x v="2"/>
    <x v="3"/>
    <n v="16"/>
    <x v="16"/>
    <x v="26"/>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x v="2"/>
    <x v="3"/>
    <n v="17"/>
    <x v="18"/>
    <x v="28"/>
    <s v="Duration in months participant/subject has experienced pain"/>
    <s v="Duration in months participant/subject has experienced pain"/>
    <s v="How long have you [has your child] had the type of pain for which you [your child] are enrolled in this study?"/>
    <m/>
    <m/>
    <s v="Numeric Values"/>
    <s v="Enter value in months. If no pain or pain less than 1 month, enter 0"/>
    <s v="No reference"/>
    <s v="Adult;Pediatric"/>
    <s v="Core"/>
    <m/>
    <s v="Child participant"/>
    <m/>
    <m/>
    <m/>
    <m/>
    <m/>
    <m/>
  </r>
  <r>
    <s v="Peds Demographics"/>
    <x v="2"/>
    <x v="3"/>
    <n v="18"/>
    <x v="19"/>
    <x v="29"/>
    <s v="Language used for survey administration"/>
    <s v="Language for surveys"/>
    <s v="What language was used to administer surveys?"/>
    <s v="1;2;3;4;5;6;7"/>
    <s v="1 = English; 2 = Spanish; 3 = Swedish; 4 = Korean; 5 = Japanese; 6 = Traditional Chinese; 7 = Simplified Chinese"/>
    <s v="Numeric Values"/>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x v="2"/>
    <x v="3"/>
    <n v="19"/>
    <x v="20"/>
    <x v="30"/>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x v="2"/>
    <x v="3"/>
    <n v="20"/>
    <x v="21"/>
    <x v="31"/>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m/>
    <x v="2"/>
    <x v="3"/>
    <s v="13a"/>
    <x v="40"/>
    <x v="47"/>
    <s v="Indicator the participant or any of the participants family members was unable to get childcare that they really needed within the past year, as a part of the HEAL CDE pain core demographics. "/>
    <s v="Economic Stability - Social Need - Childcare"/>
    <s v="In the past year, have you or any family members you live with been unable to get any of the following when it was really needed? _x000a_Childcare"/>
    <s v="0;1"/>
    <s v="0 = Unchecked; 1 = Checked"/>
    <s v="Numeric Values"/>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b"/>
    <x v="40"/>
    <x v="48"/>
    <s v="Indicator the participant or any of the participants family members was unable to get clothing that they really needed within the past year, as a part of the HEAL CDE pain core demographics. "/>
    <s v="Economic Stability - Social Need -Clothing"/>
    <s v="In the past year, have you or any family members you live with been unable to get any of the following when it was really needed? _x000a_Clothing"/>
    <s v="0;1"/>
    <s v="0 = Unchecked; 1 = Checked"/>
    <s v="Numeric Values"/>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c"/>
    <x v="40"/>
    <x v="49"/>
    <s v="Indicator the participant or any of the participants family members was unable to get food that they really needed within the past year, as a part of the HEAL CDE pain core demographics. "/>
    <s v="Economic Stability - Social Need -Food"/>
    <s v="In the past year, have you or any family members you live with been unable to get any of the following when it was really needed? _x000a_Food"/>
    <s v="0;1"/>
    <s v="0 = Unchecked; 1 = Checked"/>
    <s v="Numeric Values"/>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d"/>
    <x v="40"/>
    <x v="50"/>
    <s v="Indicator the participant or any of the participants family members was unable to get housing that they really needed within the past year, as a part of the HEAL CDE pain core demographics. "/>
    <s v="Economic Stability - Social Need -Housing"/>
    <s v="In the past year, have you or any family members you live with been unable to get any of the following when it was really needed? _x000a_Housing"/>
    <s v="0;1"/>
    <s v="0 = Unchecked; 1 = Checked"/>
    <s v="Numeric Values"/>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e"/>
    <x v="40"/>
    <x v="51"/>
    <s v="Indicator the participant or any of the participants family members was unable to get internet that they really needed within the past year, as a part of the HEAL CDE pain core demographics. "/>
    <s v="Economic Stability - Social Need -Internet/ Broadband"/>
    <s v="In the past year, have you or any family members you live with been unable to get any of the following when it was really needed? _x000a_Internet/ Broadband"/>
    <s v="0;1"/>
    <s v="0 = Unchecked; 1 = Checked"/>
    <s v="Numeric Values"/>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f"/>
    <x v="40"/>
    <x v="52"/>
    <s v="Indicator the participant or any of the participants family members was unable to get phone that they really needed within the past year, as a part of the HEAL CDE pain core demographics. "/>
    <s v="Economic Stability - Social Need -Phone (e.g., mobile or landline)"/>
    <s v="In the past year, have you or any family members you live with been unable to get any of the following when it was really needed? _x000a_Phone (e.g., mobile or landline)"/>
    <s v="0;1"/>
    <s v="0 = Unchecked; 1 = Checked"/>
    <s v="Numeric Values"/>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g"/>
    <x v="40"/>
    <x v="53"/>
    <s v="Indicator the participant or any of the participants family members was unable to get transportation that they really needed within the past year, as a part of the HEAL CDE pain core demographics. "/>
    <s v="Economic Stability - Social Need -Transportation (e.g., private or public)"/>
    <s v="In the past year, have you or any family members you live with been unable to get any of the following when it was really needed? _x000a_Transportation (e.g., private or public)"/>
    <s v="0;1"/>
    <s v="0 = Unchecked; 1 = Checked"/>
    <s v="Numeric Values"/>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h"/>
    <x v="40"/>
    <x v="54"/>
    <s v="Indicator the participant or any of the participants family members was unable to get utilities that they really needed within the past year, as a part of the HEAL CDE pain core demographics. "/>
    <s v="Economic Stability - Social Need -Utilities (e.g., gas, electric, propane, natural gas, etc.)"/>
    <s v="In the past year, have you or any family members you live with been unable to get any of the following when it was really needed? _x000a_Utilities (e.g., gas, electric, propane, natural gas, etc.)"/>
    <s v="0;1"/>
    <s v="0 = Unchecked; 1 = Checked"/>
    <s v="Numeric Values"/>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i"/>
    <x v="40"/>
    <x v="55"/>
    <s v="Indicator the participant or any of the participants family members was unable to get medcine that they really needed within the past year, as a part of the HEAL CDE pain core demographics. "/>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s v="0;1"/>
    <s v="0 = Unchecked; 1 = Checked"/>
    <s v="Numeric Values"/>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j"/>
    <x v="40"/>
    <x v="56"/>
    <s v="Indicator the participant or any of the participants family members was unable to get an item or service they needed that was not listed above within the past year, as a part of the HEAL CDE pain core demographics. "/>
    <s v="Economic Stability - Social Need -Other"/>
    <s v="In the past year, have you or any family members you live with been unable to get any of the following when it was really needed? _x000a_Other"/>
    <s v="0;1"/>
    <s v="0 = Unchecked; 1 = Checked"/>
    <s v="Numeric Values"/>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j.1"/>
    <x v="40"/>
    <x v="57"/>
    <s v="Description of the item or service the participant or any of the participants family members was unable to get that they really needed within the past year, as a part of the HEAL CDE pain core demographics. "/>
    <s v="Economic Stability - Social Need -If other, specify "/>
    <s v="In the past year, have you or any family members you live with been unable to get any of the following when it was really needed? _x000a_If other, specify"/>
    <m/>
    <m/>
    <s v="Alphaumeric Values"/>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m/>
    <x v="2"/>
    <x v="3"/>
    <s v="14k"/>
    <x v="40"/>
    <x v="58"/>
    <s v="Indicator the participant prefers not to answer if they or any of the participants family members was unable to get an item or service that they really needed within the past year, as a part of the HEAL CDE pain core demographics. "/>
    <s v="Economic Stability - Social Need -Prefer not to answer"/>
    <s v="In the past year, have you or any family members you live with been unable to get any of the following when it was really needed? _x000a_Prefer not to answer"/>
    <s v="0;1"/>
    <s v="0 = Unchecked; 1 = Checked"/>
    <s v="Numeric Values"/>
    <s v="The participant can select one or more SDOH indicators. "/>
    <s v="Modified from item in NIH Common Data Elements Repository. https://cde.nlm.nih.gov/deView?tinyId=imJYgqzrA4B"/>
    <s v="Adult;Pediatric"/>
    <s v="Core"/>
    <m/>
    <m/>
    <m/>
    <m/>
    <m/>
    <m/>
    <m/>
    <m/>
  </r>
  <r>
    <s v="Peds Acute"/>
    <x v="3"/>
    <x v="4"/>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x v="3"/>
    <x v="4"/>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x v="3"/>
    <x v="4"/>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x v="3"/>
    <x v="5"/>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x v="3"/>
    <x v="5"/>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x v="3"/>
    <x v="5"/>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x v="3"/>
    <x v="6"/>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x v="3"/>
    <x v="6"/>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x v="3"/>
    <x v="6"/>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x v="3"/>
    <x v="6"/>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x v="3"/>
    <x v="6"/>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x v="3"/>
    <x v="6"/>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x v="4"/>
    <x v="7"/>
    <n v="1"/>
    <x v="44"/>
    <x v="62"/>
    <s v="The status indicating the participant/subject's use of any alcoholic beverage in the past two weeks, as part of the APA modified NIDA-Modified Assist Level 2 screener (age 11-17)"/>
    <s v="NIDA-Mod ASSIST L2 (11-17) screener indicating any use of alcohol"/>
    <s v="have an alcoholic beverage (beer, wine, liquour, etc.)?"/>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2"/>
    <x v="45"/>
    <x v="63"/>
    <s v="The status indicating the participant/subject's extent of alcoholic beverage use, in the past two weeks, as part of the APA modified NIDA-Modified Assist Level 2 screener (age 11-17)"/>
    <s v="NIDA-Mod ASSIST L2 (11-17) screener indicating extent of alcohol use"/>
    <s v="have 4 or more drinks in a single day?"/>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3"/>
    <x v="46"/>
    <x v="64"/>
    <s v="The status indicating the participant/subject's use of tobacco products in the past two weeks, as part of the APA modified NIDA-Modified Assist Level 2 screener (ages 11-17)"/>
    <s v="NIDA-Mod ASSIST L2 (11-17) screener indicating tobacco use"/>
    <s v="smoke a cigarette, a cigar, or pipe or use snuff or chewing tobacco?"/>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4"/>
    <x v="47"/>
    <x v="65"/>
    <s v="The status indicating the participant/subject's prescription medication use (painkillers) in the past two weeks, as part of the APA modified NIDA-Modified Assist Level 2 screener (ages 11-17)"/>
    <s v="NIDA-Mod ASSIST L2 (11-17) screener indicating drug use (painkillers)"/>
    <s v="Painkillers (like Vicodin)"/>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5"/>
    <x v="48"/>
    <x v="66"/>
    <s v="The status indicating the participant/subject's prescription medication use (stimulants) in the past two weeks, as part of the APA modified NIDA-Modified Assist Level 2 screener (ages 11-17)"/>
    <s v="NIDA-Mod ASSIST L2 (11-17) screener indicating drug use (stimulants)"/>
    <s v="Stimulants (like Ritalin, Adderall)"/>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6"/>
    <x v="49"/>
    <x v="67"/>
    <s v="The status indicating the participant/subject's prescription medication use (sedatives or tranquilizers) in the past two weeks, as part of the APA modified NIDA-Modified Assist Level 2 screener (ages 11-17)"/>
    <s v="NIDA-Mod ASSIST L2 (11-17) screener indicating drug use (sedatives or tranquilizers)"/>
    <s v="Sedatives or tranquilizers (like sleeping pills or Valium)"/>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7"/>
    <x v="50"/>
    <x v="68"/>
    <s v="The status indicating the participant/subject's medication use (steroids) in the past two weeks, as part of the APA modified NIDA-Modified Assist Level 2 screener (ages 11-17)"/>
    <s v="NIDA-Mod ASSIST L2 (11-17) screener indicating drug use (steroids)"/>
    <s v="Steroid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8"/>
    <x v="51"/>
    <x v="69"/>
    <s v="The status indicating the participant/subject's medication use (other medicines) in the past two weeks, as part of the APA modified NIDA-Modified Assist Level 2 screener (ages 11-17)"/>
    <s v="NIDA-Mod ASSIST L2 (11-17) screener indicating drug use (other medicines)"/>
    <s v="Other medicine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9"/>
    <x v="52"/>
    <x v="70"/>
    <s v="The status indicating the participant/subject's drug use (marijuana) in the past two weeks, as part of the APA modified NIDA-Modified Assist Level 2 screener (ages 11-17)"/>
    <s v="NIDA-Mod ASSIST L2 (11-17) screener indicating drug use (marijuana)"/>
    <s v="Marijuana"/>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0"/>
    <x v="53"/>
    <x v="71"/>
    <s v="The status indicating the participant/subject's drug use (cocaine) in the past two weeks, as part of the APA modified NIDA-Modified Assist Level 2 screener (ages 11-17)"/>
    <s v="NIDA-Mod ASSIST L2 (11-17) screener indicating drug use (cocaine)"/>
    <s v="Cocaine or crack"/>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1"/>
    <x v="54"/>
    <x v="72"/>
    <s v="The status indicating the participant/subject's drug use (ecstasy or other club drugs) in the past two weeks, as part of the APA modified NIDA-Modified Assist Level 2 screener (ages 11-17)"/>
    <s v="NIDA-Mod ASSIST L2 (11-17) screener indicating drug use (club drugs)"/>
    <s v="Club drugs (like ecstasy)"/>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2"/>
    <x v="55"/>
    <x v="73"/>
    <s v="The status indicating the participant/subject's drug use (hallucinogens) in the past two weeks, as part of the APA modified NIDA-Modified Assist Level 2 screener (ages 11-17)"/>
    <s v="NIDA-Mod ASSIST L2 (11-17) screener indicating drug use (hallucinogens)"/>
    <s v="Hallucinogens (like LS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3"/>
    <x v="56"/>
    <x v="74"/>
    <s v="The status indicating the participant/subject's drug use (heroin) in the past two weeks, as part of the APA modified NIDA-Modified Assist Level 2 screener (ages 11-17)"/>
    <s v="NIDA-Mod ASSIST L2 (11-17) screener indicating drug use (heroin)"/>
    <s v="Heroin"/>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4"/>
    <x v="57"/>
    <x v="75"/>
    <s v="The status indicating the participant/subject's drug use (inhalants or solvents) in the past two weeks, as part of the APA modified NIDA-Modified Assist Level 2 screener (ages 11-17)"/>
    <s v="NIDA-Mod ASSIST L2 (11-17) screener indicating drug use (inhalants)"/>
    <s v="Inhalants or solvents (like glue)"/>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5"/>
    <x v="58"/>
    <x v="76"/>
    <s v="The status indicating the participant/subject's drug use (methamphetamine) in the past two weeks, as part of the APA modified NIDA-Modified Assist Level 2 screener (ages 11-17)"/>
    <s v="NIDA-Mod ASSIST L2 (11-17) screener indicating drug use (meth)"/>
    <s v="Methamphetamine (like spee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m/>
    <x v="59"/>
    <x v="77"/>
    <s v="Calculated/derived: Count of items scored greater than 0"/>
    <s v="Calculated/derived: Count of items scored greater than 0"/>
    <s v="Calculated/derived: Count of items scored greater than 0"/>
    <s v="0 to 15"/>
    <m/>
    <s v="Numeric Values"/>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x v="4"/>
    <x v="7"/>
    <n v="1"/>
    <x v="44"/>
    <x v="62"/>
    <s v="The status indicating the participant/subject's use of any alcoholic beverage in the past two weeks, as part of the APA modified NIDA-Modified Assist Level 2 screener (age 11-17)"/>
    <s v="NIDA-Mod ASSIST L2 (11-17) screener indicating any use of alcohol"/>
    <s v="have an alcoholic beverage (beer, wine, liquour, etc.)?"/>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2"/>
    <x v="45"/>
    <x v="63"/>
    <s v="The status indicating the participant/subject's extent of alcoholic beverage use, in the past two weeks, as part of the APA modified NIDA-Modified Assist Level 2 screener (age 11-17)"/>
    <s v="NIDA-Mod ASSIST L2 (11-17) screener indicating extent of alcohol use"/>
    <s v="have 4 or more drinks in a single day?"/>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3"/>
    <x v="46"/>
    <x v="64"/>
    <s v="The status indicating the participant/subject's use of tobacco products in the past two weeks, as part of the APA modified NIDA-Modified Assist Level 2 screener (ages 11-17)"/>
    <s v="NIDA-Mod ASSIST L2 (11-17) screener indicating tobacco use"/>
    <s v="smoke a cigarette, a cigar, or pipe or use snuff or chewing tobacco?"/>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4"/>
    <x v="47"/>
    <x v="65"/>
    <s v="The status indicating the participant/subject's prescription medication use (painkillers) in the past two weeks, as part of the APA modified NIDA-Modified Assist Level 2 screener (ages 11-17)"/>
    <s v="NIDA-Mod ASSIST L2 (11-17) screener indicating drug use (painkillers)"/>
    <s v="Painkillers (like Vicodin)"/>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5"/>
    <x v="48"/>
    <x v="66"/>
    <s v="The status indicating the participant/subject's prescription medication use (stimulants) in the past two weeks, as part of the APA modified NIDA-Modified Assist Level 2 screener (ages 11-17)"/>
    <s v="NIDA-Mod ASSIST L2 (11-17) screener indicating drug use (stimulants)"/>
    <s v="Stimulants (like Ritalin, Adderall)"/>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6"/>
    <x v="49"/>
    <x v="67"/>
    <s v="The status indicating the participant/subject's prescription medication use (sedatives or tranquilizers) in the past two weeks, as part of the APA modified NIDA-Modified Assist Level 2 screener (ages 11-17)"/>
    <s v="NIDA-Mod ASSIST L2 (11-17) screener indicating drug use (sedatives or tranquilizers)"/>
    <s v="Sedatives or tranquilizers (like sleeping pills or Valium)"/>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7"/>
    <x v="50"/>
    <x v="68"/>
    <s v="The status indicating the participant/subject's medication use (steroids) in the past two weeks, as part of the APA modified NIDA-Modified Assist Level 2 screener (ages 11-17)"/>
    <s v="NIDA-Mod ASSIST L2 (11-17) screener indicating drug use (steroids)"/>
    <s v="Steroid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8"/>
    <x v="51"/>
    <x v="69"/>
    <s v="The status indicating the participant/subject's medication use (other medicines) in the past two weeks, as part of the APA modified NIDA-Modified Assist Level 2 screener (ages 11-17)"/>
    <s v="NIDA-Mod ASSIST L2 (11-17) screener indicating drug use (other medicines)"/>
    <s v="Other medicine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9"/>
    <x v="52"/>
    <x v="70"/>
    <s v="The status indicating the participant/subject's drug use (marijuana) in the past two weeks, as part of the APA modified NIDA-Modified Assist Level 2 screener (ages 11-17)"/>
    <s v="NIDA-Mod ASSIST L2 (11-17) screener indicating drug use (marijuana)"/>
    <s v="Marijuana"/>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0"/>
    <x v="53"/>
    <x v="71"/>
    <s v="The status indicating the participant/subject's drug use (cocaine) in the past two weeks, as part of the APA modified NIDA-Modified Assist Level 2 screener (ages 11-17)"/>
    <s v="NIDA-Mod ASSIST L2 (11-17) screener indicating drug use (cocaine)"/>
    <s v="Cocaine or crack"/>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1"/>
    <x v="54"/>
    <x v="72"/>
    <s v="The status indicating the participant/subject's drug use (ecstasy or other club drugs) in the past two weeks, as part of the APA modified NIDA-Modified Assist Level 2 screener (ages 11-17)"/>
    <s v="NIDA-Mod ASSIST L2 (11-17) screener indicating drug use (club drugs)"/>
    <s v="Club drugs (like ecstasy)"/>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2"/>
    <x v="55"/>
    <x v="73"/>
    <s v="The status indicating the participant/subject's drug use (hallucinogens) in the past two weeks, as part of the APA modified NIDA-Modified Assist Level 2 screener (ages 11-17)"/>
    <s v="NIDA-Mod ASSIST L2 (11-17) screener indicating drug use (hallucinogens)"/>
    <s v="Hallucinogens (like LS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3"/>
    <x v="56"/>
    <x v="74"/>
    <s v="The status indicating the participant/subject's drug use (heroin) in the past two weeks, as part of the APA modified NIDA-Modified Assist Level 2 screener (ages 11-17)"/>
    <s v="NIDA-Mod ASSIST L2 (11-17) screener indicating drug use (heroin)"/>
    <s v="Heroin"/>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4"/>
    <x v="57"/>
    <x v="75"/>
    <s v="The status indicating the participant/subject's drug use (inhalants or solvents) in the past two weeks, as part of the APA modified NIDA-Modified Assist Level 2 screener (ages 11-17)"/>
    <s v="NIDA-Mod ASSIST L2 (11-17) screener indicating drug use (inhalants)"/>
    <s v="Inhalants or solvents (like glue)"/>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5"/>
    <x v="58"/>
    <x v="76"/>
    <s v="The status indicating the participant/subject's drug use (methamphetamine) in the past two weeks, as part of the APA modified NIDA-Modified Assist Level 2 screener (ages 11-17)"/>
    <s v="NIDA-Mod ASSIST L2 (11-17) screener indicating drug use (meth)"/>
    <s v="Methamphetamine (like spee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m/>
    <x v="59"/>
    <x v="77"/>
    <s v="Calculated/derived: Count of items scored greater than 0"/>
    <s v="Calculated/derived: Count of items scored greater than 0"/>
    <s v="Calculated/derived: Count of items scored greater than 0"/>
    <s v="0 to 15"/>
    <m/>
    <s v="Numeric Values"/>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x v="5"/>
    <x v="8"/>
    <s v="copyrighted"/>
    <x v="0"/>
    <x v="0"/>
    <m/>
    <m/>
    <m/>
    <m/>
    <m/>
    <m/>
    <m/>
    <m/>
    <m/>
    <m/>
    <m/>
    <m/>
    <m/>
    <m/>
    <m/>
    <m/>
    <m/>
    <m/>
  </r>
  <r>
    <s v="Adult Acute"/>
    <x v="5"/>
    <x v="8"/>
    <s v="copyrighted"/>
    <x v="0"/>
    <x v="0"/>
    <m/>
    <m/>
    <m/>
    <m/>
    <m/>
    <m/>
    <m/>
    <m/>
    <m/>
    <m/>
    <m/>
    <m/>
    <m/>
    <m/>
    <m/>
    <m/>
    <m/>
    <m/>
  </r>
  <r>
    <s v="Peds Chronic"/>
    <x v="6"/>
    <x v="9"/>
    <n v="1"/>
    <x v="60"/>
    <x v="78"/>
    <s v="Scale describing how much the participant/subject worries all the time about whether pain will end; part of the Pain Catastrophizing Scale - Child (PCS-C)"/>
    <s v="Scale describing how much the participant/subject worries about whether pain will end; part of the PCS-C"/>
    <s v="When I have pain I worry all the time whether the pain will end"/>
    <s v="0;1;2;3;4"/>
    <s v="0 = Not at all true; 1 = A little true; 2 = Somewhat true; 3 = Mostly true; 4 = Very true"/>
    <s v="Numeric Values"/>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2"/>
    <x v="61"/>
    <x v="79"/>
    <s v="Scale describing how much the participant/subject feels they cannot go on when they have pain; part of the Pain Catastrophizing Scale - Child (PCS-C)"/>
    <s v="Scale describing how much the participant/subject feels they can't go on when they have pain, part of the PCS-C"/>
    <s v="When I have pain I feel I can’t go o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3"/>
    <x v="62"/>
    <x v="80"/>
    <s v="Scale describing how much the participant/subject feels pain is terrible and will never get better; part of the Pain Catastrophizing Scale - Child (PCS-C)"/>
    <s v="Scale describing how much the participant/subject feels pain  will never get better, part of the PCS-C"/>
    <s v="When I have pain it’s terrible and I think it’s never going to get better"/>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4"/>
    <x v="63"/>
    <x v="81"/>
    <s v="Scale describing how much the participant/subject feels that pain is awful and takes over (overwhelms) them; part of the Pain Catastrophizing Scale - Child (PCS-C)"/>
    <s v="Scale describing how much the participant/subject feels that pain is overwhelming; part of the PCS-C"/>
    <s v="When I have pain it’s awful and I feel it takes over m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5"/>
    <x v="64"/>
    <x v="82"/>
    <s v="Scale describing how much the participant/subject feels that they can no longer stand the pain; part of the Pain Catastrophizing Scale - Child (PCS-C)"/>
    <s v="Scale describing how much the participant/subject feels they cannot stand the pain; part of the PCS-C"/>
    <s v="When I have pain I feel I can’t stand it anymor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6"/>
    <x v="65"/>
    <x v="83"/>
    <s v="Scale describing how much the participant/subject fears that pain will get worse; part of the Pain Catastrophizing Scale - Child (PCS-C)"/>
    <s v="Scale describing how much the participant/subject fears pain will worsen; part of the PCS-C"/>
    <s v="When I have pain I’m afraid that the pain will get wors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n v="7"/>
    <x v="66"/>
    <x v="84"/>
    <s v="Scale describing how much the participant/subject keeps thinking about other painful events when they have pain; part of the Pain Catastrophizing Scale - Child (PCS-C)"/>
    <s v="Scale describing how much the participant/subject keeps thinking of other painful events; part of the PCS-C"/>
    <s v="When I have pain I keep thinking of other painful even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n v="8"/>
    <x v="67"/>
    <x v="85"/>
    <s v="Scale describing how much the participant/subject feels they want pain to go away; part of the Pain Catastrophizing Scale - Child (PCS-C)"/>
    <s v="Scale describing how much the participant/subject wants pain to go away; part of the PCS-C"/>
    <s v="When I have pain I want the pain to go away"/>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9"/>
    <x v="68"/>
    <x v="86"/>
    <s v="Scale describing how much the participant/subject feels they cannot keep pain out of their mind; part of the Pain Catastrophizing Scale - Child (PCS-C)"/>
    <s v="Scale describing how much the participant/subject feels they can't keep pain out of their mind; part of the PCS-C"/>
    <s v="When I have pain I can’t keep it out of my mind"/>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0"/>
    <x v="69"/>
    <x v="87"/>
    <s v="Scale describing how much the participant/subject keeps thinking about how much it hurts when they have pain (how much they are suffering); part of the Pain Catastrophizing Scale - Child (PCS-C)"/>
    <s v="Scale describing how much the participant/subject keeps thinking about how much it hurts; part of the PCS-C"/>
    <s v="When I have pain I keep thinking about how much it hur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1"/>
    <x v="70"/>
    <x v="88"/>
    <s v="Scale describing how much the participant/subject keeps thinking about how much they want pain to stop; part of the Pain Catastrophizing Scale - Child (PCS-C)"/>
    <s v="Scale describing how much the participant/subject worries about how much they want pain to stop; part of the PCS-C"/>
    <s v="When I have pain I keep thinking about how much I want the pain to stop"/>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2"/>
    <x v="71"/>
    <x v="89"/>
    <s v="Scale describing how much the participant/subject feels that when they are in pain there is nothing they can do to reduce the pain; part of the Pain Catastrophizing Scale - Child (PCS-C)"/>
    <s v="Scale describing how much the participant/subject feels there is nothing they can do to reduce pain; part of the PCS-C"/>
    <s v="When I have pain there is nothing I can do to reduce the pai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13"/>
    <x v="72"/>
    <x v="90"/>
    <s v="Scale describing how much the participant/subject worries whether something serious may happen when they are in pain; part of the Pain Catastrophizing Scale - Child (PCS-C)"/>
    <s v="Scale describing how much the participant/subject worries about whether something serious will happen when in pain; part of the PCS-C"/>
    <s v="When I have pain I wonder whether something serious may happe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m/>
    <x v="73"/>
    <x v="91"/>
    <s v="Computed overall score for the Pain Catastrophizing Scale-Child (PCS-C), calculated as the sum of responses to all items. "/>
    <s v="Computed overall score for the Pain Catastrophizing Scale-Child (PCS-C), calculated as the sum of responses to all items. "/>
    <s v="Overall Score"/>
    <s v="0 to 52"/>
    <m/>
    <s v="Numeric Values"/>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x v="6"/>
    <x v="9"/>
    <m/>
    <x v="74"/>
    <x v="92"/>
    <s v="Computed Rumination subscale score for the Pain Catastrophizing Scale-Child (PCS-C)"/>
    <s v="Computed Rumination subscale score for the Pain Catastrophizing Scale-Child (PCS-C)"/>
    <s v="Rumination Subscale"/>
    <s v="0 to 16"/>
    <m/>
    <s v="Numeric Values"/>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x v="6"/>
    <x v="9"/>
    <m/>
    <x v="75"/>
    <x v="93"/>
    <s v="Computed Magnification subscale score for the Pain Catastrophizing Scale-Child (PCS-C)"/>
    <s v="Computed Magnification subscale score for the Pain Catastrophizing Scale-Child (PCS-C)"/>
    <s v="Magnification Subscale"/>
    <s v="0 to 12"/>
    <m/>
    <s v="Numeric Values"/>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x v="6"/>
    <x v="9"/>
    <m/>
    <x v="76"/>
    <x v="94"/>
    <s v="Computed Helplessness subscale score for the Pain Catastrophizing Scale-Child (PCS-C)"/>
    <s v="Computed Helplessness subscale score for the Pain Catastrophizing Scale-Child (PCS-C)"/>
    <s v="Helplessness Subscale"/>
    <s v="0 to 24"/>
    <m/>
    <s v="Numeric Values"/>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x v="6"/>
    <x v="9"/>
    <n v="1"/>
    <x v="60"/>
    <x v="78"/>
    <s v="Scale describing how much the participant/subject worries all the time about whether pain will end; part of the Pain Catastrophizing Scale - Child (PCS-C)"/>
    <s v="Scale describing how much the participant/subject worries about whether pain will end; part of the PCS-C"/>
    <s v="When I have pain I worry all the time whether the pain will end"/>
    <s v="0;1;2;3;4"/>
    <s v="0 = Not at all true; 1 = A little true; 2 = Somewhat true; 3 = Mostly true; 4 = Very true"/>
    <s v="Numeric Values"/>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2"/>
    <x v="61"/>
    <x v="79"/>
    <s v="Scale describing how much the participant/subject feels they cannot go on when they have pain; part of the Pain Catastrophizing Scale - Child (PCS-C)"/>
    <s v="Scale describing how much the participant/subject feels they can't go on when they have pain, part of the PCS-C"/>
    <s v="When I have pain I feel I can’t go o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3"/>
    <x v="62"/>
    <x v="80"/>
    <s v="Scale describing how much the participant/subject feels pain is terrible and will never get better; part of the Pain Catastrophizing Scale - Child (PCS-C)"/>
    <s v="Scale describing how much the participant/subject feels pain  will never get better, part of the PCS-C"/>
    <s v="When I have pain it’s terrible and I think it’s never going to get better"/>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4"/>
    <x v="63"/>
    <x v="81"/>
    <s v="Scale describing how much the participant/subject feels that pain is awful and takes over (overwhelms) them; part of the Pain Catastrophizing Scale - Child (PCS-C)"/>
    <s v="Scale describing how much the participant/subject feels that pain is overwhelming; part of the PCS-C"/>
    <s v="When I have pain it’s awful and I feel it takes over m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5"/>
    <x v="64"/>
    <x v="82"/>
    <s v="Scale describing how much the participant/subject feels that they can no longer stand the pain; part of the Pain Catastrophizing Scale - Child (PCS-C)"/>
    <s v="Scale describing how much the participant/subject feels they cannot stand the pain; part of the PCS-C"/>
    <s v="When I have pain I feel I can’t stand it anymor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6"/>
    <x v="65"/>
    <x v="83"/>
    <s v="Scale describing how much the participant/subject fears that pain will get worse; part of the Pain Catastrophizing Scale - Child (PCS-C)"/>
    <s v="Scale describing how much the participant/subject fears pain will worsen; part of the PCS-C"/>
    <s v="When I have pain I’m afraid that the pain will get wors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n v="7"/>
    <x v="66"/>
    <x v="84"/>
    <s v="Scale describing how much the participant/subject keeps thinking about other painful events when they have pain; part of the Pain Catastrophizing Scale - Child (PCS-C)"/>
    <s v="Scale describing how much the participant/subject keeps thinking of other painful events; part of the PCS-C"/>
    <s v="When I have pain I keep thinking of other painful even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n v="8"/>
    <x v="67"/>
    <x v="85"/>
    <s v="Scale describing how much the participant/subject feels they want pain to go away; part of the Pain Catastrophizing Scale - Child (PCS-C)"/>
    <s v="Scale describing how much the participant/subject wants pain to go away; part of the PCS-C"/>
    <s v="When I have pain I want the pain to go away"/>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9"/>
    <x v="68"/>
    <x v="86"/>
    <s v="Scale describing how much the participant/subject feels they cannot keep pain out of their mind; part of the Pain Catastrophizing Scale - Child (PCS-C)"/>
    <s v="Scale describing how much the participant/subject feels they can't keep pain out of their mind; part of the PCS-C"/>
    <s v="When I have pain I can’t keep it out of my mind"/>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0"/>
    <x v="69"/>
    <x v="87"/>
    <s v="Scale describing how much the participant/subject keeps thinking about how much it hurts when they have pain (how much they are suffering); part of the Pain Catastrophizing Scale - Child (PCS-C)"/>
    <s v="Scale describing how much the participant/subject keeps thinking about how much it hurts; part of the PCS-C"/>
    <s v="When I have pain I keep thinking about how much it hur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1"/>
    <x v="70"/>
    <x v="88"/>
    <s v="Scale describing how much the participant/subject keeps thinking about how much they want pain to stop; part of the Pain Catastrophizing Scale - Child (PCS-C)"/>
    <s v="Scale describing how much the participant/subject worries about how much they want pain to stop; part of the PCS-C"/>
    <s v="When I have pain I keep thinking about how much I want the pain to stop"/>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2"/>
    <x v="71"/>
    <x v="89"/>
    <s v="Scale describing how much the participant/subject feels that when they are in pain there is nothing they can do to reduce the pain; part of the Pain Catastrophizing Scale - Child (PCS-C)"/>
    <s v="Scale describing how much the participant/subject feels there is nothing they can do to reduce pain; part of the PCS-C"/>
    <s v="When I have pain there is nothing I can do to reduce the pai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13"/>
    <x v="72"/>
    <x v="90"/>
    <s v="Scale describing how much the participant/subject worries whether something serious may happen when they are in pain; part of the Pain Catastrophizing Scale - Child (PCS-C)"/>
    <s v="Scale describing how much the participant/subject worries about whether something serious will happen when in pain; part of the PCS-C"/>
    <s v="When I have pain I wonder whether something serious may happe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m/>
    <x v="73"/>
    <x v="91"/>
    <s v="Computed overall score for the Pain Catastrophizing Scale-Child (PCS-C), calculated as the sum of responses to all items. "/>
    <s v="Computed overall score for the Pain Catastrophizing Scale-Child (PCS-C), calculated as the sum of responses to all items. "/>
    <s v="Overall Score"/>
    <s v="0 to 52"/>
    <m/>
    <s v="Numeric Values"/>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x v="6"/>
    <x v="9"/>
    <m/>
    <x v="74"/>
    <x v="92"/>
    <s v="Computed Rumination subscale score for the Pain Catastrophizing Scale-Child (PCS-C)"/>
    <s v="Computed Rumination subscale score for the Pain Catastrophizing Scale-Child (PCS-C)"/>
    <s v="Rumination Subscale"/>
    <s v="0 to 16"/>
    <m/>
    <s v="Numeric Values"/>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x v="6"/>
    <x v="9"/>
    <m/>
    <x v="75"/>
    <x v="93"/>
    <s v="Computed Magnification subscale score for the Pain Catastrophizing Scale-Child (PCS-C)"/>
    <s v="Computed Magnification subscale score for the Pain Catastrophizing Scale-Child (PCS-C)"/>
    <s v="Magnification Subscale"/>
    <s v="0 to 12"/>
    <m/>
    <s v="Numeric Values"/>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x v="6"/>
    <x v="9"/>
    <m/>
    <x v="76"/>
    <x v="94"/>
    <s v="Computed Helplessness subscale score for the Pain Catastrophizing Scale-Child (PCS-C)"/>
    <s v="Computed Helplessness subscale score for the Pain Catastrophizing Scale-Child (PCS-C)"/>
    <s v="Helplessness Subscale"/>
    <s v="0 to 24"/>
    <m/>
    <s v="Numeric Values"/>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x v="6"/>
    <x v="10"/>
    <n v="1"/>
    <x v="77"/>
    <x v="95"/>
    <s v="Scale describing how much the participant/subject worries all the time about whether the child's pain will end; part of the Pain Catastrophizing Scale - Parent (PCS-C)"/>
    <s v="Scale describing how much the participant/subject worries about whether their child's pain will end; part of the PCS-P"/>
    <s v="When my child has pain, I worry all the time about whether the pain will end"/>
    <s v="0;1;2;3;4"/>
    <s v="0 = Not at all true; 1 = A little true; 2 = Somewhat true; 3 = Mostly true; 4 = Very true"/>
    <s v="Numeric Values"/>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2"/>
    <x v="78"/>
    <x v="96"/>
    <s v="Scale describing how much the participant/subject feels they cannot go on when their child has pain; part of the Pain Catastrophizing Scale - Parent (PCS-C)"/>
    <s v="Scale describing how much the participant/subject feels they can't go on when their child has pain, part of the PCS-P"/>
    <s v="When my child has pain, I feel I can’t go on like this much long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3"/>
    <x v="79"/>
    <x v="97"/>
    <s v="Scale describing how much the participant/subject feels their child's pain is terrible and will never get better; part of the Pain Catastrophizing Scale - Parent (PCS-C)"/>
    <s v="Scale describing how much the participant/subject feels their child's pain will never get better, part of the PCS-P"/>
    <s v="When my child has pain, it’s terrible and I think it’s never going to get bett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4"/>
    <x v="80"/>
    <x v="98"/>
    <s v="Scale describing how much the participant/subject feels that their child's pain is awful and this takes over (overwhelms) the parent; part of the Pain Catastrophizing Scale - Parent (PCS-C)"/>
    <s v="Scale describing how much the participant/subject feels that their child's pain overwhelms them; part of the PCS-P"/>
    <s v="When my child has pain, it’s awful and I feel that it overwhelms m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5"/>
    <x v="81"/>
    <x v="99"/>
    <s v="Scale describing how much the participant/subject feels that they can no longer stand their child's pain; part of the Pain Catastrophizing Scale - Parent (PCS-C)"/>
    <s v="Scale describing how much the participant/subject feels they cannot stand their child's pain; part of the PCS-P"/>
    <s v="When my child has pain, I feel I can’t stand it anymor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6"/>
    <x v="82"/>
    <x v="100"/>
    <s v="Scale describing how much the participant/subject fears that their child's pain will get worse; part of the Pain Catastrophizing Scale - Parent (PCS-C)"/>
    <s v="Scale describing how much the participant/subject fears that their child's pain will worsen; part of the PCS-P"/>
    <s v="When my child has pain, I’m afraid that the pain will get wors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n v="7"/>
    <x v="83"/>
    <x v="101"/>
    <s v="Scale describing how much the participant/subject keeps thinking about other painful events when their child has pain; part of the Pain Catastrophizing Scale - Parent (PCS-C)"/>
    <s v="Scale describing how much the participant/subject keeps thinking of other painful events; part of the PCS-P"/>
    <s v="When my child has pain, I keep thinking of other painful events"/>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n v="8"/>
    <x v="84"/>
    <x v="102"/>
    <s v="Scale describing how much the participant/subject feels they want their child's pain to go away; part of the Pain Catastrophizing Scale - Parent (PCS-C)"/>
    <s v="Scale describing how much the participant/subject wants pain to go away; part of the PCS-P"/>
    <s v="When my child has pain, I want the pain to go away"/>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9"/>
    <x v="85"/>
    <x v="103"/>
    <s v="Scale describing how much the participant/subject feels they cannot keep their child's pain out of their mind; part of the Pain Catastrophizing Scale - Parent (PCS-C)"/>
    <s v="Scale describing how much the participant/subject feels they can't keep pain out of their mind; part of the PCS-P"/>
    <s v="When my child has pain, I can’t keep it out of my mind"/>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0"/>
    <x v="86"/>
    <x v="104"/>
    <s v="Scale describing how much the participant/subject keeps thinking about how much their child is suffering when they have pain; part of the Pain Catastrophizing Scale - Parent (PCS-C)"/>
    <s v="Scale describing how much the participant/subject keeps thinking about how much their child is suffering; part of the PCS-P"/>
    <s v="When my child has pain, I keep thinking about how much he/she is suffering"/>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1"/>
    <x v="87"/>
    <x v="105"/>
    <s v="Scale describing how much the participant/subject keeps thinking about how much they want their child's pain to stop; part of the Pain Catastrophizing Scale - Parent (PCS-C)"/>
    <s v="Scale describing how much the participant/subject thinks about how much they want pain to stop; part of the PCS-P"/>
    <s v="When my child has pain, I keep thinking about how much I want the pain to stop"/>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2"/>
    <x v="88"/>
    <x v="106"/>
    <s v="Scale describing how much the participant/subject feels that when their child is in pain there is nothing the parent can do to reduce the pain; part of the Pain Catastrophizing Scale - Parent (PCS-C)"/>
    <s v="Scale describing how much the participant/subject feels there is nothing they can do to reduce their child's pain; part of the PCS-P"/>
    <s v="When my child has pain, there is nothing I can do to reduce the pai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13"/>
    <x v="89"/>
    <x v="107"/>
    <s v="Scale describing how much the participant/subject worries whether something serious may happen when their child is in pain; part of the Pain Catastrophizing Scale - Parent (PCS-C)"/>
    <s v="Scale describing how much the participant/subject worries about whether something serious will happen when the child is in pain; part of the PCS-P"/>
    <s v="When my child has pain, I wonder whether something serious may happe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m/>
    <x v="90"/>
    <x v="108"/>
    <s v="Computed overall score for the Pain Catastrophizing Scale - Parent (PCS-P) , calculated as the sum of responses to all items. "/>
    <s v="Computed overall score for the Pain Catastrophizing Scale - Parent (PCS-P) , calculated as the sum of responses to all items. "/>
    <s v="Overall Score"/>
    <s v="0 to 52"/>
    <m/>
    <s v="Numeric Values"/>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x v="6"/>
    <x v="10"/>
    <m/>
    <x v="91"/>
    <x v="109"/>
    <s v="Computed Rumination subscale score for thePain Catastrophizing Scale - Parent (PCS-P) "/>
    <s v="Computed Rumination subscale score for thePain Catastrophizing Scale - Parent (PCS-P) "/>
    <s v="Rumination Subscale"/>
    <s v="0 to 16"/>
    <m/>
    <s v="Numeric Values"/>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x v="6"/>
    <x v="10"/>
    <m/>
    <x v="92"/>
    <x v="110"/>
    <s v="Computed Magnification subscale score for the Pain Catastrophizing Scale - Parent (PCS-P) "/>
    <s v="Computed Magnification subscale score for the Pain Catastrophizing Scale - Parent (PCS-P) "/>
    <s v="Magnification Subscale"/>
    <s v="0 to 12"/>
    <m/>
    <s v="Numeric Values"/>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x v="6"/>
    <x v="10"/>
    <m/>
    <x v="93"/>
    <x v="111"/>
    <s v="Computed Helplessness subscale score for the Pain Catastrophizing Scale - Parent (PCS-P) "/>
    <s v="Computed Helplessness subscale score for the Pain Catastrophizing Scale - Parent (PCS-P) "/>
    <s v="Helplessness Subscale"/>
    <s v="0 to 24"/>
    <m/>
    <s v="Numeric Values"/>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x v="6"/>
    <x v="10"/>
    <n v="1"/>
    <x v="77"/>
    <x v="95"/>
    <s v="Scale describing how much the participant/subject worries all the time about whether the child's pain will end; part of the Pain Catastrophizing Scale - Parent (PCS-C)"/>
    <s v="Scale describing how much the participant/subject worries about whether their child's pain will end; part of the PCS-P"/>
    <s v="When my child has pain, I worry all the time about whether the pain will end"/>
    <s v="0;1;2;3;4"/>
    <s v="0 = Not at all true; 1 = A little true; 2 = Somewhat true; 3 = Mostly true; 4 = Very true"/>
    <s v="Numeric Values"/>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2"/>
    <x v="78"/>
    <x v="96"/>
    <s v="Scale describing how much the participant/subject feels they cannot go on when their child has pain; part of the Pain Catastrophizing Scale - Parent (PCS-C)"/>
    <s v="Scale describing how much the participant/subject feels they can't go on when their child has pain, part of the PCS-P"/>
    <s v="When my child has pain, I feel I can’t go on like this much long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3"/>
    <x v="79"/>
    <x v="97"/>
    <s v="Scale describing how much the participant/subject feels their child's pain is terrible and will never get better; part of the Pain Catastrophizing Scale - Parent (PCS-C)"/>
    <s v="Scale describing how much the participant/subject feels their child's pain will never get better, part of the PCS-P"/>
    <s v="When my child has pain, it’s terrible and I think it’s never going to get bett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4"/>
    <x v="80"/>
    <x v="98"/>
    <s v="Scale describing how much the participant/subject feels that their child's pain is awful and this takes over (overwhelms) the parent; part of the Pain Catastrophizing Scale - Parent (PCS-C)"/>
    <s v="Scale describing how much the participant/subject feels that their child's pain overwhelms them; part of the PCS-P"/>
    <s v="When my child has pain, it’s awful and I feel that it overwhelms m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5"/>
    <x v="81"/>
    <x v="99"/>
    <s v="Scale describing how much the participant/subject feels that they can no longer stand their child's pain; part of the Pain Catastrophizing Scale - Parent (PCS-C)"/>
    <s v="Scale describing how much the participant/subject feels they cannot stand their child's pain; part of the PCS-P"/>
    <s v="When my child has pain, I feel I can’t stand it anymor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6"/>
    <x v="82"/>
    <x v="100"/>
    <s v="Scale describing how much the participant/subject fears that their child's pain will get worse; part of the Pain Catastrophizing Scale - Parent (PCS-C)"/>
    <s v="Scale describing how much the participant/subject fears that their child's pain will worsen; part of the PCS-P"/>
    <s v="When my child has pain, I’m afraid that the pain will get wors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n v="7"/>
    <x v="83"/>
    <x v="101"/>
    <s v="Scale describing how much the participant/subject keeps thinking about other painful events when their child has pain; part of the Pain Catastrophizing Scale - Parent (PCS-C)"/>
    <s v="Scale describing how much the participant/subject keeps thinking of other painful events; part of the PCS-P"/>
    <s v="When my child has pain, I keep thinking of other painful events"/>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n v="8"/>
    <x v="84"/>
    <x v="102"/>
    <s v="Scale describing how much the participant/subject feels they want their child's pain to go away; part of the Pain Catastrophizing Scale - Parent (PCS-C)"/>
    <s v="Scale describing how much the participant/subject wants pain to go away; part of the PCS-P"/>
    <s v="When my child has pain, I want the pain to go away"/>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9"/>
    <x v="85"/>
    <x v="103"/>
    <s v="Scale describing how much the participant/subject feels they cannot keep their child's pain out of their mind; part of the Pain Catastrophizing Scale - Parent (PCS-C)"/>
    <s v="Scale describing how much the participant/subject feels they can't keep pain out of their mind; part of the PCS-P"/>
    <s v="When my child has pain, I can’t keep it out of my mind"/>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0"/>
    <x v="86"/>
    <x v="104"/>
    <s v="Scale describing how much the participant/subject keeps thinking about how much their child is suffering when they have pain; part of the Pain Catastrophizing Scale - Parent (PCS-C)"/>
    <s v="Scale describing how much the participant/subject keeps thinking about how much their child is suffering; part of the PCS-P"/>
    <s v="When my child has pain, I keep thinking about how much he/she is suffering"/>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1"/>
    <x v="87"/>
    <x v="105"/>
    <s v="Scale describing how much the participant/subject keeps thinking about how much they want their child's pain to stop; part of the Pain Catastrophizing Scale - Parent (PCS-C)"/>
    <s v="Scale describing how much the participant/subject thinks about how much they want pain to stop; part of the PCS-P"/>
    <s v="When my child has pain, I keep thinking about how much I want the pain to stop"/>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2"/>
    <x v="88"/>
    <x v="106"/>
    <s v="Scale describing how much the participant/subject feels that when their child is in pain there is nothing the parent can do to reduce the pain; part of the Pain Catastrophizing Scale - Parent (PCS-C)"/>
    <s v="Scale describing how much the participant/subject feels there is nothing they can do to reduce their child's pain; part of the PCS-P"/>
    <s v="When my child has pain, there is nothing I can do to reduce the pai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13"/>
    <x v="89"/>
    <x v="107"/>
    <s v="Scale describing how much the participant/subject worries whether something serious may happen when their child is in pain; part of the Pain Catastrophizing Scale - Parent (PCS-C)"/>
    <s v="Scale describing how much the participant/subject worries about whether something serious will happen when the child is in pain; part of the PCS-P"/>
    <s v="When my child has pain, I wonder whether something serious may happe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m/>
    <x v="90"/>
    <x v="108"/>
    <s v="Computed overall score for the Pain Catastrophizing Scale - Parent (PCS-P) , calculated as the sum of responses to all items. "/>
    <s v="Computed overall score for the Pain Catastrophizing Scale - Parent (PCS-P) , calculated as the sum of responses to all items. "/>
    <s v="Overall Score"/>
    <s v="0 to 52"/>
    <m/>
    <s v="Numeric Values"/>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x v="6"/>
    <x v="10"/>
    <m/>
    <x v="91"/>
    <x v="109"/>
    <s v="Computed Rumination subscale score for thePain Catastrophizing Scale - Parent (PCS-P) "/>
    <s v="Computed Rumination subscale score for thePain Catastrophizing Scale - Parent (PCS-P) "/>
    <s v="Rumination Subscale"/>
    <s v="0 to 16"/>
    <m/>
    <s v="Numeric Values"/>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x v="6"/>
    <x v="10"/>
    <m/>
    <x v="92"/>
    <x v="110"/>
    <s v="Computed Magnification subscale score for the Pain Catastrophizing Scale - Parent (PCS-P) "/>
    <s v="Computed Magnification subscale score for the Pain Catastrophizing Scale - Parent (PCS-P) "/>
    <s v="Magnification Subscale"/>
    <s v="0 to 12"/>
    <m/>
    <s v="Numeric Values"/>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x v="6"/>
    <x v="10"/>
    <m/>
    <x v="93"/>
    <x v="111"/>
    <s v="Computed Helplessness subscale score for the Pain Catastrophizing Scale - Parent (PCS-P) "/>
    <s v="Computed Helplessness subscale score for the Pain Catastrophizing Scale - Parent (PCS-P) "/>
    <s v="Helplessness Subscale"/>
    <s v="0 to 24"/>
    <m/>
    <s v="Numeric Values"/>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x v="7"/>
    <x v="11"/>
    <s v="copyrighted"/>
    <x v="0"/>
    <x v="0"/>
    <m/>
    <m/>
    <m/>
    <m/>
    <m/>
    <m/>
    <m/>
    <m/>
    <m/>
    <m/>
    <m/>
    <m/>
    <m/>
    <m/>
    <m/>
    <m/>
    <m/>
    <m/>
  </r>
  <r>
    <s v="Peds Acute"/>
    <x v="7"/>
    <x v="11"/>
    <s v="copyrighted"/>
    <x v="0"/>
    <x v="0"/>
    <m/>
    <m/>
    <m/>
    <m/>
    <m/>
    <m/>
    <m/>
    <m/>
    <m/>
    <m/>
    <m/>
    <m/>
    <m/>
    <m/>
    <m/>
    <m/>
    <m/>
    <m/>
  </r>
  <r>
    <s v="Adult Chronic"/>
    <x v="1"/>
    <x v="12"/>
    <n v="1"/>
    <x v="94"/>
    <x v="112"/>
    <s v="Scale indicating the rating of past week average pain experienced by the subject, as part of the PEG form."/>
    <s v="Scale indicating the rating of the past week average pain, as part of the PEG form."/>
    <s v="What number best describes your pain on average in the past week? "/>
    <s v="0;1;2;3;4;5;6;7;8;9;10"/>
    <s v="0 = No pain;;;;;;;;;;10 = Pain as bad as you can imagine"/>
    <s v="Numeric Values"/>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x v="1"/>
    <x v="12"/>
    <n v="2"/>
    <x v="95"/>
    <x v="113"/>
    <s v="Scale indicating the rating of past week pain life enjoyment experienced by the subject, as part of the PEG form."/>
    <s v="Scale indicating the rating of past week pain life enjoyment experienced by the subject, as part of the PEG form."/>
    <s v="What number best describes how, during the past week, pain has interfered with your enjoyment of life?"/>
    <s v="0;1;2;3;4;5;6;7;8;9;10"/>
    <s v="0 = Does not interfere;;;;;;;;;;10 = Completely interferes"/>
    <s v="Numeric Values"/>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x v="1"/>
    <x v="12"/>
    <n v="3"/>
    <x v="96"/>
    <x v="114"/>
    <s v="Scale indicating the rating of past week pain general activity experienced by the subject, as part of the PEG form."/>
    <s v="Scale indicating the rating of past week pain general activity experienced by the subject, as part of the PEG form."/>
    <s v="What number best describes how, during the past week, pain has interfered with your general activity?"/>
    <s v="0;1;2;3;4;5;6;7;8;9;10"/>
    <s v="0 = Does not interfere;;;;;;;;;;10 = Completely interferes"/>
    <s v="Numeric Values"/>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x v="1"/>
    <x v="12"/>
    <m/>
    <x v="97"/>
    <x v="115"/>
    <s v="Computed overall score for the PEG, calculated as the arithmetic mean (average; sum of scores divided by 3)."/>
    <s v="Computed overall score for the PEG, calculated as the arithmetic mean (average; sum of scores divided by 3)."/>
    <s v="Overall PEG Score"/>
    <s v="0 to 10"/>
    <m/>
    <s v="Numeric Values"/>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x v="8"/>
    <x v="14"/>
    <n v="1"/>
    <x v="99"/>
    <x v="117"/>
    <s v="Single item scale describing the participant/subject perception about overall pain severity"/>
    <s v="Scale describing the participant/subject perception about overall pain severity"/>
    <s v="Please choose the response that best describes the severity of your pain over the past week."/>
    <s v="1;2;3;4"/>
    <s v="1 = None;2 = Mild;3 = Moderate; 4 =  Severe"/>
    <s v="Numeric Values"/>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x v="8"/>
    <x v="15"/>
    <n v="1"/>
    <x v="99"/>
    <x v="117"/>
    <s v="Single item scale describing the participant/subject perception about overall pain severity"/>
    <s v="Scale describing the participant/subject perception about overall pain severity"/>
    <s v="Please choose the response that best describes the severity of your pain over the past week."/>
    <s v="1;2;3;4"/>
    <s v="1 = None;2 = Mild;3 = Moderate; 4 =  Severe"/>
    <s v="Numeric Values"/>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x v="9"/>
    <x v="16"/>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Adult Chronic"/>
    <x v="9"/>
    <x v="16"/>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Adult Chronic"/>
    <x v="9"/>
    <x v="16"/>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Peds Chronic"/>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Peds Chronic"/>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Adult Acute"/>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Adult Acute"/>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Peds Acute"/>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Peds Acute"/>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x v="7"/>
    <x v="18"/>
    <n v="1"/>
    <x v="103"/>
    <x v="121"/>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2"/>
    <x v="104"/>
    <x v="122"/>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3"/>
    <x v="105"/>
    <x v="123"/>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4"/>
    <x v="106"/>
    <x v="124"/>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5"/>
    <x v="107"/>
    <x v="125"/>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6"/>
    <x v="108"/>
    <x v="126"/>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m/>
    <x v="109"/>
    <x v="12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m/>
    <x v="110"/>
    <x v="12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1"/>
    <x v="103"/>
    <x v="121"/>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2"/>
    <x v="104"/>
    <x v="122"/>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3"/>
    <x v="105"/>
    <x v="123"/>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4"/>
    <x v="106"/>
    <x v="124"/>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5"/>
    <x v="107"/>
    <x v="125"/>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6"/>
    <x v="108"/>
    <x v="126"/>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m/>
    <x v="109"/>
    <x v="12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m/>
    <x v="110"/>
    <x v="12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0"/>
    <n v="1"/>
    <x v="111"/>
    <x v="129"/>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x v="10"/>
    <x v="20"/>
    <n v="2"/>
    <x v="112"/>
    <x v="130"/>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x v="10"/>
    <x v="20"/>
    <n v="3"/>
    <x v="113"/>
    <x v="131"/>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x v="10"/>
    <x v="20"/>
    <n v="4"/>
    <x v="114"/>
    <x v="132"/>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x v="10"/>
    <x v="20"/>
    <n v="5"/>
    <x v="115"/>
    <x v="133"/>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x v="10"/>
    <x v="20"/>
    <n v="6"/>
    <x v="116"/>
    <x v="134"/>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x v="10"/>
    <x v="20"/>
    <m/>
    <x v="117"/>
    <x v="135"/>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0"/>
    <m/>
    <x v="118"/>
    <x v="136"/>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10"/>
    <x v="20"/>
    <n v="1"/>
    <x v="111"/>
    <x v="129"/>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x v="10"/>
    <x v="20"/>
    <n v="2"/>
    <x v="112"/>
    <x v="130"/>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x v="10"/>
    <x v="20"/>
    <n v="3"/>
    <x v="113"/>
    <x v="131"/>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x v="10"/>
    <x v="20"/>
    <n v="4"/>
    <x v="114"/>
    <x v="132"/>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x v="10"/>
    <x v="20"/>
    <n v="5"/>
    <x v="115"/>
    <x v="133"/>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x v="10"/>
    <x v="20"/>
    <n v="6"/>
    <x v="116"/>
    <x v="134"/>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x v="10"/>
    <x v="20"/>
    <m/>
    <x v="117"/>
    <x v="135"/>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10"/>
    <x v="20"/>
    <m/>
    <x v="118"/>
    <x v="136"/>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x v="10"/>
    <x v="22"/>
    <n v="1"/>
    <x v="120"/>
    <x v="138"/>
    <s v="Scale describing typical weekday sleep pattern for how frequently (what percent of the time time) participant/subject wants to stay up when it is time to go to bed, as a part of Adolescent Sleep Wake Scale (ASWS)"/>
    <s v="Scale describing how frequently participant/subject wants to stay up at bedtime, as a part of Adolescent Sleep Wake Scale (ASWS)"/>
    <s v="When it's time to go to bed I want to stay up and do other things (for example: watch TV, play video games, or talk on the phone)."/>
    <s v="1;2;3;4;5;6"/>
    <s v="1 = Never (0%) ; 2 = Once in Awhile (20%) ; 3 = Sometimes (40%) ; 4 = Quite Often (60%); 5 = Frequently if not always (80%); 6 = Always (100%)"/>
    <s v="Numeric Values"/>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x v="10"/>
    <x v="22"/>
    <n v="2"/>
    <x v="121"/>
    <x v="139"/>
    <s v="Scale describing typical weekday sleep pattern for how frequently (what percent of the time time) participant/subject is ready to go to bed when it is time to go to bed, as a part of Adolescent Sleep Wake Scale (ASWS)"/>
    <s v="Scale describing how frequently participant/subject is ready to go to bed at bedtime, as a part of Adolescent Sleep Wake Scale (ASWS)"/>
    <s v="In general I am ready to go to bed at bedti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x v="10"/>
    <x v="22"/>
    <n v="3"/>
    <x v="122"/>
    <x v="140"/>
    <s v="Scale describing typical weekday sleep pattern for how frequently (what percent of the time time) participant/subject puts off or delays when it is time to go to bed, as a part of Adolescent Sleep Wake Scale (ASWS)"/>
    <s v="Scale describing how frequently participant/subject delays going to bed at bedtime, as a part of Adolescent Sleep Wake Scale (ASWS)"/>
    <s v="In general I try to “put off” or delay going to bed"/>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x v="10"/>
    <x v="22"/>
    <n v="4"/>
    <x v="123"/>
    <x v="141"/>
    <s v="Scale describing typical weekday sleep pattern for how frequently (what percent of the time time) participant/subject has trouble settling down to fall asleep, as a part of Adolescent Sleep Wake Scale (ASWS)"/>
    <s v="Scale describing how frequently participant/subject has trouble settling down to fall asleep, as a part of Adolescent Sleep Wake Scale (ASWS)"/>
    <s v="When it's time to go to sleep (lights-out) I have trouble settling down"/>
    <s v="1;2;3;4;5;6"/>
    <s v="1 = Never (0%) ; 2 = Once in Awhile (20%) ; 3 = Sometimes (40%) ; 4 = Quite Often (60%); 5 = Frequently if not always (80%); 6 = Always (100%)"/>
    <s v="Numeric Values"/>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5"/>
    <x v="124"/>
    <x v="142"/>
    <s v="Scale describing typical weekday sleep pattern for how frequently (what percent of the time time) participant/subject needs help getting to sleep, as a part of Adolescent Sleep Wake Scale (ASWS)"/>
    <s v="Scale describing how frequently participant/subject needs help getting to sleep, as a part of Adolescent Sleep Wake Scale (ASWS)"/>
    <s v="In general, I need help getting to sleep (for example, I need to listen to music, watch TV, take medication, or have someone else in the bed with 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6"/>
    <x v="125"/>
    <x v="143"/>
    <s v="Scale describing typical weekday sleep pattern for how frequently (what percent of the time time) participant/subject has trouble going back to sleep after an awakening, as a part of Adolescent Sleep Wake Scale (ASWS)"/>
    <s v="Scale describing how frequently participant/subject needs help getting back to sleep, as a part of Adolescent Sleep Wake Scale (ASWS)"/>
    <s v="After waking up during the night I have trouble going back to sleep"/>
    <s v="1;2;3;4;5;6"/>
    <s v="1 = Never (0%) ; 2 = Once in Awhile (20%) ; 3 = Sometimes (40%) ; 4 = Quite Often (60%); 5 = Frequently if not always (80%); 6 = Always (100%)"/>
    <s v="Numeric Values"/>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7"/>
    <x v="126"/>
    <x v="144"/>
    <s v="Scale describing typical weekday sleep pattern for how frequently (what percent of the time time) participant/subject has trouble going getting comfortable after an awakening, as a part of Adolescent Sleep Wake Scale (ASWS)"/>
    <s v="Scale describing how frequently participant/subject has trouble getting comfortable after an awakening, as a part of Adolescent Sleep Wake Scale (ASWS)"/>
    <s v="After waking up during the night, I have trouble getting comfortabl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8"/>
    <x v="127"/>
    <x v="145"/>
    <s v="Scale describing typical weekday sleep pattern for how frequently (what percent of the time time) participant/subject needs help getting back to sleep after an awakening, as a part of Adolescent Sleep Wake Scale (ASWS)"/>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9"/>
    <x v="128"/>
    <x v="146"/>
    <s v="Scale describing typical weekday sleep pattern for how frequently (what percent of the time time) participant/subject feels awake and ready to get up upon awakening in the morning, as a part of Adolescent Sleep Wake Scale (ASWS)"/>
    <s v="Scale describing how frequently participant/subject feels ready to awaken in the morning, as a part of Adolescent Sleep Wake Scale (ASWS)"/>
    <s v="In the morning, I wake up and feel ready to get up for the day"/>
    <s v="1;2;3;4;5;6"/>
    <s v="1 = Never (0%) ; 2 = Once in Awhile (20%) ; 3 = Sometimes (40%) ; 4 = Quite Often (60%); 5 = Frequently if not always (80%); 6 = Always (100%)"/>
    <s v="Numeric Values"/>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x v="10"/>
    <x v="22"/>
    <n v="10"/>
    <x v="129"/>
    <x v="147"/>
    <s v="Scale describing typical weekday sleep pattern for how frequently (what percent of the time time) participant/subject awakens in the morning and feels rested and alert, as a part of Adolescent Sleep Wake Scale (ASWS)"/>
    <s v="Scale describing how frequently participant/subject wakes up in the morning feeling rested, as a part of Adolescent Sleep Wake Scale (ASWS)"/>
    <s v="In the morning, I wake up feeling rested and alert"/>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x v="10"/>
    <x v="22"/>
    <n v="11"/>
    <x v="130"/>
    <x v="148"/>
    <s v="Scale describing weekday sleep pattern for what time the participant/subject typically goes to bed, as part of the Children's Report of Sleep Patterns (CRSP)"/>
    <s v="Scale describing typical weekday sleep pattern for what time the participant/subject  goes to bed, as part of the Children's Report of Sleep Patterns (CRSP)"/>
    <s v="What time do you usually go to bed on weekdays? "/>
    <s v="0;1;2;3;4;5;6;7;8;9;10;11"/>
    <s v="0 = Before 8:00 p.m. ; 1 = 8:00-8:29 p.m. ; 2 = 8:30-8:59 p.m. ; 3 = 9:00-9:29 p.m. ; 4 = 9:30-9:59 p.m. ; 5 = 10:00-10:29 p.m. ; 6 = 10:30-10:59 p.m. ; 7 = 11:00-11:29 p.m. ; 8 = 11:30p.m.-11:59 p.m. ; 9 = 12:00-12:29 a.m. ; 10 = 12:30-12:59 a.m. ; 11 = After 1:00 a.m."/>
    <s v="Numeric Values"/>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1a"/>
    <x v="131"/>
    <x v="149"/>
    <s v="Text describing typical weekday sleep pattern for what time the participant/subject  goes to bed, if after 1:00 a.m., as part of the Children's Report of Sleep Patterns (CRSP)"/>
    <s v="Text describing typical weekday sleep pattern for what time the participant/subject  goes to bed if after 1:00 a.m., as part of the Children's Report of Sleep Patterns (CRSP)"/>
    <s v="If “After 1:00 a.m.”: Enter what time you usually go to bed on weekdays"/>
    <s v="(free text)"/>
    <m/>
    <s v="Text"/>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2"/>
    <x v="132"/>
    <x v="150"/>
    <s v="Scale describing weekday sleep pattern for what time the participant/subject typically goes to bed, as part of the Children's Report of Sleep Patterns (CRSP)"/>
    <s v="Scale describing typical weekday sleep pattern for what time the participant/subject wakes up, as part of the Children's Report of Sleep Patterns (CRSP)"/>
    <s v="What time do you usually wake up on weekdays? "/>
    <s v="0;1;2;3;4;5;6;7;8;9;10;11;12;13;14;15"/>
    <s v="0 = Before 8:00 p.m. ; 1 = 8:00-8:29 p.m. ; 2 = 8:30-8:59 p.m. ; 3 = 9:00-9:29 p.m. ; 4 = 9:30-9:59 p.m. ; 5 = 10:00-10:29 p.m. ; 6 = 10:30-10:59 p.m. ; 7 = 11:00-11:29 p.m. ; 8 = 11:30p.m.-11:59 p.m. ; 9 = 12:00-12:29 a.m. ; 10 = 12:30-12:59 a.m. ; 11 = After 1:00 a.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2a"/>
    <x v="133"/>
    <x v="151"/>
    <s v="Text describing typical weekday sleep pattern for what time the participant/subject typically goes to bed if after 1:00 a.m., as part of the Children's Report of Sleep Patterns (CRSP)"/>
    <s v="Text describing typical weekday sleep pattern for what time the participant/subject wakes up, if after 12:00p.m., as part of the Children's Report of Sleep Patterns (CRSP)"/>
    <s v="If “After 12:00 p.m.”: Enter what time you usually wake up on weekdays"/>
    <s v="(free text)"/>
    <m/>
    <s v="Text"/>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3"/>
    <x v="134"/>
    <x v="152"/>
    <s v="Scale describing weekends sleep pattern for what time the participant/subject typically goes to bed, as part of the Children's Report of Sleep Patterns (CRSP)"/>
    <s v="Scale describing typical weekends sleep pattern for what time the participant/subject  goes to bed, as part of the Children's Report of Sleep Patterns (CRSP)"/>
    <s v="What time do you usually go to bed on weekends? "/>
    <s v="0;1;2;3;4;5;6;7;8;9;10;11;12;13"/>
    <s v="0 = Before 8:00 p.m. ; 1 = 8:00-8:29 p.m. ; 2 = 8:30-8:59 p.m. ; 3 = 9:00-9:29 p.m. ; 4 = 9:30-9:59 p.m. ; 5 = 10:00-10:29 p.m. ; 6 = 10:30-10:59 p.m. ; 7 = 11:00-11:29 p.m. ; 8 = 11:30p.m.-11:59 p.m. ; 9 = 12:00-12:29 a.m. ; 10 = 12:30-12:59 a.m. ; 11 = 1:00-1:29 a.m.; 12 = 1:30 - 1:59a.m.; 13 = After 2:00 a.m."/>
    <s v="Numeric Values"/>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3a"/>
    <x v="135"/>
    <x v="153"/>
    <s v="Text describing typical weekends sleep pattern for what time the participant/subject  goes to bed, if after 1:00 a.m., as part of the Children's Report of Sleep Patterns (CRSP)"/>
    <s v="Text describing typical weekends sleep pattern for what time the participant/subject  goes to bed if after 1:00 a.m., as part of the Children's Report of Sleep Patterns (CRSP)"/>
    <s v="If “After 2:00 a.m.”: Enter what time you usually go to bed on weekends"/>
    <s v="(free text)"/>
    <m/>
    <s v="Text"/>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4"/>
    <x v="136"/>
    <x v="154"/>
    <s v="Scale describing weekends sleep pattern for what time the participant/subject typically goes to bed, as part of the Children's Report of Sleep Patterns (CRSP)"/>
    <s v="Scale describing typical weekends sleep pattern for what time the participant/subject wakes up, as part of the Children's Report of Sleep Patterns (CRSP)"/>
    <s v="What time do you usually wake up on weekends? "/>
    <s v="0;1;2;3;4;5;6;7;8;9;10;11;12;13;14;15;16;17"/>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4a"/>
    <x v="137"/>
    <x v="155"/>
    <s v="Text describing typical weekends sleep pattern for what time the participant/subject typically goes to bed if after 1:00 a.m., as part of the Children's Report of Sleep Patterns (CRSP)"/>
    <s v="Text describing typical weekends sleep pattern for what time the participant/subject wakes up, if after 12:00p.m., as part of the Children's Report of Sleep Patterns (CRSP)"/>
    <s v="If “After 1:00 p.m.”: Enter what time you usually wake up on weekends"/>
    <s v="(free text)"/>
    <m/>
    <s v="Text"/>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m/>
    <x v="138"/>
    <x v="156"/>
    <s v="Calculated subscale score for Going To Bed; as part of the Adolescent Sleep Wake Scale (ASWS)"/>
    <s v="Going to Bed subscale ASWS (calculated)"/>
    <s v="Going to Bed subscale ASWS"/>
    <s v="1 to 6"/>
    <m/>
    <s v="Numeric Values"/>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x v="10"/>
    <x v="22"/>
    <m/>
    <x v="139"/>
    <x v="157"/>
    <s v="Calculated subscale score for Falling Asleep and Staying Asleep; as part of the Adolescent Sleep Wake Scale (ASWS)"/>
    <s v="Falling Asleep and Staying Asleep ASWS (calculated)"/>
    <s v="Falling Asleep and Staying Asleep ASWS"/>
    <s v="1 to 6"/>
    <m/>
    <s v="Numeric Values"/>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x v="10"/>
    <x v="22"/>
    <m/>
    <x v="140"/>
    <x v="158"/>
    <s v="Calculated subscale score for Returning to Wakefulness; as part of the Adolescent Sleep Wake Scale (ASWS)"/>
    <s v="Returning to Wakefulness ASWS (calculated)"/>
    <s v="Returning to Wakefulness ASWS"/>
    <s v="1 to 6"/>
    <m/>
    <s v="Numeric Values"/>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x v="10"/>
    <x v="22"/>
    <m/>
    <x v="141"/>
    <x v="159"/>
    <s v="Calculated overall/total measure score for the Adolescent Sleep Wake Scale (ASWS)"/>
    <s v="ASWS overall/total score"/>
    <s v="Total ASWS score"/>
    <s v="1 to 6"/>
    <m/>
    <s v="Numeric Values"/>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x v="10"/>
    <x v="22"/>
    <n v="1"/>
    <x v="120"/>
    <x v="138"/>
    <s v="Scale describing typical weekday sleep pattern for how frequently (what percent of the time time) participant/subject wants to stay up when it is time to go to bed, as a part of Adolescent Sleep Wake Scale (ASWS)"/>
    <s v="Scale describing how frequently participant/subject wants to stay up at bedtime, as a part of Adolescent Sleep Wake Scale (ASWS)"/>
    <s v="When it's time to go to bed I want to stay up and do other things (for example: watch TV, play video games, or talk on the phone)."/>
    <s v="1;2;3;4;5;6"/>
    <s v="1 = Never (0%) ; 2 = Once in Awhile (20%) ; 3 = Sometimes (40%) ; 4 = Quite Often (60%); 5 = Frequently if not always (80%); 6 = Always (100%)"/>
    <s v="Numeric Values"/>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x v="10"/>
    <x v="22"/>
    <n v="2"/>
    <x v="121"/>
    <x v="139"/>
    <s v="Scale describing typical weekday sleep pattern for how frequently (what percent of the time time) participant/subject is ready to go to bed when it is time to go to bed, as a part of Adolescent Sleep Wake Scale (ASWS)"/>
    <s v="Scale describing how frequently participant/subject is ready to go to bed at bedtime, as a part of Adolescent Sleep Wake Scale (ASWS)"/>
    <s v="In general I am ready to go to bed at bedti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x v="10"/>
    <x v="22"/>
    <n v="3"/>
    <x v="122"/>
    <x v="140"/>
    <s v="Scale describing typical weekday sleep pattern for how frequently (what percent of the time time) participant/subject puts off or delays when it is time to go to bed, as a part of Adolescent Sleep Wake Scale (ASWS)"/>
    <s v="Scale describing how frequently participant/subject delays going to bed at bedtime, as a part of Adolescent Sleep Wake Scale (ASWS)"/>
    <s v="In general I try to “put off” or delay going to bed"/>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x v="10"/>
    <x v="22"/>
    <n v="4"/>
    <x v="123"/>
    <x v="141"/>
    <s v="Scale describing typical weekday sleep pattern for how frequently (what percent of the time time) participant/subject has trouble settling down to fall asleep, as a part of Adolescent Sleep Wake Scale (ASWS)"/>
    <s v="Scale describing how frequently participant/subject has trouble settling down to fall asleep, as a part of Adolescent Sleep Wake Scale (ASWS)"/>
    <s v="When it's time to go to sleep (lights-out) I have trouble settling down"/>
    <s v="1;2;3;4;5;6"/>
    <s v="1 = Never (0%) ; 2 = Once in Awhile (20%) ; 3 = Sometimes (40%) ; 4 = Quite Often (60%); 5 = Frequently if not always (80%); 6 = Always (100%)"/>
    <s v="Numeric Values"/>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5"/>
    <x v="124"/>
    <x v="142"/>
    <s v="Scale describing typical weekday sleep pattern for how frequently (what percent of the time time) participant/subject needs help getting to sleep, as a part of Adolescent Sleep Wake Scale (ASWS)"/>
    <s v="Scale describing how frequently participant/subject needs help getting to sleep, as a part of Adolescent Sleep Wake Scale (ASWS)"/>
    <s v="In general, I need help getting to sleep (for example, I need to listen to music, watch TV, take medication, or have someone else in the bed with 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6"/>
    <x v="125"/>
    <x v="143"/>
    <s v="Scale describing typical weekday sleep pattern for how frequently (what percent of the time time) participant/subject has trouble going back to sleep after an awakening, as a part of Adolescent Sleep Wake Scale (ASWS)"/>
    <s v="Scale describing how frequently participant/subject needs help getting back to sleep, as a part of Adolescent Sleep Wake Scale (ASWS)"/>
    <s v="After waking up during the night I have trouble going back to sleep"/>
    <s v="1;2;3;4;5;6"/>
    <s v="1 = Never (0%) ; 2 = Once in Awhile (20%) ; 3 = Sometimes (40%) ; 4 = Quite Often (60%); 5 = Frequently if not always (80%); 6 = Always (100%)"/>
    <s v="Numeric Values"/>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7"/>
    <x v="126"/>
    <x v="144"/>
    <s v="Scale describing typical weekday sleep pattern for how frequently (what percent of the time time) participant/subject has trouble going getting comfortable after an awakening, as a part of Adolescent Sleep Wake Scale (ASWS)"/>
    <s v="Scale describing how frequently participant/subject has trouble getting comfortable after an awakening, as a part of Adolescent Sleep Wake Scale (ASWS)"/>
    <s v="After waking up during the night, I have trouble getting comfortabl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8"/>
    <x v="127"/>
    <x v="145"/>
    <s v="Scale describing typical weekday sleep pattern for how frequently (what percent of the time time) participant/subject needs help getting back to sleep after an awakening, as a part of Adolescent Sleep Wake Scale (ASWS)"/>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9"/>
    <x v="128"/>
    <x v="146"/>
    <s v="Scale describing typical weekday sleep pattern for how frequently (what percent of the time time) participant/subject feels awake and ready to get up upon awakening in the morning, as a part of Adolescent Sleep Wake Scale (ASWS)"/>
    <s v="Scale describing how frequently participant/subject feels ready to awaken in the morning, as a part of Adolescent Sleep Wake Scale (ASWS)"/>
    <s v="In the morning, I wake up and feel ready to get up for the day"/>
    <s v="1;2;3;4;5;6"/>
    <s v="1 = Never (0%) ; 2 = Once in Awhile (20%) ; 3 = Sometimes (40%) ; 4 = Quite Often (60%); 5 = Frequently if not always (80%); 6 = Always (100%)"/>
    <s v="Numeric Values"/>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x v="10"/>
    <x v="22"/>
    <n v="10"/>
    <x v="129"/>
    <x v="147"/>
    <s v="Scale describing typical weekday sleep pattern for how frequently (what percent of the time time) participant/subject awakens in the morning and feels rested and alert, as a part of Adolescent Sleep Wake Scale (ASWS)"/>
    <s v="Scale describing how frequently participant/subject wakes up in the morning feeling rested, as a part of Adolescent Sleep Wake Scale (ASWS)"/>
    <s v="In the morning, I wake up feeling rested and alert"/>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x v="10"/>
    <x v="22"/>
    <n v="11"/>
    <x v="130"/>
    <x v="148"/>
    <s v="Scale describing weekday sleep pattern for what time the participant/subject typically goes to bed, as part of the Children's Report of Sleep Patterns (CRSP)"/>
    <s v="Scale describing typical weekday sleep pattern for what time the participant/subject  goes to bed, as part of the Children's Report of Sleep Patterns (CRSP)"/>
    <s v="What time do you usually go to bed on weekdays? "/>
    <s v="0;1;2;3;4;5;6;7;8;9;10;11"/>
    <s v="0 = Before 8:00 p.m. ; 1 = 8:00-8:29 p.m. ; 2 = 8:30-8:59 p.m. ; 3 = 9:00-9:29 p.m. ; 4 = 9:30-9:59 p.m. ; 5 = 10:00-10:29 p.m. ; 6 = 10:30-10:59 p.m. ; 7 = 11:00-11:29 p.m. ; 8 = 11:30p.m.-11:59 p.m. ; 9 = 12:00-12:29 a.m. ; 10 = 12:30-12:59 a.m. ; 11 = After 1:00 a.m."/>
    <s v="Numeric Values"/>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1a"/>
    <x v="131"/>
    <x v="149"/>
    <s v="Text describing typical weekday sleep pattern for what time the participant/subject  goes to bed, if after 1:00 a.m., as part of the Children's Report of Sleep Patterns (CRSP)"/>
    <s v="Text describing typical weekday sleep pattern for what time the participant/subject  goes to bed if after 1:00 a.m., as part of the Children's Report of Sleep Patterns (CRSP)"/>
    <s v="If “After 1:00 a.m.”: Enter what time you usually go to bed on weekdays"/>
    <s v="(free text)"/>
    <m/>
    <s v="Text"/>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2"/>
    <x v="132"/>
    <x v="150"/>
    <s v="Scale describing weekday sleep pattern for what time the participant/subject typically goes to bed, as part of the Children's Report of Sleep Patterns (CRSP)"/>
    <s v="Scale describing typical weekday sleep pattern for what time the participant/subject wakes up, as part of the Children's Report of Sleep Patterns (CRSP)"/>
    <s v="What time do you usually wake up on weekdays? "/>
    <s v="0;1;2;3;4;5;6;7;8;9;10;11;12;13;14;15"/>
    <s v="0 = Before 8:00 p.m. ; 1 = 8:00-8:29 p.m. ; 2 = 8:30-8:59 p.m. ; 3 = 9:00-9:29 p.m. ; 4 = 9:30-9:59 p.m. ; 5 = 10:00-10:29 p.m. ; 6 = 10:30-10:59 p.m. ; 7 = 11:00-11:29 p.m. ; 8 = 11:30p.m.-11:59 p.m. ; 9 = 12:00-12:29 a.m. ; 10 = 12:30-12:59 a.m. ; 11 = After 1:00 a.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2a"/>
    <x v="133"/>
    <x v="151"/>
    <s v="Text describing typical weekday sleep pattern for what time the participant/subject typically goes to bed if after 1:00 a.m., as part of the Children's Report of Sleep Patterns (CRSP)"/>
    <s v="Text describing typical weekday sleep pattern for what time the participant/subject wakes up, if after 12:00p.m., as part of the Children's Report of Sleep Patterns (CRSP)"/>
    <s v="If “After 12:00 p.m.”: Enter what time you usually wake up on weekdays"/>
    <s v="(free text)"/>
    <m/>
    <s v="Text"/>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3"/>
    <x v="134"/>
    <x v="152"/>
    <s v="Scale describing weekends sleep pattern for what time the participant/subject typically goes to bed, as part of the Children's Report of Sleep Patterns (CRSP)"/>
    <s v="Scale describing typical weekends sleep pattern for what time the participant/subject  goes to bed, as part of the Children's Report of Sleep Patterns (CRSP)"/>
    <s v="What time do you usually go to bed on weekends? "/>
    <s v="0;1;2;3;4;5;6;7;8;9;10;11;12;13"/>
    <s v="0 = Before 8:00 p.m. ; 1 = 8:00-8:29 p.m. ; 2 = 8:30-8:59 p.m. ; 3 = 9:00-9:29 p.m. ; 4 = 9:30-9:59 p.m. ; 5 = 10:00-10:29 p.m. ; 6 = 10:30-10:59 p.m. ; 7 = 11:00-11:29 p.m. ; 8 = 11:30p.m.-11:59 p.m. ; 9 = 12:00-12:29 a.m. ; 10 = 12:30-12:59 a.m. ; 11 = 1:00-1:29 a.m.; 12 = 1:30 - 1:59a.m.; 13 = After 2:00 a.m."/>
    <s v="Numeric Values"/>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3a"/>
    <x v="135"/>
    <x v="153"/>
    <s v="Text describing typical weekends sleep pattern for what time the participant/subject  goes to bed, if after 1:00 a.m., as part of the Children's Report of Sleep Patterns (CRSP)"/>
    <s v="Text describing typical weekends sleep pattern for what time the participant/subject  goes to bed if after 1:00 a.m., as part of the Children's Report of Sleep Patterns (CRSP)"/>
    <s v="If “After 2:00 a.m.”: Enter what time you usually go to bed on weekends"/>
    <s v="(free text)"/>
    <m/>
    <s v="Text"/>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4"/>
    <x v="136"/>
    <x v="154"/>
    <s v="Scale describing weekends sleep pattern for what time the participant/subject typically goes to bed, as part of the Children's Report of Sleep Patterns (CRSP)"/>
    <s v="Scale describing typical weekends sleep pattern for what time the participant/subject wakes up, as part of the Children's Report of Sleep Patterns (CRSP)"/>
    <s v="What time do you usually wake up on weekends? "/>
    <s v="0;1;2;3;4;5;6;7;8;9;10;11;12;13;14;15;16;17"/>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4a"/>
    <x v="137"/>
    <x v="155"/>
    <s v="Text describing typical weekends sleep pattern for what time the participant/subject typically goes to bed if after 1:00 a.m., as part of the Children's Report of Sleep Patterns (CRSP)"/>
    <s v="Text describing typical weekends sleep pattern for what time the participant/subject wakes up, if after 12:00p.m., as part of the Children's Report of Sleep Patterns (CRSP)"/>
    <s v="If “After 1:00 p.m.”: Enter what time you usually wake up on weekends"/>
    <s v="(free text)"/>
    <m/>
    <s v="Text"/>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m/>
    <x v="138"/>
    <x v="156"/>
    <s v="Calculated subscale score for Going To Bed; as part of the Adolescent Sleep Wake Scale (ASWS)"/>
    <s v="Going to Bed subscale ASWS (calculated)"/>
    <s v="Going to Bed subscale ASWS"/>
    <s v="1 to 6"/>
    <m/>
    <s v="Numeric Values"/>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x v="10"/>
    <x v="22"/>
    <m/>
    <x v="139"/>
    <x v="157"/>
    <s v="Calculated subscale score for Falling Asleep and Staying Asleep; as part of the Adolescent Sleep Wake Scale (ASWS)"/>
    <s v="Falling Asleep and Staying Asleep ASWS (calculated)"/>
    <s v="Falling Asleep and Staying Asleep ASWS"/>
    <s v="1 to 6"/>
    <m/>
    <s v="Numeric Values"/>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x v="10"/>
    <x v="22"/>
    <m/>
    <x v="140"/>
    <x v="158"/>
    <s v="Calculated subscale score for Returning to Wakefulness; as part of the Adolescent Sleep Wake Scale (ASWS)"/>
    <s v="Returning to Wakefulness ASWS (calculated)"/>
    <s v="Returning to Wakefulness ASWS"/>
    <s v="1 to 6"/>
    <m/>
    <s v="Numeric Values"/>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x v="10"/>
    <x v="22"/>
    <m/>
    <x v="141"/>
    <x v="159"/>
    <s v="Calculated overall/total measure score for the Adolescent Sleep Wake Scale (ASWS)"/>
    <s v="ASWS overall/total score"/>
    <s v="Total ASWS score"/>
    <s v="1 to 6"/>
    <m/>
    <s v="Numeric Values"/>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x v="4"/>
    <x v="23"/>
    <n v="1"/>
    <x v="142"/>
    <x v="160"/>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2"/>
    <x v="143"/>
    <x v="161"/>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3"/>
    <x v="144"/>
    <x v="162"/>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4"/>
    <x v="145"/>
    <x v="163"/>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5"/>
    <x v="146"/>
    <x v="164"/>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m/>
    <x v="147"/>
    <x v="165"/>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x v="4"/>
    <x v="23"/>
    <n v="1"/>
    <x v="142"/>
    <x v="160"/>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2"/>
    <x v="143"/>
    <x v="161"/>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3"/>
    <x v="144"/>
    <x v="162"/>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4"/>
    <x v="145"/>
    <x v="163"/>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5"/>
    <x v="146"/>
    <x v="164"/>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m/>
    <x v="147"/>
    <x v="165"/>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m/>
    <x v="2"/>
    <x v="24"/>
    <m/>
    <x v="0"/>
    <x v="0"/>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9" firstHeaderRow="1" firstDataRow="1" firstDataCol="1"/>
  <pivotFields count="24">
    <pivotField showAll="0"/>
    <pivotField showAll="0">
      <items count="12">
        <item sd="0" x="3"/>
        <item sd="0" x="9"/>
        <item sd="0" x="8"/>
        <item sd="0" x="5"/>
        <item sd="0" x="6"/>
        <item sd="0" x="1"/>
        <item sd="0" x="0"/>
        <item sd="0" x="7"/>
        <item sd="0" x="10"/>
        <item sd="0" x="4"/>
        <item sd="0" x="2"/>
        <item t="default"/>
      </items>
    </pivotField>
    <pivotField axis="axisRow"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showAll="0"/>
    <pivotField axis="axisRow" showAll="0">
      <items count="149">
        <item x="122"/>
        <item x="129"/>
        <item x="127"/>
        <item x="124"/>
        <item x="128"/>
        <item x="121"/>
        <item x="126"/>
        <item x="125"/>
        <item x="123"/>
        <item x="120"/>
        <item x="139"/>
        <item x="138"/>
        <item x="140"/>
        <item x="141"/>
        <item x="7"/>
        <item x="23"/>
        <item x="30"/>
        <item x="24"/>
        <item x="31"/>
        <item x="16"/>
        <item x="53"/>
        <item x="55"/>
        <item x="56"/>
        <item x="57"/>
        <item x="52"/>
        <item x="58"/>
        <item x="59"/>
        <item x="50"/>
        <item x="54"/>
        <item x="45"/>
        <item x="51"/>
        <item x="47"/>
        <item x="49"/>
        <item x="48"/>
        <item x="46"/>
        <item x="6"/>
        <item x="22"/>
        <item x="3"/>
        <item x="4"/>
        <item x="2"/>
        <item x="5"/>
        <item x="1"/>
        <item x="130"/>
        <item x="131"/>
        <item x="133"/>
        <item x="132"/>
        <item x="134"/>
        <item x="135"/>
        <item x="137"/>
        <item x="136"/>
        <item x="17"/>
        <item x="35"/>
        <item x="38"/>
        <item x="13"/>
        <item x="14"/>
        <item x="36"/>
        <item x="39"/>
        <item x="11"/>
        <item x="28"/>
        <item x="33"/>
        <item x="10"/>
        <item x="27"/>
        <item x="9"/>
        <item x="26"/>
        <item x="41"/>
        <item x="42"/>
        <item x="43"/>
        <item x="37"/>
        <item x="15"/>
        <item x="44"/>
        <item x="64"/>
        <item x="65"/>
        <item x="61"/>
        <item x="76"/>
        <item x="68"/>
        <item x="75"/>
        <item x="62"/>
        <item x="71"/>
        <item x="73"/>
        <item x="63"/>
        <item x="74"/>
        <item x="72"/>
        <item x="69"/>
        <item x="66"/>
        <item x="70"/>
        <item x="67"/>
        <item x="60"/>
        <item x="91"/>
        <item x="81"/>
        <item x="82"/>
        <item x="78"/>
        <item x="93"/>
        <item x="85"/>
        <item x="92"/>
        <item x="79"/>
        <item x="88"/>
        <item x="90"/>
        <item x="80"/>
        <item x="89"/>
        <item x="86"/>
        <item x="83"/>
        <item x="87"/>
        <item x="84"/>
        <item x="77"/>
        <item x="18"/>
        <item x="34"/>
        <item x="98"/>
        <item x="99"/>
        <item x="101"/>
        <item x="100"/>
        <item x="102"/>
        <item x="103"/>
        <item x="108"/>
        <item x="105"/>
        <item x="106"/>
        <item x="109"/>
        <item x="110"/>
        <item x="107"/>
        <item x="104"/>
        <item x="116"/>
        <item x="114"/>
        <item x="117"/>
        <item x="118"/>
        <item x="113"/>
        <item x="111"/>
        <item x="112"/>
        <item x="115"/>
        <item x="94"/>
        <item x="97"/>
        <item x="95"/>
        <item x="96"/>
        <item x="12"/>
        <item x="29"/>
        <item x="32"/>
        <item x="20"/>
        <item x="21"/>
        <item x="40"/>
        <item x="8"/>
        <item x="25"/>
        <item x="119"/>
        <item x="19"/>
        <item x="142"/>
        <item x="144"/>
        <item x="143"/>
        <item x="145"/>
        <item x="147"/>
        <item x="146"/>
        <item x="0"/>
        <item t="default"/>
      </items>
    </pivotField>
    <pivotField showAll="0">
      <items count="167">
        <item x="11"/>
        <item x="33"/>
        <item x="32"/>
        <item x="34"/>
        <item x="16"/>
        <item x="38"/>
        <item x="17"/>
        <item x="39"/>
        <item x="140"/>
        <item x="157"/>
        <item x="147"/>
        <item x="156"/>
        <item x="145"/>
        <item x="142"/>
        <item x="146"/>
        <item x="139"/>
        <item x="158"/>
        <item x="138"/>
        <item x="159"/>
        <item x="143"/>
        <item x="144"/>
        <item x="141"/>
        <item x="18"/>
        <item x="40"/>
        <item x="3"/>
        <item x="8"/>
        <item x="4"/>
        <item x="9"/>
        <item x="7"/>
        <item x="2"/>
        <item x="5"/>
        <item x="6"/>
        <item x="1"/>
        <item x="10"/>
        <item x="149"/>
        <item x="148"/>
        <item x="151"/>
        <item x="150"/>
        <item x="153"/>
        <item x="152"/>
        <item x="155"/>
        <item x="154"/>
        <item x="30"/>
        <item x="31"/>
        <item x="27"/>
        <item x="23"/>
        <item x="45"/>
        <item x="24"/>
        <item x="46"/>
        <item x="15"/>
        <item x="37"/>
        <item x="59"/>
        <item x="60"/>
        <item x="61"/>
        <item x="13"/>
        <item x="14"/>
        <item x="26"/>
        <item x="25"/>
        <item x="19"/>
        <item x="41"/>
        <item x="62"/>
        <item x="72"/>
        <item x="71"/>
        <item x="73"/>
        <item x="74"/>
        <item x="75"/>
        <item x="76"/>
        <item x="70"/>
        <item x="69"/>
        <item x="68"/>
        <item x="63"/>
        <item x="65"/>
        <item x="67"/>
        <item x="66"/>
        <item x="77"/>
        <item x="64"/>
        <item x="22"/>
        <item x="44"/>
        <item x="28"/>
        <item x="79"/>
        <item x="82"/>
        <item x="94"/>
        <item x="93"/>
        <item x="80"/>
        <item x="89"/>
        <item x="84"/>
        <item x="81"/>
        <item x="85"/>
        <item x="86"/>
        <item x="83"/>
        <item x="92"/>
        <item x="90"/>
        <item x="87"/>
        <item x="91"/>
        <item x="88"/>
        <item x="78"/>
        <item x="96"/>
        <item x="99"/>
        <item x="111"/>
        <item x="110"/>
        <item x="97"/>
        <item x="106"/>
        <item x="101"/>
        <item x="98"/>
        <item x="102"/>
        <item x="103"/>
        <item x="100"/>
        <item x="109"/>
        <item x="107"/>
        <item x="104"/>
        <item x="108"/>
        <item x="105"/>
        <item x="95"/>
        <item x="112"/>
        <item x="115"/>
        <item x="113"/>
        <item x="114"/>
        <item x="116"/>
        <item x="117"/>
        <item x="120"/>
        <item x="119"/>
        <item x="118"/>
        <item x="132"/>
        <item x="122"/>
        <item x="124"/>
        <item x="123"/>
        <item x="125"/>
        <item x="121"/>
        <item x="126"/>
        <item x="127"/>
        <item x="128"/>
        <item x="131"/>
        <item x="129"/>
        <item x="130"/>
        <item x="135"/>
        <item x="136"/>
        <item x="133"/>
        <item x="134"/>
        <item x="35"/>
        <item x="36"/>
        <item x="12"/>
        <item x="137"/>
        <item x="29"/>
        <item x="162"/>
        <item x="161"/>
        <item x="163"/>
        <item x="165"/>
        <item x="164"/>
        <item x="160"/>
        <item x="21"/>
        <item x="43"/>
        <item x="20"/>
        <item x="42"/>
        <item x="0"/>
        <item x="47"/>
        <item x="48"/>
        <item x="49"/>
        <item x="50"/>
        <item x="51"/>
        <item x="52"/>
        <item x="53"/>
        <item x="54"/>
        <item x="55"/>
        <item x="56"/>
        <item x="57"/>
        <item x="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317"/>
  <sheetViews>
    <sheetView workbookViewId="0">
      <pane ySplit="1" topLeftCell="A2" activePane="bottomLeft" state="frozen"/>
      <selection pane="bottomLeft" activeCell="G12" sqref="G12"/>
    </sheetView>
  </sheetViews>
  <sheetFormatPr defaultRowHeight="14.25" x14ac:dyDescent="0.45"/>
  <cols>
    <col min="1" max="1" width="14.86328125" style="1" bestFit="1" customWidth="1"/>
    <col min="2" max="2" width="7.3984375" style="1" bestFit="1" customWidth="1"/>
    <col min="3" max="3" width="14.46484375" style="1" customWidth="1"/>
    <col min="4" max="4" width="13.3984375" style="1" bestFit="1" customWidth="1"/>
    <col min="5" max="5" width="9.3984375" style="1" bestFit="1" customWidth="1"/>
    <col min="6" max="6" width="13.265625" style="1" bestFit="1" customWidth="1"/>
    <col min="7" max="7" width="9.265625" style="1" bestFit="1" customWidth="1"/>
    <col min="8" max="8" width="15.265625" style="1" bestFit="1" customWidth="1"/>
    <col min="9" max="9" width="28.86328125" style="1" bestFit="1" customWidth="1"/>
    <col min="10" max="10" width="16.86328125" style="1" bestFit="1" customWidth="1"/>
    <col min="11" max="11" width="13.1328125" style="1" bestFit="1" customWidth="1"/>
    <col min="12" max="12" width="9" style="1" bestFit="1" customWidth="1"/>
    <col min="13" max="13" width="24.73046875" style="1" bestFit="1" customWidth="1"/>
    <col min="14" max="14" width="24.33203125" style="1" bestFit="1" customWidth="1"/>
    <col min="15" max="15" width="9.9296875" style="1" bestFit="1" customWidth="1"/>
    <col min="16" max="16" width="11.796875" style="1" bestFit="1" customWidth="1"/>
    <col min="17" max="17" width="15" style="1" bestFit="1" customWidth="1"/>
    <col min="18" max="18" width="10.59765625" style="1" bestFit="1" customWidth="1"/>
    <col min="19" max="19" width="14.73046875" style="1" bestFit="1" customWidth="1"/>
    <col min="20" max="20" width="11" style="1" bestFit="1" customWidth="1"/>
    <col min="21" max="21" width="10.73046875" style="1" bestFit="1" customWidth="1"/>
    <col min="22" max="22" width="14.33203125" style="1" bestFit="1" customWidth="1"/>
    <col min="23" max="23" width="11.9296875" style="1" bestFit="1" customWidth="1"/>
    <col min="24" max="24" width="5.796875" style="1" bestFit="1" customWidth="1"/>
    <col min="25" max="16384" width="9.06640625" style="1"/>
  </cols>
  <sheetData>
    <row r="1" spans="1:24" s="11" customFormat="1" ht="50.25" customHeight="1" x14ac:dyDescent="0.45">
      <c r="A1" s="10" t="s">
        <v>0</v>
      </c>
      <c r="B1" s="11" t="s">
        <v>1</v>
      </c>
      <c r="C1" s="12" t="s">
        <v>2</v>
      </c>
      <c r="D1" s="13" t="s">
        <v>3</v>
      </c>
      <c r="E1" s="13" t="s">
        <v>4</v>
      </c>
      <c r="F1" s="13" t="s">
        <v>5</v>
      </c>
      <c r="G1" s="13" t="s">
        <v>6</v>
      </c>
      <c r="H1" s="13" t="s">
        <v>7</v>
      </c>
      <c r="I1" s="13" t="s">
        <v>8</v>
      </c>
      <c r="J1" s="13" t="s">
        <v>9</v>
      </c>
      <c r="K1" s="14" t="s">
        <v>10</v>
      </c>
      <c r="L1" s="14" t="s">
        <v>11</v>
      </c>
      <c r="M1" s="14" t="s">
        <v>12</v>
      </c>
      <c r="N1" s="14" t="s">
        <v>13</v>
      </c>
      <c r="O1" s="14" t="s">
        <v>14</v>
      </c>
      <c r="P1" s="13" t="s">
        <v>15</v>
      </c>
      <c r="Q1" s="13" t="s">
        <v>16</v>
      </c>
      <c r="R1" s="15" t="s">
        <v>1023</v>
      </c>
      <c r="S1" s="13" t="s">
        <v>1024</v>
      </c>
      <c r="T1" s="13" t="s">
        <v>17</v>
      </c>
      <c r="U1" s="15" t="s">
        <v>18</v>
      </c>
      <c r="V1" s="15" t="s">
        <v>19</v>
      </c>
      <c r="W1" s="15" t="s">
        <v>20</v>
      </c>
      <c r="X1" s="13" t="s">
        <v>21</v>
      </c>
    </row>
    <row r="2" spans="1:24" x14ac:dyDescent="0.45">
      <c r="A2" s="1" t="s">
        <v>1000</v>
      </c>
      <c r="B2" s="1" t="s">
        <v>698</v>
      </c>
      <c r="C2" s="1" t="s">
        <v>1004</v>
      </c>
      <c r="D2" s="1" t="s">
        <v>502</v>
      </c>
    </row>
    <row r="3" spans="1:24" x14ac:dyDescent="0.45">
      <c r="A3" s="1" t="s">
        <v>538</v>
      </c>
      <c r="B3" s="1" t="s">
        <v>698</v>
      </c>
      <c r="C3" s="1" t="s">
        <v>699</v>
      </c>
      <c r="D3" s="1" t="s">
        <v>502</v>
      </c>
    </row>
    <row r="4" spans="1:24" x14ac:dyDescent="0.45">
      <c r="A4" s="1" t="s">
        <v>1019</v>
      </c>
      <c r="B4" s="1" t="s">
        <v>698</v>
      </c>
      <c r="C4" s="1" t="s">
        <v>699</v>
      </c>
      <c r="D4" s="1" t="s">
        <v>502</v>
      </c>
    </row>
    <row r="5" spans="1:24" x14ac:dyDescent="0.45">
      <c r="A5" s="1" t="s">
        <v>538</v>
      </c>
      <c r="B5" s="1" t="s">
        <v>470</v>
      </c>
      <c r="C5" s="1" t="s">
        <v>788</v>
      </c>
      <c r="D5" s="1">
        <v>1</v>
      </c>
      <c r="E5" s="1" t="s">
        <v>789</v>
      </c>
      <c r="F5" s="1" t="s">
        <v>790</v>
      </c>
      <c r="G5" s="1" t="s">
        <v>791</v>
      </c>
      <c r="H5" s="1" t="s">
        <v>791</v>
      </c>
      <c r="I5" s="1" t="s">
        <v>792</v>
      </c>
      <c r="J5" s="1" t="s">
        <v>477</v>
      </c>
      <c r="K5" s="1" t="s">
        <v>478</v>
      </c>
      <c r="L5" s="1" t="s">
        <v>43</v>
      </c>
      <c r="M5" s="1" t="s">
        <v>793</v>
      </c>
      <c r="N5" s="1" t="s">
        <v>794</v>
      </c>
      <c r="O5" s="1" t="s">
        <v>32</v>
      </c>
      <c r="P5" s="1" t="s">
        <v>33</v>
      </c>
      <c r="Q5" s="1" t="s">
        <v>795</v>
      </c>
    </row>
    <row r="6" spans="1:24" x14ac:dyDescent="0.45">
      <c r="A6" s="1" t="s">
        <v>538</v>
      </c>
      <c r="B6" s="1" t="s">
        <v>470</v>
      </c>
      <c r="C6" s="1" t="s">
        <v>788</v>
      </c>
      <c r="D6" s="1">
        <v>2</v>
      </c>
      <c r="E6" s="1" t="s">
        <v>796</v>
      </c>
      <c r="F6" s="1" t="s">
        <v>797</v>
      </c>
      <c r="G6" s="1" t="s">
        <v>798</v>
      </c>
      <c r="H6" s="1" t="s">
        <v>798</v>
      </c>
      <c r="I6" s="1" t="s">
        <v>799</v>
      </c>
      <c r="J6" s="1" t="s">
        <v>477</v>
      </c>
      <c r="K6" s="1" t="s">
        <v>478</v>
      </c>
      <c r="L6" s="1" t="s">
        <v>43</v>
      </c>
      <c r="M6" s="1" t="s">
        <v>793</v>
      </c>
      <c r="N6" s="1" t="s">
        <v>794</v>
      </c>
      <c r="O6" s="1" t="s">
        <v>32</v>
      </c>
      <c r="P6" s="1" t="s">
        <v>33</v>
      </c>
      <c r="Q6" s="1" t="s">
        <v>800</v>
      </c>
    </row>
    <row r="7" spans="1:24" x14ac:dyDescent="0.45">
      <c r="A7" s="1" t="s">
        <v>538</v>
      </c>
      <c r="B7" s="1" t="s">
        <v>470</v>
      </c>
      <c r="C7" s="1" t="s">
        <v>788</v>
      </c>
      <c r="D7" s="1">
        <v>3</v>
      </c>
      <c r="E7" s="1" t="s">
        <v>801</v>
      </c>
      <c r="F7" s="1" t="s">
        <v>802</v>
      </c>
      <c r="G7" s="1" t="s">
        <v>803</v>
      </c>
      <c r="H7" s="1" t="s">
        <v>803</v>
      </c>
      <c r="I7" s="1" t="s">
        <v>804</v>
      </c>
      <c r="J7" s="1" t="s">
        <v>477</v>
      </c>
      <c r="K7" s="1" t="s">
        <v>478</v>
      </c>
      <c r="L7" s="1" t="s">
        <v>43</v>
      </c>
      <c r="M7" s="1" t="s">
        <v>793</v>
      </c>
      <c r="N7" s="1" t="s">
        <v>794</v>
      </c>
      <c r="O7" s="1" t="s">
        <v>32</v>
      </c>
      <c r="P7" s="1" t="s">
        <v>33</v>
      </c>
      <c r="Q7" s="1" t="s">
        <v>805</v>
      </c>
    </row>
    <row r="8" spans="1:24" x14ac:dyDescent="0.45">
      <c r="A8" s="1" t="s">
        <v>538</v>
      </c>
      <c r="B8" s="1" t="s">
        <v>470</v>
      </c>
      <c r="C8" s="1" t="s">
        <v>788</v>
      </c>
      <c r="D8" s="1">
        <v>4</v>
      </c>
      <c r="E8" s="1" t="s">
        <v>806</v>
      </c>
      <c r="F8" s="1" t="s">
        <v>807</v>
      </c>
      <c r="G8" s="1" t="s">
        <v>808</v>
      </c>
      <c r="H8" s="1" t="s">
        <v>808</v>
      </c>
      <c r="I8" s="1" t="s">
        <v>809</v>
      </c>
      <c r="J8" s="1" t="s">
        <v>477</v>
      </c>
      <c r="K8" s="1" t="s">
        <v>478</v>
      </c>
      <c r="L8" s="1" t="s">
        <v>43</v>
      </c>
      <c r="M8" s="1" t="s">
        <v>810</v>
      </c>
      <c r="N8" s="1" t="s">
        <v>794</v>
      </c>
      <c r="O8" s="1" t="s">
        <v>32</v>
      </c>
      <c r="P8" s="1" t="s">
        <v>33</v>
      </c>
      <c r="Q8" s="1" t="s">
        <v>811</v>
      </c>
    </row>
    <row r="9" spans="1:24" x14ac:dyDescent="0.45">
      <c r="A9" s="1" t="s">
        <v>538</v>
      </c>
      <c r="B9" s="1" t="s">
        <v>470</v>
      </c>
      <c r="C9" s="1" t="s">
        <v>788</v>
      </c>
      <c r="E9" s="1" t="s">
        <v>812</v>
      </c>
      <c r="F9" s="1" t="s">
        <v>813</v>
      </c>
      <c r="G9" s="1" t="s">
        <v>814</v>
      </c>
      <c r="H9" s="1" t="s">
        <v>815</v>
      </c>
      <c r="I9" s="1" t="s">
        <v>816</v>
      </c>
      <c r="J9" s="1" t="s">
        <v>498</v>
      </c>
      <c r="L9" s="1" t="s">
        <v>43</v>
      </c>
      <c r="M9" s="1" t="s">
        <v>817</v>
      </c>
      <c r="N9" s="1" t="s">
        <v>794</v>
      </c>
      <c r="O9" s="1" t="s">
        <v>32</v>
      </c>
      <c r="P9" s="1" t="s">
        <v>33</v>
      </c>
    </row>
    <row r="10" spans="1:24" x14ac:dyDescent="0.45">
      <c r="A10" s="1" t="s">
        <v>1000</v>
      </c>
      <c r="B10" s="1" t="s">
        <v>470</v>
      </c>
      <c r="C10" s="1" t="s">
        <v>788</v>
      </c>
      <c r="D10" s="1">
        <v>1</v>
      </c>
      <c r="E10" s="1" t="s">
        <v>789</v>
      </c>
      <c r="F10" s="1" t="s">
        <v>1006</v>
      </c>
      <c r="G10" s="1" t="s">
        <v>791</v>
      </c>
      <c r="H10" s="1" t="s">
        <v>791</v>
      </c>
      <c r="I10" s="1" t="s">
        <v>1007</v>
      </c>
      <c r="J10" s="1" t="s">
        <v>477</v>
      </c>
      <c r="K10" s="1" t="s">
        <v>478</v>
      </c>
      <c r="L10" s="1" t="s">
        <v>43</v>
      </c>
      <c r="M10" s="1" t="s">
        <v>1008</v>
      </c>
      <c r="N10" s="1" t="s">
        <v>794</v>
      </c>
      <c r="O10" s="1" t="s">
        <v>32</v>
      </c>
      <c r="P10" s="1" t="s">
        <v>33</v>
      </c>
      <c r="Q10" s="1" t="s">
        <v>1009</v>
      </c>
    </row>
    <row r="11" spans="1:24" x14ac:dyDescent="0.45">
      <c r="A11" s="1" t="s">
        <v>1000</v>
      </c>
      <c r="B11" s="1" t="s">
        <v>470</v>
      </c>
      <c r="C11" s="1" t="s">
        <v>788</v>
      </c>
      <c r="D11" s="1">
        <v>2</v>
      </c>
      <c r="E11" s="1" t="s">
        <v>796</v>
      </c>
      <c r="F11" s="1" t="s">
        <v>1010</v>
      </c>
      <c r="G11" s="1" t="s">
        <v>798</v>
      </c>
      <c r="H11" s="1" t="s">
        <v>798</v>
      </c>
      <c r="I11" s="1" t="s">
        <v>1011</v>
      </c>
      <c r="J11" s="1" t="s">
        <v>477</v>
      </c>
      <c r="K11" s="1" t="s">
        <v>478</v>
      </c>
      <c r="L11" s="1" t="s">
        <v>43</v>
      </c>
      <c r="M11" s="1" t="s">
        <v>1012</v>
      </c>
      <c r="N11" s="1" t="s">
        <v>794</v>
      </c>
      <c r="O11" s="1" t="s">
        <v>32</v>
      </c>
      <c r="P11" s="1" t="s">
        <v>33</v>
      </c>
      <c r="Q11" s="1" t="s">
        <v>1013</v>
      </c>
    </row>
    <row r="12" spans="1:24" x14ac:dyDescent="0.45">
      <c r="A12" s="1" t="s">
        <v>1000</v>
      </c>
      <c r="B12" s="1" t="s">
        <v>470</v>
      </c>
      <c r="C12" s="1" t="s">
        <v>788</v>
      </c>
      <c r="D12" s="1">
        <v>3</v>
      </c>
      <c r="E12" s="1" t="s">
        <v>801</v>
      </c>
      <c r="F12" s="1" t="s">
        <v>1014</v>
      </c>
      <c r="G12" s="1" t="s">
        <v>803</v>
      </c>
      <c r="H12" s="1" t="s">
        <v>803</v>
      </c>
      <c r="I12" s="1" t="s">
        <v>1015</v>
      </c>
      <c r="J12" s="1" t="s">
        <v>477</v>
      </c>
      <c r="K12" s="1" t="s">
        <v>478</v>
      </c>
      <c r="L12" s="1" t="s">
        <v>43</v>
      </c>
      <c r="M12" s="1" t="s">
        <v>1016</v>
      </c>
      <c r="N12" s="1" t="s">
        <v>794</v>
      </c>
      <c r="O12" s="1" t="s">
        <v>32</v>
      </c>
      <c r="P12" s="1" t="s">
        <v>33</v>
      </c>
      <c r="Q12" s="1" t="s">
        <v>1017</v>
      </c>
    </row>
    <row r="13" spans="1:24" x14ac:dyDescent="0.45">
      <c r="A13" s="1" t="s">
        <v>1000</v>
      </c>
      <c r="B13" s="1" t="s">
        <v>470</v>
      </c>
      <c r="C13" s="1" t="s">
        <v>788</v>
      </c>
      <c r="D13" s="1">
        <v>4</v>
      </c>
      <c r="E13" s="1" t="s">
        <v>806</v>
      </c>
      <c r="F13" s="1" t="s">
        <v>1018</v>
      </c>
      <c r="G13" s="1" t="s">
        <v>808</v>
      </c>
      <c r="H13" s="1" t="s">
        <v>808</v>
      </c>
      <c r="I13" s="1" t="s">
        <v>809</v>
      </c>
      <c r="J13" s="1" t="s">
        <v>477</v>
      </c>
      <c r="K13" s="1" t="s">
        <v>478</v>
      </c>
      <c r="L13" s="1" t="s">
        <v>43</v>
      </c>
      <c r="M13" s="1" t="s">
        <v>810</v>
      </c>
      <c r="N13" s="1" t="s">
        <v>794</v>
      </c>
      <c r="O13" s="1" t="s">
        <v>32</v>
      </c>
      <c r="P13" s="1" t="s">
        <v>33</v>
      </c>
      <c r="Q13" s="1" t="s">
        <v>811</v>
      </c>
    </row>
    <row r="14" spans="1:24" x14ac:dyDescent="0.45">
      <c r="A14" s="1" t="s">
        <v>1019</v>
      </c>
      <c r="B14" s="1" t="s">
        <v>470</v>
      </c>
      <c r="C14" s="1" t="s">
        <v>788</v>
      </c>
      <c r="D14" s="1">
        <v>1</v>
      </c>
      <c r="E14" s="1" t="s">
        <v>789</v>
      </c>
      <c r="F14" s="1" t="s">
        <v>1006</v>
      </c>
      <c r="G14" s="1" t="s">
        <v>791</v>
      </c>
      <c r="H14" s="1" t="s">
        <v>791</v>
      </c>
      <c r="I14" s="1" t="s">
        <v>1007</v>
      </c>
      <c r="J14" s="1" t="s">
        <v>477</v>
      </c>
      <c r="K14" s="1" t="s">
        <v>478</v>
      </c>
      <c r="L14" s="1" t="s">
        <v>43</v>
      </c>
      <c r="M14" s="1" t="s">
        <v>1008</v>
      </c>
      <c r="N14" s="1" t="s">
        <v>794</v>
      </c>
      <c r="O14" s="1" t="s">
        <v>32</v>
      </c>
      <c r="P14" s="1" t="s">
        <v>33</v>
      </c>
      <c r="Q14" s="1" t="s">
        <v>1009</v>
      </c>
    </row>
    <row r="15" spans="1:24" x14ac:dyDescent="0.45">
      <c r="A15" s="1" t="s">
        <v>1019</v>
      </c>
      <c r="B15" s="1" t="s">
        <v>470</v>
      </c>
      <c r="C15" s="1" t="s">
        <v>788</v>
      </c>
      <c r="D15" s="1">
        <v>2</v>
      </c>
      <c r="E15" s="1" t="s">
        <v>796</v>
      </c>
      <c r="F15" s="1" t="s">
        <v>1010</v>
      </c>
      <c r="G15" s="1" t="s">
        <v>798</v>
      </c>
      <c r="H15" s="1" t="s">
        <v>798</v>
      </c>
      <c r="I15" s="1" t="s">
        <v>1011</v>
      </c>
      <c r="J15" s="1" t="s">
        <v>477</v>
      </c>
      <c r="K15" s="1" t="s">
        <v>478</v>
      </c>
      <c r="L15" s="1" t="s">
        <v>43</v>
      </c>
      <c r="M15" s="1" t="s">
        <v>1012</v>
      </c>
      <c r="N15" s="1" t="s">
        <v>794</v>
      </c>
      <c r="O15" s="1" t="s">
        <v>32</v>
      </c>
      <c r="P15" s="1" t="s">
        <v>33</v>
      </c>
      <c r="Q15" s="1" t="s">
        <v>1013</v>
      </c>
    </row>
    <row r="16" spans="1:24" x14ac:dyDescent="0.45">
      <c r="A16" s="1" t="s">
        <v>1019</v>
      </c>
      <c r="B16" s="1" t="s">
        <v>470</v>
      </c>
      <c r="C16" s="1" t="s">
        <v>788</v>
      </c>
      <c r="D16" s="1">
        <v>3</v>
      </c>
      <c r="E16" s="1" t="s">
        <v>801</v>
      </c>
      <c r="F16" s="1" t="s">
        <v>1014</v>
      </c>
      <c r="G16" s="1" t="s">
        <v>803</v>
      </c>
      <c r="H16" s="1" t="s">
        <v>803</v>
      </c>
      <c r="I16" s="1" t="s">
        <v>1015</v>
      </c>
      <c r="J16" s="1" t="s">
        <v>477</v>
      </c>
      <c r="K16" s="1" t="s">
        <v>478</v>
      </c>
      <c r="L16" s="1" t="s">
        <v>43</v>
      </c>
      <c r="M16" s="1" t="s">
        <v>1016</v>
      </c>
      <c r="N16" s="1" t="s">
        <v>794</v>
      </c>
      <c r="O16" s="1" t="s">
        <v>32</v>
      </c>
      <c r="P16" s="1" t="s">
        <v>33</v>
      </c>
      <c r="Q16" s="1" t="s">
        <v>1017</v>
      </c>
    </row>
    <row r="17" spans="1:24" x14ac:dyDescent="0.45">
      <c r="A17" s="1" t="s">
        <v>1019</v>
      </c>
      <c r="B17" s="1" t="s">
        <v>470</v>
      </c>
      <c r="C17" s="1" t="s">
        <v>788</v>
      </c>
      <c r="D17" s="1">
        <v>4</v>
      </c>
      <c r="E17" s="1" t="s">
        <v>806</v>
      </c>
      <c r="F17" s="1" t="s">
        <v>1018</v>
      </c>
      <c r="G17" s="1" t="s">
        <v>808</v>
      </c>
      <c r="H17" s="1" t="s">
        <v>808</v>
      </c>
      <c r="I17" s="1" t="s">
        <v>809</v>
      </c>
      <c r="J17" s="1" t="s">
        <v>477</v>
      </c>
      <c r="K17" s="1" t="s">
        <v>478</v>
      </c>
      <c r="L17" s="1" t="s">
        <v>43</v>
      </c>
      <c r="M17" s="1" t="s">
        <v>810</v>
      </c>
      <c r="N17" s="1" t="s">
        <v>794</v>
      </c>
      <c r="O17" s="1" t="s">
        <v>32</v>
      </c>
      <c r="P17" s="1" t="s">
        <v>33</v>
      </c>
      <c r="Q17" s="1" t="s">
        <v>811</v>
      </c>
    </row>
    <row r="18" spans="1:24" x14ac:dyDescent="0.45">
      <c r="A18" s="1" t="s">
        <v>22</v>
      </c>
      <c r="C18" s="1" t="s">
        <v>23</v>
      </c>
      <c r="D18" s="1">
        <v>1</v>
      </c>
      <c r="E18" s="1" t="s">
        <v>24</v>
      </c>
      <c r="F18" s="1" t="s">
        <v>25</v>
      </c>
      <c r="G18" s="1" t="s">
        <v>25</v>
      </c>
      <c r="H18" s="1" t="s">
        <v>26</v>
      </c>
      <c r="I18" s="1" t="s">
        <v>27</v>
      </c>
      <c r="K18" s="1" t="s">
        <v>28</v>
      </c>
      <c r="L18" s="1" t="s">
        <v>29</v>
      </c>
      <c r="M18" s="1" t="s">
        <v>30</v>
      </c>
      <c r="N18" s="1" t="s">
        <v>31</v>
      </c>
      <c r="O18" s="1" t="s">
        <v>32</v>
      </c>
      <c r="P18" s="1" t="s">
        <v>33</v>
      </c>
      <c r="Q18" s="2"/>
      <c r="R18" s="2"/>
      <c r="S18" s="2" t="s">
        <v>34</v>
      </c>
      <c r="T18" s="2" t="s">
        <v>35</v>
      </c>
      <c r="U18" s="2" t="s">
        <v>36</v>
      </c>
      <c r="V18" s="16" t="s">
        <v>37</v>
      </c>
      <c r="W18" s="2" t="s">
        <v>38</v>
      </c>
      <c r="X18" s="17" t="s">
        <v>39</v>
      </c>
    </row>
    <row r="19" spans="1:24" x14ac:dyDescent="0.45">
      <c r="A19" s="1" t="s">
        <v>22</v>
      </c>
      <c r="C19" s="1" t="s">
        <v>23</v>
      </c>
      <c r="D19" s="1">
        <v>2</v>
      </c>
      <c r="E19" s="1" t="s">
        <v>40</v>
      </c>
      <c r="F19" s="1" t="s">
        <v>41</v>
      </c>
      <c r="G19" s="1" t="s">
        <v>42</v>
      </c>
      <c r="H19" s="1" t="s">
        <v>42</v>
      </c>
      <c r="I19" s="1" t="s">
        <v>41</v>
      </c>
      <c r="L19" s="1" t="s">
        <v>43</v>
      </c>
      <c r="M19" s="1" t="s">
        <v>44</v>
      </c>
      <c r="N19" s="1" t="s">
        <v>45</v>
      </c>
      <c r="O19" s="1" t="s">
        <v>32</v>
      </c>
      <c r="P19" s="1" t="s">
        <v>33</v>
      </c>
      <c r="Q19" s="2"/>
      <c r="R19" s="2"/>
      <c r="S19" s="2" t="s">
        <v>46</v>
      </c>
      <c r="T19" s="2" t="s">
        <v>47</v>
      </c>
      <c r="U19" s="2"/>
      <c r="V19" s="2"/>
      <c r="W19" s="2"/>
      <c r="X19" s="2"/>
    </row>
    <row r="20" spans="1:24" x14ac:dyDescent="0.45">
      <c r="A20" s="1" t="s">
        <v>22</v>
      </c>
      <c r="C20" s="1" t="s">
        <v>23</v>
      </c>
      <c r="D20" s="1">
        <v>3</v>
      </c>
      <c r="E20" s="1" t="s">
        <v>48</v>
      </c>
      <c r="F20" s="1" t="s">
        <v>49</v>
      </c>
      <c r="G20" s="1" t="s">
        <v>50</v>
      </c>
      <c r="H20" s="1" t="s">
        <v>51</v>
      </c>
      <c r="I20" s="1" t="s">
        <v>52</v>
      </c>
      <c r="J20" s="1" t="s">
        <v>53</v>
      </c>
      <c r="K20" s="1" t="s">
        <v>54</v>
      </c>
      <c r="L20" s="1" t="s">
        <v>43</v>
      </c>
      <c r="M20" s="1" t="s">
        <v>55</v>
      </c>
      <c r="N20" s="1" t="s">
        <v>56</v>
      </c>
      <c r="O20" s="1" t="s">
        <v>32</v>
      </c>
      <c r="P20" s="1" t="s">
        <v>33</v>
      </c>
      <c r="Q20" s="2" t="s">
        <v>57</v>
      </c>
      <c r="R20" s="2" t="s">
        <v>58</v>
      </c>
      <c r="S20" s="2" t="s">
        <v>34</v>
      </c>
      <c r="T20" s="2" t="s">
        <v>59</v>
      </c>
      <c r="U20" s="2"/>
      <c r="V20" s="2"/>
      <c r="W20" s="2"/>
      <c r="X20" s="2"/>
    </row>
    <row r="21" spans="1:24" x14ac:dyDescent="0.45">
      <c r="A21" s="1" t="s">
        <v>22</v>
      </c>
      <c r="C21" s="1" t="s">
        <v>23</v>
      </c>
      <c r="D21" s="1">
        <v>4</v>
      </c>
      <c r="E21" s="1" t="s">
        <v>60</v>
      </c>
      <c r="F21" s="1" t="s">
        <v>61</v>
      </c>
      <c r="G21" s="1" t="s">
        <v>62</v>
      </c>
      <c r="H21" s="1" t="s">
        <v>63</v>
      </c>
      <c r="I21" s="1" t="s">
        <v>64</v>
      </c>
      <c r="J21" s="1" t="s">
        <v>53</v>
      </c>
      <c r="K21" s="1" t="s">
        <v>65</v>
      </c>
      <c r="L21" s="1" t="s">
        <v>43</v>
      </c>
      <c r="M21" s="1" t="s">
        <v>55</v>
      </c>
      <c r="N21" s="1" t="s">
        <v>66</v>
      </c>
      <c r="O21" s="1" t="s">
        <v>32</v>
      </c>
      <c r="P21" s="1" t="s">
        <v>33</v>
      </c>
      <c r="Q21" s="2" t="s">
        <v>67</v>
      </c>
      <c r="R21" s="2" t="s">
        <v>68</v>
      </c>
      <c r="S21" s="2" t="s">
        <v>34</v>
      </c>
      <c r="T21" s="2" t="s">
        <v>69</v>
      </c>
      <c r="U21" s="2"/>
      <c r="V21" s="2"/>
      <c r="W21" s="16" t="s">
        <v>70</v>
      </c>
      <c r="X21" s="2" t="s">
        <v>71</v>
      </c>
    </row>
    <row r="22" spans="1:24" x14ac:dyDescent="0.45">
      <c r="A22" s="1" t="s">
        <v>22</v>
      </c>
      <c r="C22" s="1" t="s">
        <v>23</v>
      </c>
      <c r="D22" s="1" t="s">
        <v>72</v>
      </c>
      <c r="E22" s="1" t="s">
        <v>73</v>
      </c>
      <c r="F22" s="1" t="s">
        <v>74</v>
      </c>
      <c r="G22" s="1" t="s">
        <v>75</v>
      </c>
      <c r="H22" s="1" t="s">
        <v>76</v>
      </c>
      <c r="I22" s="1" t="s">
        <v>77</v>
      </c>
      <c r="L22" s="1" t="s">
        <v>78</v>
      </c>
      <c r="N22" s="1" t="s">
        <v>56</v>
      </c>
      <c r="O22" s="1" t="s">
        <v>32</v>
      </c>
      <c r="P22" s="1" t="s">
        <v>33</v>
      </c>
      <c r="Q22" s="2" t="s">
        <v>79</v>
      </c>
      <c r="R22" s="2" t="s">
        <v>80</v>
      </c>
      <c r="S22" s="2" t="s">
        <v>34</v>
      </c>
      <c r="T22" s="2" t="s">
        <v>81</v>
      </c>
      <c r="U22" s="2"/>
      <c r="V22" s="2" t="s">
        <v>82</v>
      </c>
      <c r="W22" s="2" t="s">
        <v>83</v>
      </c>
      <c r="X22" s="4" t="s">
        <v>84</v>
      </c>
    </row>
    <row r="23" spans="1:24" x14ac:dyDescent="0.45">
      <c r="A23" s="1" t="s">
        <v>22</v>
      </c>
      <c r="C23" s="1" t="s">
        <v>23</v>
      </c>
      <c r="D23" s="1">
        <v>5</v>
      </c>
      <c r="E23" s="1" t="s">
        <v>85</v>
      </c>
      <c r="F23" s="1" t="s">
        <v>86</v>
      </c>
      <c r="G23" s="1" t="s">
        <v>87</v>
      </c>
      <c r="H23" s="1" t="s">
        <v>88</v>
      </c>
      <c r="I23" s="1" t="s">
        <v>89</v>
      </c>
      <c r="J23" s="1" t="s">
        <v>53</v>
      </c>
      <c r="K23" s="1" t="s">
        <v>90</v>
      </c>
      <c r="L23" s="1" t="s">
        <v>43</v>
      </c>
      <c r="M23" s="1" t="s">
        <v>55</v>
      </c>
      <c r="N23" s="1" t="s">
        <v>91</v>
      </c>
      <c r="O23" s="1" t="s">
        <v>32</v>
      </c>
      <c r="P23" s="1" t="s">
        <v>33</v>
      </c>
      <c r="Q23" s="2"/>
      <c r="R23" s="2"/>
      <c r="S23" s="2"/>
      <c r="T23" s="2"/>
      <c r="U23" s="2"/>
      <c r="V23" s="2"/>
      <c r="W23" s="2"/>
      <c r="X23" s="2"/>
    </row>
    <row r="24" spans="1:24" x14ac:dyDescent="0.45">
      <c r="A24" s="1" t="s">
        <v>22</v>
      </c>
      <c r="C24" s="1" t="s">
        <v>23</v>
      </c>
      <c r="D24" s="1">
        <v>6</v>
      </c>
      <c r="E24" s="1" t="s">
        <v>92</v>
      </c>
      <c r="F24" s="1" t="s">
        <v>93</v>
      </c>
      <c r="G24" s="1" t="s">
        <v>94</v>
      </c>
      <c r="H24" s="1" t="s">
        <v>95</v>
      </c>
      <c r="I24" s="1" t="s">
        <v>96</v>
      </c>
      <c r="J24" s="1" t="s">
        <v>97</v>
      </c>
      <c r="K24" s="1" t="s">
        <v>98</v>
      </c>
      <c r="L24" s="1" t="s">
        <v>43</v>
      </c>
      <c r="M24" s="1" t="s">
        <v>99</v>
      </c>
      <c r="N24" s="1" t="s">
        <v>91</v>
      </c>
      <c r="O24" s="1" t="s">
        <v>32</v>
      </c>
      <c r="P24" s="1" t="s">
        <v>33</v>
      </c>
      <c r="Q24" s="2" t="s">
        <v>100</v>
      </c>
      <c r="R24" s="2" t="s">
        <v>101</v>
      </c>
      <c r="S24" s="2" t="s">
        <v>34</v>
      </c>
      <c r="T24" s="2" t="s">
        <v>102</v>
      </c>
      <c r="U24" s="2"/>
      <c r="V24" s="2"/>
      <c r="W24" s="2"/>
      <c r="X24" s="2"/>
    </row>
    <row r="25" spans="1:24" x14ac:dyDescent="0.45">
      <c r="A25" s="1" t="s">
        <v>22</v>
      </c>
      <c r="C25" s="1" t="s">
        <v>23</v>
      </c>
      <c r="F25" s="1" t="s">
        <v>103</v>
      </c>
      <c r="G25" s="1" t="s">
        <v>94</v>
      </c>
      <c r="H25" s="1" t="s">
        <v>104</v>
      </c>
      <c r="I25" s="1" t="s">
        <v>96</v>
      </c>
      <c r="J25" s="1" t="s">
        <v>97</v>
      </c>
      <c r="K25" s="1" t="s">
        <v>98</v>
      </c>
      <c r="L25" s="1" t="s">
        <v>43</v>
      </c>
      <c r="M25" s="1" t="s">
        <v>99</v>
      </c>
      <c r="N25" s="1" t="s">
        <v>91</v>
      </c>
      <c r="O25" s="1" t="s">
        <v>32</v>
      </c>
      <c r="P25" s="1" t="s">
        <v>33</v>
      </c>
      <c r="Q25" s="2" t="s">
        <v>105</v>
      </c>
      <c r="R25" s="2" t="s">
        <v>106</v>
      </c>
      <c r="S25" s="18"/>
      <c r="T25" s="19" t="s">
        <v>107</v>
      </c>
      <c r="U25" s="18"/>
      <c r="V25" s="18"/>
      <c r="W25" s="18"/>
      <c r="X25" s="19" t="s">
        <v>108</v>
      </c>
    </row>
    <row r="26" spans="1:24" x14ac:dyDescent="0.45">
      <c r="A26" s="1" t="s">
        <v>22</v>
      </c>
      <c r="C26" s="1" t="s">
        <v>23</v>
      </c>
      <c r="F26" s="1" t="s">
        <v>109</v>
      </c>
      <c r="G26" s="1" t="s">
        <v>94</v>
      </c>
      <c r="H26" s="1" t="s">
        <v>110</v>
      </c>
      <c r="I26" s="1" t="s">
        <v>96</v>
      </c>
      <c r="J26" s="1" t="s">
        <v>97</v>
      </c>
      <c r="K26" s="1" t="s">
        <v>98</v>
      </c>
      <c r="L26" s="1" t="s">
        <v>43</v>
      </c>
      <c r="M26" s="1" t="s">
        <v>99</v>
      </c>
      <c r="N26" s="1" t="s">
        <v>91</v>
      </c>
      <c r="O26" s="1" t="s">
        <v>32</v>
      </c>
      <c r="P26" s="1" t="s">
        <v>33</v>
      </c>
      <c r="Q26" s="2" t="s">
        <v>105</v>
      </c>
      <c r="R26" s="2" t="s">
        <v>111</v>
      </c>
      <c r="S26" s="18"/>
      <c r="T26" s="19" t="s">
        <v>107</v>
      </c>
      <c r="U26" s="18"/>
      <c r="V26" s="18"/>
      <c r="W26" s="18"/>
      <c r="X26" s="19" t="s">
        <v>108</v>
      </c>
    </row>
    <row r="27" spans="1:24" x14ac:dyDescent="0.45">
      <c r="A27" s="1" t="s">
        <v>22</v>
      </c>
      <c r="C27" s="1" t="s">
        <v>23</v>
      </c>
      <c r="F27" s="1" t="s">
        <v>112</v>
      </c>
      <c r="G27" s="1" t="s">
        <v>94</v>
      </c>
      <c r="H27" s="1" t="s">
        <v>113</v>
      </c>
      <c r="I27" s="1" t="s">
        <v>96</v>
      </c>
      <c r="J27" s="1" t="s">
        <v>97</v>
      </c>
      <c r="K27" s="1" t="s">
        <v>98</v>
      </c>
      <c r="L27" s="1" t="s">
        <v>43</v>
      </c>
      <c r="M27" s="1" t="s">
        <v>99</v>
      </c>
      <c r="N27" s="1" t="s">
        <v>91</v>
      </c>
      <c r="O27" s="1" t="s">
        <v>32</v>
      </c>
      <c r="P27" s="1" t="s">
        <v>33</v>
      </c>
      <c r="Q27" s="2" t="s">
        <v>105</v>
      </c>
      <c r="R27" s="2" t="s">
        <v>114</v>
      </c>
      <c r="S27" s="18"/>
      <c r="T27" s="19" t="s">
        <v>107</v>
      </c>
      <c r="U27" s="18"/>
      <c r="V27" s="18"/>
      <c r="W27" s="18"/>
      <c r="X27" s="19" t="s">
        <v>108</v>
      </c>
    </row>
    <row r="28" spans="1:24" x14ac:dyDescent="0.45">
      <c r="A28" s="1" t="s">
        <v>22</v>
      </c>
      <c r="C28" s="1" t="s">
        <v>23</v>
      </c>
      <c r="F28" s="1" t="s">
        <v>115</v>
      </c>
      <c r="G28" s="1" t="s">
        <v>94</v>
      </c>
      <c r="H28" s="1" t="s">
        <v>116</v>
      </c>
      <c r="I28" s="1" t="s">
        <v>96</v>
      </c>
      <c r="J28" s="1" t="s">
        <v>97</v>
      </c>
      <c r="K28" s="1" t="s">
        <v>98</v>
      </c>
      <c r="L28" s="1" t="s">
        <v>43</v>
      </c>
      <c r="M28" s="1" t="s">
        <v>99</v>
      </c>
      <c r="N28" s="1" t="s">
        <v>91</v>
      </c>
      <c r="O28" s="1" t="s">
        <v>32</v>
      </c>
      <c r="P28" s="1" t="s">
        <v>33</v>
      </c>
      <c r="Q28" s="2" t="s">
        <v>105</v>
      </c>
      <c r="R28" s="2" t="s">
        <v>117</v>
      </c>
      <c r="S28" s="18"/>
      <c r="T28" s="19" t="s">
        <v>107</v>
      </c>
      <c r="U28" s="18"/>
      <c r="V28" s="18"/>
      <c r="W28" s="18"/>
      <c r="X28" s="19" t="s">
        <v>108</v>
      </c>
    </row>
    <row r="29" spans="1:24" x14ac:dyDescent="0.45">
      <c r="A29" s="1" t="s">
        <v>22</v>
      </c>
      <c r="C29" s="1" t="s">
        <v>23</v>
      </c>
      <c r="F29" s="1" t="s">
        <v>118</v>
      </c>
      <c r="G29" s="1" t="s">
        <v>94</v>
      </c>
      <c r="H29" s="1" t="s">
        <v>119</v>
      </c>
      <c r="I29" s="1" t="s">
        <v>96</v>
      </c>
      <c r="J29" s="1" t="s">
        <v>97</v>
      </c>
      <c r="K29" s="1" t="s">
        <v>98</v>
      </c>
      <c r="L29" s="1" t="s">
        <v>43</v>
      </c>
      <c r="M29" s="1" t="s">
        <v>99</v>
      </c>
      <c r="N29" s="1" t="s">
        <v>91</v>
      </c>
      <c r="O29" s="1" t="s">
        <v>32</v>
      </c>
      <c r="P29" s="1" t="s">
        <v>33</v>
      </c>
      <c r="Q29" s="2" t="s">
        <v>105</v>
      </c>
      <c r="R29" s="2" t="s">
        <v>120</v>
      </c>
      <c r="S29" s="18"/>
      <c r="T29" s="19" t="s">
        <v>107</v>
      </c>
      <c r="U29" s="18"/>
      <c r="V29" s="18"/>
      <c r="W29" s="18"/>
      <c r="X29" s="19" t="s">
        <v>108</v>
      </c>
    </row>
    <row r="30" spans="1:24" x14ac:dyDescent="0.45">
      <c r="A30" s="1" t="s">
        <v>22</v>
      </c>
      <c r="C30" s="1" t="s">
        <v>23</v>
      </c>
      <c r="F30" s="1" t="s">
        <v>121</v>
      </c>
      <c r="G30" s="1" t="s">
        <v>94</v>
      </c>
      <c r="H30" s="1" t="s">
        <v>122</v>
      </c>
      <c r="I30" s="1" t="s">
        <v>96</v>
      </c>
      <c r="J30" s="1" t="s">
        <v>97</v>
      </c>
      <c r="K30" s="1" t="s">
        <v>98</v>
      </c>
      <c r="L30" s="1" t="s">
        <v>43</v>
      </c>
      <c r="M30" s="1" t="s">
        <v>99</v>
      </c>
      <c r="N30" s="1" t="s">
        <v>91</v>
      </c>
      <c r="O30" s="1" t="s">
        <v>32</v>
      </c>
      <c r="P30" s="1" t="s">
        <v>33</v>
      </c>
      <c r="Q30" s="2" t="s">
        <v>105</v>
      </c>
      <c r="R30" s="2" t="s">
        <v>123</v>
      </c>
      <c r="S30" s="18"/>
      <c r="T30" s="19" t="s">
        <v>107</v>
      </c>
      <c r="U30" s="18"/>
      <c r="V30" s="18"/>
      <c r="W30" s="18"/>
      <c r="X30" s="19" t="s">
        <v>108</v>
      </c>
    </row>
    <row r="31" spans="1:24" x14ac:dyDescent="0.45">
      <c r="A31" s="1" t="s">
        <v>22</v>
      </c>
      <c r="C31" s="1" t="s">
        <v>23</v>
      </c>
      <c r="D31" s="1">
        <v>7</v>
      </c>
      <c r="E31" s="1" t="s">
        <v>124</v>
      </c>
      <c r="F31" s="1" t="s">
        <v>125</v>
      </c>
      <c r="G31" s="1" t="s">
        <v>126</v>
      </c>
      <c r="H31" s="1" t="s">
        <v>127</v>
      </c>
      <c r="I31" s="1" t="s">
        <v>128</v>
      </c>
      <c r="J31" s="1" t="s">
        <v>129</v>
      </c>
      <c r="K31" s="1" t="s">
        <v>130</v>
      </c>
      <c r="L31" s="1" t="s">
        <v>43</v>
      </c>
      <c r="M31" s="1" t="s">
        <v>55</v>
      </c>
      <c r="N31" s="1" t="s">
        <v>131</v>
      </c>
      <c r="O31" s="1" t="s">
        <v>32</v>
      </c>
      <c r="P31" s="1" t="s">
        <v>33</v>
      </c>
      <c r="Q31" s="2" t="s">
        <v>105</v>
      </c>
      <c r="R31" s="2" t="s">
        <v>132</v>
      </c>
      <c r="S31" s="18"/>
      <c r="T31" s="19" t="s">
        <v>107</v>
      </c>
      <c r="U31" s="18"/>
      <c r="V31" s="18"/>
      <c r="W31" s="18"/>
      <c r="X31" s="19" t="s">
        <v>108</v>
      </c>
    </row>
    <row r="32" spans="1:24" x14ac:dyDescent="0.45">
      <c r="A32" s="1" t="s">
        <v>22</v>
      </c>
      <c r="C32" s="1" t="s">
        <v>23</v>
      </c>
      <c r="D32" s="1">
        <v>8</v>
      </c>
      <c r="E32" s="1" t="s">
        <v>133</v>
      </c>
      <c r="F32" s="1" t="s">
        <v>134</v>
      </c>
      <c r="G32" s="1" t="s">
        <v>135</v>
      </c>
      <c r="H32" s="1" t="s">
        <v>135</v>
      </c>
      <c r="I32" s="1" t="s">
        <v>136</v>
      </c>
      <c r="J32" s="1" t="s">
        <v>137</v>
      </c>
      <c r="K32" s="1" t="s">
        <v>138</v>
      </c>
      <c r="L32" s="1" t="s">
        <v>43</v>
      </c>
      <c r="M32" s="1" t="s">
        <v>55</v>
      </c>
      <c r="N32" s="1" t="s">
        <v>131</v>
      </c>
      <c r="O32" s="1" t="s">
        <v>32</v>
      </c>
      <c r="P32" s="1" t="s">
        <v>33</v>
      </c>
      <c r="Q32" s="2" t="s">
        <v>139</v>
      </c>
      <c r="R32" s="2" t="s">
        <v>140</v>
      </c>
      <c r="S32" s="2" t="s">
        <v>34</v>
      </c>
      <c r="T32" s="2" t="s">
        <v>141</v>
      </c>
      <c r="U32" s="2"/>
      <c r="V32" s="4"/>
      <c r="W32" s="2" t="s">
        <v>142</v>
      </c>
      <c r="X32" s="2" t="s">
        <v>143</v>
      </c>
    </row>
    <row r="33" spans="1:25" x14ac:dyDescent="0.45">
      <c r="A33" s="1" t="s">
        <v>22</v>
      </c>
      <c r="C33" s="1" t="s">
        <v>23</v>
      </c>
      <c r="D33" s="1">
        <v>9</v>
      </c>
      <c r="E33" s="1" t="s">
        <v>144</v>
      </c>
      <c r="F33" s="1" t="s">
        <v>145</v>
      </c>
      <c r="G33" s="1" t="s">
        <v>146</v>
      </c>
      <c r="H33" s="1" t="s">
        <v>146</v>
      </c>
      <c r="I33" s="1" t="s">
        <v>147</v>
      </c>
      <c r="J33" s="1" t="s">
        <v>148</v>
      </c>
      <c r="K33" s="1" t="s">
        <v>149</v>
      </c>
      <c r="L33" s="1" t="s">
        <v>43</v>
      </c>
      <c r="M33" s="1" t="s">
        <v>55</v>
      </c>
      <c r="N33" s="1" t="s">
        <v>150</v>
      </c>
      <c r="O33" s="1" t="s">
        <v>32</v>
      </c>
      <c r="P33" s="1" t="s">
        <v>33</v>
      </c>
      <c r="Q33" s="2" t="s">
        <v>151</v>
      </c>
      <c r="R33" s="2" t="s">
        <v>152</v>
      </c>
      <c r="S33" s="2" t="s">
        <v>34</v>
      </c>
      <c r="T33" s="2" t="s">
        <v>153</v>
      </c>
      <c r="U33" s="2"/>
      <c r="V33" s="2" t="s">
        <v>82</v>
      </c>
      <c r="W33" s="2" t="s">
        <v>82</v>
      </c>
      <c r="X33" s="17" t="s">
        <v>154</v>
      </c>
    </row>
    <row r="34" spans="1:25" x14ac:dyDescent="0.45">
      <c r="A34" s="1" t="s">
        <v>22</v>
      </c>
      <c r="C34" s="1" t="s">
        <v>23</v>
      </c>
      <c r="D34" s="1">
        <v>10</v>
      </c>
      <c r="E34" s="1" t="s">
        <v>155</v>
      </c>
      <c r="F34" s="1" t="s">
        <v>156</v>
      </c>
      <c r="G34" s="1" t="s">
        <v>157</v>
      </c>
      <c r="H34" s="1" t="s">
        <v>157</v>
      </c>
      <c r="I34" s="1" t="s">
        <v>158</v>
      </c>
      <c r="J34" s="1" t="s">
        <v>159</v>
      </c>
      <c r="K34" s="1" t="s">
        <v>160</v>
      </c>
      <c r="L34" s="1" t="s">
        <v>43</v>
      </c>
      <c r="M34" s="1" t="s">
        <v>55</v>
      </c>
      <c r="N34" s="1" t="s">
        <v>161</v>
      </c>
      <c r="O34" s="1" t="s">
        <v>32</v>
      </c>
      <c r="P34" s="1" t="s">
        <v>33</v>
      </c>
      <c r="Q34" s="2" t="s">
        <v>162</v>
      </c>
      <c r="R34" s="2" t="s">
        <v>163</v>
      </c>
      <c r="S34" s="2" t="s">
        <v>34</v>
      </c>
      <c r="T34" s="2" t="s">
        <v>164</v>
      </c>
      <c r="U34" s="2"/>
      <c r="V34" s="4"/>
      <c r="W34" s="2" t="s">
        <v>165</v>
      </c>
      <c r="X34" s="17" t="s">
        <v>154</v>
      </c>
    </row>
    <row r="35" spans="1:25" x14ac:dyDescent="0.45">
      <c r="A35" s="1" t="s">
        <v>22</v>
      </c>
      <c r="C35" s="1" t="s">
        <v>23</v>
      </c>
      <c r="D35" s="1">
        <v>11</v>
      </c>
      <c r="E35" s="1" t="s">
        <v>166</v>
      </c>
      <c r="F35" s="1" t="s">
        <v>167</v>
      </c>
      <c r="G35" s="1" t="s">
        <v>168</v>
      </c>
      <c r="H35" s="1" t="s">
        <v>168</v>
      </c>
      <c r="I35" s="1" t="s">
        <v>169</v>
      </c>
      <c r="J35" s="1" t="s">
        <v>97</v>
      </c>
      <c r="K35" s="1" t="s">
        <v>170</v>
      </c>
      <c r="L35" s="1" t="s">
        <v>43</v>
      </c>
      <c r="M35" s="1" t="s">
        <v>55</v>
      </c>
      <c r="N35" s="1" t="s">
        <v>56</v>
      </c>
      <c r="O35" s="1" t="s">
        <v>32</v>
      </c>
      <c r="P35" s="1" t="s">
        <v>33</v>
      </c>
      <c r="Q35" s="2" t="s">
        <v>171</v>
      </c>
      <c r="R35" s="2"/>
      <c r="S35" s="2" t="s">
        <v>46</v>
      </c>
      <c r="T35" s="2" t="s">
        <v>172</v>
      </c>
      <c r="U35" s="2"/>
      <c r="V35" s="2" t="s">
        <v>82</v>
      </c>
      <c r="W35" s="2"/>
      <c r="X35" s="2" t="s">
        <v>82</v>
      </c>
    </row>
    <row r="36" spans="1:25" x14ac:dyDescent="0.45">
      <c r="A36" s="1" t="s">
        <v>22</v>
      </c>
      <c r="C36" s="1" t="s">
        <v>23</v>
      </c>
      <c r="D36" s="1">
        <v>12</v>
      </c>
      <c r="E36" s="1" t="s">
        <v>173</v>
      </c>
      <c r="F36" s="1" t="s">
        <v>174</v>
      </c>
      <c r="G36" s="1" t="s">
        <v>175</v>
      </c>
      <c r="H36" s="1" t="s">
        <v>175</v>
      </c>
      <c r="I36" s="1" t="s">
        <v>176</v>
      </c>
      <c r="L36" s="1" t="s">
        <v>43</v>
      </c>
      <c r="M36" s="1" t="s">
        <v>177</v>
      </c>
      <c r="N36" s="1" t="s">
        <v>56</v>
      </c>
      <c r="O36" s="1" t="s">
        <v>32</v>
      </c>
      <c r="P36" s="1" t="s">
        <v>33</v>
      </c>
      <c r="Q36" s="2"/>
      <c r="R36" s="2"/>
      <c r="S36" s="2"/>
      <c r="T36" s="2"/>
      <c r="U36" s="2"/>
      <c r="V36" s="2"/>
      <c r="W36" s="2"/>
      <c r="X36" s="2"/>
    </row>
    <row r="37" spans="1:25" x14ac:dyDescent="0.45">
      <c r="A37" s="1" t="s">
        <v>22</v>
      </c>
      <c r="C37" s="1" t="s">
        <v>23</v>
      </c>
      <c r="D37" s="1">
        <v>13</v>
      </c>
      <c r="E37" s="1" t="s">
        <v>1022</v>
      </c>
      <c r="F37" s="1" t="s">
        <v>178</v>
      </c>
      <c r="G37" s="1" t="s">
        <v>179</v>
      </c>
      <c r="H37" s="1" t="s">
        <v>180</v>
      </c>
      <c r="I37" s="1" t="s">
        <v>181</v>
      </c>
      <c r="J37" s="1" t="s">
        <v>182</v>
      </c>
      <c r="K37" s="1" t="s">
        <v>183</v>
      </c>
      <c r="L37" s="1" t="s">
        <v>43</v>
      </c>
      <c r="M37" s="1" t="s">
        <v>184</v>
      </c>
      <c r="N37" s="1" t="s">
        <v>185</v>
      </c>
      <c r="O37" s="1" t="s">
        <v>32</v>
      </c>
      <c r="P37" s="1" t="s">
        <v>33</v>
      </c>
      <c r="Q37" s="2"/>
      <c r="R37" s="2"/>
      <c r="S37" s="2"/>
      <c r="T37" s="2"/>
      <c r="U37" s="2"/>
      <c r="V37" s="2"/>
      <c r="W37" s="2"/>
      <c r="X37" s="2"/>
    </row>
    <row r="38" spans="1:25" x14ac:dyDescent="0.45">
      <c r="A38" s="1" t="s">
        <v>22</v>
      </c>
      <c r="C38" s="1" t="s">
        <v>23</v>
      </c>
      <c r="D38" s="1">
        <v>14</v>
      </c>
      <c r="E38" s="1" t="s">
        <v>186</v>
      </c>
      <c r="F38" s="1" t="s">
        <v>187</v>
      </c>
      <c r="G38" s="1" t="s">
        <v>188</v>
      </c>
      <c r="H38" s="1" t="s">
        <v>189</v>
      </c>
      <c r="I38" s="1" t="s">
        <v>190</v>
      </c>
      <c r="J38" s="1" t="s">
        <v>191</v>
      </c>
      <c r="K38" s="1" t="s">
        <v>192</v>
      </c>
      <c r="L38" s="1" t="s">
        <v>43</v>
      </c>
      <c r="M38" s="1" t="s">
        <v>193</v>
      </c>
      <c r="N38" s="1" t="s">
        <v>194</v>
      </c>
      <c r="O38" s="1" t="s">
        <v>32</v>
      </c>
      <c r="P38" s="1" t="s">
        <v>33</v>
      </c>
      <c r="Q38" s="5"/>
      <c r="R38" s="5" t="s">
        <v>195</v>
      </c>
      <c r="S38" s="2"/>
      <c r="T38" s="2"/>
      <c r="U38" s="2"/>
      <c r="V38" s="2"/>
      <c r="W38" s="2"/>
      <c r="X38" s="2"/>
    </row>
    <row r="39" spans="1:25" x14ac:dyDescent="0.45">
      <c r="A39" s="1" t="s">
        <v>22</v>
      </c>
      <c r="C39" s="1" t="s">
        <v>23</v>
      </c>
      <c r="D39" s="1">
        <v>15</v>
      </c>
      <c r="E39" s="1" t="s">
        <v>196</v>
      </c>
      <c r="F39" s="1" t="s">
        <v>197</v>
      </c>
      <c r="G39" s="1" t="s">
        <v>198</v>
      </c>
      <c r="H39" s="1" t="s">
        <v>199</v>
      </c>
      <c r="I39" s="1" t="s">
        <v>190</v>
      </c>
      <c r="J39" s="1" t="s">
        <v>200</v>
      </c>
      <c r="K39" s="1" t="s">
        <v>201</v>
      </c>
      <c r="L39" s="1" t="s">
        <v>43</v>
      </c>
      <c r="M39" s="1" t="s">
        <v>193</v>
      </c>
      <c r="N39" s="1" t="s">
        <v>194</v>
      </c>
      <c r="O39" s="1" t="s">
        <v>32</v>
      </c>
      <c r="P39" s="1" t="s">
        <v>33</v>
      </c>
      <c r="Q39" s="2"/>
      <c r="R39" s="2"/>
      <c r="S39" s="2"/>
      <c r="T39" s="2"/>
      <c r="U39" s="2"/>
      <c r="V39" s="2"/>
      <c r="W39" s="2"/>
      <c r="X39" s="2"/>
    </row>
    <row r="40" spans="1:25" x14ac:dyDescent="0.45">
      <c r="A40" s="1" t="s">
        <v>202</v>
      </c>
      <c r="C40" s="1" t="s">
        <v>23</v>
      </c>
      <c r="D40" s="2">
        <v>1</v>
      </c>
      <c r="E40" s="2" t="s">
        <v>203</v>
      </c>
      <c r="F40" s="2" t="s">
        <v>25</v>
      </c>
      <c r="G40" s="2" t="s">
        <v>204</v>
      </c>
      <c r="H40" s="2" t="s">
        <v>204</v>
      </c>
      <c r="I40" s="2" t="s">
        <v>27</v>
      </c>
      <c r="J40" s="2"/>
      <c r="K40" s="2" t="s">
        <v>28</v>
      </c>
      <c r="L40" s="2" t="s">
        <v>29</v>
      </c>
      <c r="M40" s="2" t="s">
        <v>30</v>
      </c>
      <c r="N40" s="2" t="s">
        <v>31</v>
      </c>
      <c r="O40" s="2" t="s">
        <v>32</v>
      </c>
      <c r="P40" s="2" t="s">
        <v>33</v>
      </c>
      <c r="Q40" s="2"/>
      <c r="R40" s="2" t="s">
        <v>205</v>
      </c>
      <c r="S40" s="2"/>
      <c r="T40" s="2" t="s">
        <v>34</v>
      </c>
      <c r="U40" s="2" t="s">
        <v>35</v>
      </c>
      <c r="V40" s="2" t="s">
        <v>36</v>
      </c>
      <c r="W40" s="16" t="s">
        <v>37</v>
      </c>
      <c r="X40" s="2" t="s">
        <v>38</v>
      </c>
      <c r="Y40" s="17" t="s">
        <v>39</v>
      </c>
    </row>
    <row r="41" spans="1:25" x14ac:dyDescent="0.45">
      <c r="A41" s="1" t="s">
        <v>202</v>
      </c>
      <c r="C41" s="1" t="s">
        <v>23</v>
      </c>
      <c r="D41" s="2">
        <v>2</v>
      </c>
      <c r="E41" s="2" t="s">
        <v>206</v>
      </c>
      <c r="F41" s="2" t="s">
        <v>41</v>
      </c>
      <c r="G41" s="2" t="s">
        <v>207</v>
      </c>
      <c r="H41" s="2" t="s">
        <v>207</v>
      </c>
      <c r="I41" s="2" t="s">
        <v>41</v>
      </c>
      <c r="J41" s="2"/>
      <c r="K41" s="2"/>
      <c r="L41" s="2" t="s">
        <v>43</v>
      </c>
      <c r="M41" s="2" t="s">
        <v>44</v>
      </c>
      <c r="N41" s="2" t="s">
        <v>45</v>
      </c>
      <c r="O41" s="2" t="s">
        <v>32</v>
      </c>
      <c r="P41" s="2" t="s">
        <v>33</v>
      </c>
      <c r="Q41" s="2"/>
      <c r="R41" s="2" t="s">
        <v>208</v>
      </c>
      <c r="S41" s="2"/>
      <c r="T41" s="2" t="s">
        <v>46</v>
      </c>
      <c r="U41" s="2" t="s">
        <v>47</v>
      </c>
      <c r="V41" s="2"/>
      <c r="W41" s="2"/>
      <c r="X41" s="2"/>
      <c r="Y41" s="2"/>
    </row>
    <row r="42" spans="1:25" x14ac:dyDescent="0.45">
      <c r="A42" s="1" t="s">
        <v>202</v>
      </c>
      <c r="C42" s="1" t="s">
        <v>23</v>
      </c>
      <c r="D42" s="2"/>
      <c r="E42" s="2" t="s">
        <v>209</v>
      </c>
      <c r="F42" s="2" t="s">
        <v>210</v>
      </c>
      <c r="G42" s="2" t="s">
        <v>211</v>
      </c>
      <c r="H42" s="2" t="s">
        <v>211</v>
      </c>
      <c r="I42" s="2"/>
      <c r="J42" s="2" t="s">
        <v>212</v>
      </c>
      <c r="K42" s="2"/>
      <c r="L42" s="2" t="s">
        <v>78</v>
      </c>
      <c r="M42" s="2" t="s">
        <v>213</v>
      </c>
      <c r="N42" s="2"/>
      <c r="O42" s="2"/>
      <c r="P42" s="2" t="s">
        <v>33</v>
      </c>
      <c r="Q42" s="2" t="s">
        <v>57</v>
      </c>
      <c r="R42" s="2" t="s">
        <v>208</v>
      </c>
      <c r="S42" s="2" t="s">
        <v>214</v>
      </c>
      <c r="T42" s="2" t="s">
        <v>34</v>
      </c>
      <c r="U42" s="2" t="s">
        <v>59</v>
      </c>
      <c r="V42" s="2"/>
      <c r="W42" s="2"/>
      <c r="X42" s="2"/>
      <c r="Y42" s="2"/>
    </row>
    <row r="43" spans="1:25" x14ac:dyDescent="0.45">
      <c r="A43" s="1" t="s">
        <v>202</v>
      </c>
      <c r="C43" s="1" t="s">
        <v>23</v>
      </c>
      <c r="D43" s="2">
        <v>3</v>
      </c>
      <c r="E43" s="2" t="s">
        <v>215</v>
      </c>
      <c r="F43" s="2" t="s">
        <v>49</v>
      </c>
      <c r="G43" s="2" t="s">
        <v>216</v>
      </c>
      <c r="H43" s="2" t="s">
        <v>217</v>
      </c>
      <c r="I43" s="2" t="s">
        <v>52</v>
      </c>
      <c r="J43" s="2" t="s">
        <v>53</v>
      </c>
      <c r="K43" s="2" t="s">
        <v>54</v>
      </c>
      <c r="L43" s="2" t="s">
        <v>43</v>
      </c>
      <c r="M43" s="2" t="s">
        <v>55</v>
      </c>
      <c r="N43" s="2" t="s">
        <v>56</v>
      </c>
      <c r="O43" s="2" t="s">
        <v>32</v>
      </c>
      <c r="P43" s="2" t="s">
        <v>33</v>
      </c>
      <c r="Q43" s="2" t="s">
        <v>67</v>
      </c>
      <c r="R43" s="2" t="s">
        <v>208</v>
      </c>
      <c r="S43" s="2" t="s">
        <v>68</v>
      </c>
      <c r="T43" s="2" t="s">
        <v>34</v>
      </c>
      <c r="U43" s="2" t="s">
        <v>69</v>
      </c>
      <c r="V43" s="2"/>
      <c r="W43" s="2"/>
      <c r="X43" s="16" t="s">
        <v>70</v>
      </c>
      <c r="Y43" s="2" t="s">
        <v>71</v>
      </c>
    </row>
    <row r="44" spans="1:25" x14ac:dyDescent="0.45">
      <c r="A44" s="1" t="s">
        <v>202</v>
      </c>
      <c r="C44" s="1" t="s">
        <v>23</v>
      </c>
      <c r="D44" s="2">
        <v>4</v>
      </c>
      <c r="E44" s="2" t="s">
        <v>218</v>
      </c>
      <c r="F44" s="2" t="s">
        <v>61</v>
      </c>
      <c r="G44" s="2" t="s">
        <v>219</v>
      </c>
      <c r="H44" s="2" t="s">
        <v>220</v>
      </c>
      <c r="I44" s="2" t="s">
        <v>64</v>
      </c>
      <c r="J44" s="2" t="s">
        <v>53</v>
      </c>
      <c r="K44" s="2" t="s">
        <v>65</v>
      </c>
      <c r="L44" s="2" t="s">
        <v>43</v>
      </c>
      <c r="M44" s="2" t="s">
        <v>55</v>
      </c>
      <c r="N44" s="2" t="s">
        <v>66</v>
      </c>
      <c r="O44" s="2" t="s">
        <v>32</v>
      </c>
      <c r="P44" s="2" t="s">
        <v>33</v>
      </c>
      <c r="Q44" s="2" t="s">
        <v>79</v>
      </c>
      <c r="R44" s="2" t="s">
        <v>208</v>
      </c>
      <c r="S44" s="2" t="s">
        <v>80</v>
      </c>
      <c r="T44" s="2" t="s">
        <v>34</v>
      </c>
      <c r="U44" s="2" t="s">
        <v>81</v>
      </c>
      <c r="V44" s="2"/>
      <c r="W44" s="2" t="s">
        <v>82</v>
      </c>
      <c r="X44" s="2" t="s">
        <v>83</v>
      </c>
      <c r="Y44" s="4" t="s">
        <v>84</v>
      </c>
    </row>
    <row r="45" spans="1:25" x14ac:dyDescent="0.45">
      <c r="A45" s="1" t="s">
        <v>202</v>
      </c>
      <c r="C45" s="1" t="s">
        <v>23</v>
      </c>
      <c r="D45" s="2" t="s">
        <v>72</v>
      </c>
      <c r="E45" s="2" t="s">
        <v>221</v>
      </c>
      <c r="F45" s="2" t="s">
        <v>74</v>
      </c>
      <c r="G45" s="2" t="s">
        <v>222</v>
      </c>
      <c r="H45" s="2" t="s">
        <v>222</v>
      </c>
      <c r="I45" s="2" t="s">
        <v>77</v>
      </c>
      <c r="J45" s="2"/>
      <c r="K45" s="2"/>
      <c r="L45" s="2" t="s">
        <v>78</v>
      </c>
      <c r="M45" s="2"/>
      <c r="N45" s="2" t="s">
        <v>56</v>
      </c>
      <c r="O45" s="2" t="s">
        <v>32</v>
      </c>
      <c r="P45" s="2" t="s">
        <v>33</v>
      </c>
      <c r="Q45" s="2"/>
      <c r="R45" s="2" t="s">
        <v>208</v>
      </c>
      <c r="S45" s="2"/>
      <c r="T45" s="2"/>
      <c r="U45" s="2"/>
      <c r="V45" s="2"/>
      <c r="W45" s="2"/>
      <c r="X45" s="2"/>
      <c r="Y45" s="2"/>
    </row>
    <row r="46" spans="1:25" x14ac:dyDescent="0.45">
      <c r="A46" s="1" t="s">
        <v>202</v>
      </c>
      <c r="C46" s="1" t="s">
        <v>23</v>
      </c>
      <c r="D46" s="2">
        <v>5</v>
      </c>
      <c r="E46" s="2" t="s">
        <v>223</v>
      </c>
      <c r="F46" s="2" t="s">
        <v>86</v>
      </c>
      <c r="G46" s="2" t="s">
        <v>224</v>
      </c>
      <c r="H46" s="2" t="s">
        <v>225</v>
      </c>
      <c r="I46" s="2" t="s">
        <v>89</v>
      </c>
      <c r="J46" s="2" t="s">
        <v>53</v>
      </c>
      <c r="K46" s="2" t="s">
        <v>90</v>
      </c>
      <c r="L46" s="2" t="s">
        <v>43</v>
      </c>
      <c r="M46" s="2" t="s">
        <v>55</v>
      </c>
      <c r="N46" s="2" t="s">
        <v>91</v>
      </c>
      <c r="O46" s="2" t="s">
        <v>32</v>
      </c>
      <c r="P46" s="2" t="s">
        <v>33</v>
      </c>
      <c r="Q46" s="2" t="s">
        <v>100</v>
      </c>
      <c r="R46" s="2" t="s">
        <v>208</v>
      </c>
      <c r="S46" s="2" t="s">
        <v>226</v>
      </c>
      <c r="T46" s="2" t="s">
        <v>34</v>
      </c>
      <c r="U46" s="2" t="s">
        <v>102</v>
      </c>
      <c r="V46" s="2"/>
      <c r="W46" s="2"/>
      <c r="X46" s="2"/>
      <c r="Y46" s="2"/>
    </row>
    <row r="47" spans="1:25" x14ac:dyDescent="0.45">
      <c r="A47" s="1" t="s">
        <v>202</v>
      </c>
      <c r="C47" s="1" t="s">
        <v>23</v>
      </c>
      <c r="D47" s="2">
        <v>6</v>
      </c>
      <c r="E47" s="2" t="s">
        <v>227</v>
      </c>
      <c r="F47" s="2" t="s">
        <v>93</v>
      </c>
      <c r="G47" s="2" t="s">
        <v>228</v>
      </c>
      <c r="H47" s="2" t="s">
        <v>229</v>
      </c>
      <c r="I47" s="2" t="s">
        <v>230</v>
      </c>
      <c r="J47" s="2" t="s">
        <v>97</v>
      </c>
      <c r="K47" s="2" t="s">
        <v>98</v>
      </c>
      <c r="L47" s="2" t="s">
        <v>43</v>
      </c>
      <c r="M47" s="2" t="s">
        <v>99</v>
      </c>
      <c r="N47" s="2" t="s">
        <v>91</v>
      </c>
      <c r="O47" s="2" t="s">
        <v>32</v>
      </c>
      <c r="P47" s="2" t="s">
        <v>33</v>
      </c>
      <c r="Q47" s="2" t="s">
        <v>105</v>
      </c>
      <c r="R47" s="2" t="s">
        <v>208</v>
      </c>
      <c r="S47" s="2" t="s">
        <v>106</v>
      </c>
      <c r="T47" s="2"/>
      <c r="U47" s="2" t="s">
        <v>107</v>
      </c>
      <c r="V47" s="2"/>
      <c r="W47" s="2"/>
      <c r="X47" s="2"/>
      <c r="Y47" s="2" t="s">
        <v>231</v>
      </c>
    </row>
    <row r="48" spans="1:25" x14ac:dyDescent="0.45">
      <c r="A48" s="1" t="s">
        <v>202</v>
      </c>
      <c r="C48" s="1" t="s">
        <v>23</v>
      </c>
      <c r="D48" s="2"/>
      <c r="E48" s="2"/>
      <c r="F48" s="2" t="s">
        <v>103</v>
      </c>
      <c r="G48" s="2" t="s">
        <v>232</v>
      </c>
      <c r="H48" s="2" t="s">
        <v>233</v>
      </c>
      <c r="I48" s="2" t="s">
        <v>103</v>
      </c>
      <c r="J48" s="2" t="s">
        <v>97</v>
      </c>
      <c r="K48" s="2" t="s">
        <v>98</v>
      </c>
      <c r="L48" s="2" t="s">
        <v>43</v>
      </c>
      <c r="M48" s="2" t="s">
        <v>99</v>
      </c>
      <c r="N48" s="2" t="s">
        <v>91</v>
      </c>
      <c r="O48" s="2" t="s">
        <v>32</v>
      </c>
      <c r="P48" s="2" t="s">
        <v>33</v>
      </c>
      <c r="Q48" s="2" t="s">
        <v>105</v>
      </c>
      <c r="R48" s="2" t="s">
        <v>208</v>
      </c>
      <c r="S48" s="2" t="s">
        <v>111</v>
      </c>
      <c r="T48" s="2"/>
      <c r="U48" s="2" t="s">
        <v>107</v>
      </c>
      <c r="V48" s="2"/>
      <c r="W48" s="2"/>
      <c r="X48" s="2"/>
      <c r="Y48" s="2" t="s">
        <v>231</v>
      </c>
    </row>
    <row r="49" spans="1:25" x14ac:dyDescent="0.45">
      <c r="A49" s="1" t="s">
        <v>202</v>
      </c>
      <c r="C49" s="1" t="s">
        <v>23</v>
      </c>
      <c r="D49" s="2"/>
      <c r="E49" s="2"/>
      <c r="F49" s="2" t="s">
        <v>109</v>
      </c>
      <c r="G49" s="2" t="s">
        <v>234</v>
      </c>
      <c r="H49" s="2" t="s">
        <v>235</v>
      </c>
      <c r="I49" s="2" t="s">
        <v>236</v>
      </c>
      <c r="J49" s="2" t="s">
        <v>97</v>
      </c>
      <c r="K49" s="2" t="s">
        <v>98</v>
      </c>
      <c r="L49" s="2" t="s">
        <v>43</v>
      </c>
      <c r="M49" s="2" t="s">
        <v>99</v>
      </c>
      <c r="N49" s="2" t="s">
        <v>91</v>
      </c>
      <c r="O49" s="2" t="s">
        <v>32</v>
      </c>
      <c r="P49" s="2" t="s">
        <v>33</v>
      </c>
      <c r="Q49" s="2" t="s">
        <v>105</v>
      </c>
      <c r="R49" s="2" t="s">
        <v>208</v>
      </c>
      <c r="S49" s="2" t="s">
        <v>114</v>
      </c>
      <c r="T49" s="2"/>
      <c r="U49" s="2" t="s">
        <v>107</v>
      </c>
      <c r="V49" s="2"/>
      <c r="W49" s="2"/>
      <c r="X49" s="2"/>
      <c r="Y49" s="2" t="s">
        <v>231</v>
      </c>
    </row>
    <row r="50" spans="1:25" x14ac:dyDescent="0.45">
      <c r="A50" s="1" t="s">
        <v>202</v>
      </c>
      <c r="C50" s="1" t="s">
        <v>23</v>
      </c>
      <c r="D50" s="2"/>
      <c r="E50" s="2"/>
      <c r="F50" s="2" t="s">
        <v>112</v>
      </c>
      <c r="G50" s="2" t="s">
        <v>237</v>
      </c>
      <c r="H50" s="2" t="s">
        <v>238</v>
      </c>
      <c r="I50" s="2" t="s">
        <v>239</v>
      </c>
      <c r="J50" s="2" t="s">
        <v>97</v>
      </c>
      <c r="K50" s="2" t="s">
        <v>98</v>
      </c>
      <c r="L50" s="2" t="s">
        <v>43</v>
      </c>
      <c r="M50" s="2" t="s">
        <v>99</v>
      </c>
      <c r="N50" s="2" t="s">
        <v>91</v>
      </c>
      <c r="O50" s="2" t="s">
        <v>32</v>
      </c>
      <c r="P50" s="2" t="s">
        <v>33</v>
      </c>
      <c r="Q50" s="2" t="s">
        <v>105</v>
      </c>
      <c r="R50" s="2" t="s">
        <v>208</v>
      </c>
      <c r="S50" s="2" t="s">
        <v>117</v>
      </c>
      <c r="T50" s="2"/>
      <c r="U50" s="2" t="s">
        <v>107</v>
      </c>
      <c r="V50" s="2"/>
      <c r="W50" s="2"/>
      <c r="X50" s="2"/>
      <c r="Y50" s="2" t="s">
        <v>231</v>
      </c>
    </row>
    <row r="51" spans="1:25" x14ac:dyDescent="0.45">
      <c r="A51" s="1" t="s">
        <v>202</v>
      </c>
      <c r="C51" s="1" t="s">
        <v>23</v>
      </c>
      <c r="D51" s="2"/>
      <c r="E51" s="2"/>
      <c r="F51" s="2" t="s">
        <v>115</v>
      </c>
      <c r="G51" s="2" t="s">
        <v>240</v>
      </c>
      <c r="H51" s="2" t="s">
        <v>241</v>
      </c>
      <c r="I51" s="2" t="s">
        <v>115</v>
      </c>
      <c r="J51" s="2" t="s">
        <v>97</v>
      </c>
      <c r="K51" s="2" t="s">
        <v>98</v>
      </c>
      <c r="L51" s="2" t="s">
        <v>43</v>
      </c>
      <c r="M51" s="2" t="s">
        <v>99</v>
      </c>
      <c r="N51" s="2" t="s">
        <v>91</v>
      </c>
      <c r="O51" s="2" t="s">
        <v>32</v>
      </c>
      <c r="P51" s="2" t="s">
        <v>33</v>
      </c>
      <c r="Q51" s="2" t="s">
        <v>105</v>
      </c>
      <c r="R51" s="2" t="s">
        <v>208</v>
      </c>
      <c r="S51" s="2" t="s">
        <v>120</v>
      </c>
      <c r="T51" s="2"/>
      <c r="U51" s="2" t="s">
        <v>107</v>
      </c>
      <c r="V51" s="2"/>
      <c r="W51" s="2"/>
      <c r="X51" s="2"/>
      <c r="Y51" s="2" t="s">
        <v>231</v>
      </c>
    </row>
    <row r="52" spans="1:25" x14ac:dyDescent="0.45">
      <c r="A52" s="1" t="s">
        <v>202</v>
      </c>
      <c r="C52" s="1" t="s">
        <v>23</v>
      </c>
      <c r="D52" s="2"/>
      <c r="E52" s="2"/>
      <c r="F52" s="2" t="s">
        <v>118</v>
      </c>
      <c r="G52" s="2" t="s">
        <v>242</v>
      </c>
      <c r="H52" s="2" t="s">
        <v>243</v>
      </c>
      <c r="I52" s="2" t="s">
        <v>244</v>
      </c>
      <c r="J52" s="2" t="s">
        <v>97</v>
      </c>
      <c r="K52" s="2" t="s">
        <v>98</v>
      </c>
      <c r="L52" s="2" t="s">
        <v>43</v>
      </c>
      <c r="M52" s="2" t="s">
        <v>99</v>
      </c>
      <c r="N52" s="2" t="s">
        <v>91</v>
      </c>
      <c r="O52" s="2" t="s">
        <v>32</v>
      </c>
      <c r="P52" s="2" t="s">
        <v>33</v>
      </c>
      <c r="Q52" s="2" t="s">
        <v>105</v>
      </c>
      <c r="R52" s="2" t="s">
        <v>208</v>
      </c>
      <c r="S52" s="2" t="s">
        <v>123</v>
      </c>
      <c r="T52" s="2"/>
      <c r="U52" s="2" t="s">
        <v>107</v>
      </c>
      <c r="V52" s="2"/>
      <c r="W52" s="2"/>
      <c r="X52" s="2"/>
      <c r="Y52" s="2" t="s">
        <v>231</v>
      </c>
    </row>
    <row r="53" spans="1:25" x14ac:dyDescent="0.45">
      <c r="A53" s="1" t="s">
        <v>202</v>
      </c>
      <c r="C53" s="1" t="s">
        <v>23</v>
      </c>
      <c r="D53" s="2"/>
      <c r="E53" s="2"/>
      <c r="F53" s="2" t="s">
        <v>121</v>
      </c>
      <c r="G53" s="2" t="s">
        <v>245</v>
      </c>
      <c r="H53" s="2" t="s">
        <v>246</v>
      </c>
      <c r="I53" s="2" t="s">
        <v>247</v>
      </c>
      <c r="J53" s="2" t="s">
        <v>97</v>
      </c>
      <c r="K53" s="2" t="s">
        <v>98</v>
      </c>
      <c r="L53" s="2" t="s">
        <v>43</v>
      </c>
      <c r="M53" s="2" t="s">
        <v>248</v>
      </c>
      <c r="N53" s="2" t="s">
        <v>91</v>
      </c>
      <c r="O53" s="2" t="s">
        <v>32</v>
      </c>
      <c r="P53" s="2" t="s">
        <v>33</v>
      </c>
      <c r="Q53" s="2" t="s">
        <v>105</v>
      </c>
      <c r="R53" s="2" t="s">
        <v>208</v>
      </c>
      <c r="S53" s="2" t="s">
        <v>132</v>
      </c>
      <c r="T53" s="2"/>
      <c r="U53" s="2" t="s">
        <v>107</v>
      </c>
      <c r="V53" s="2"/>
      <c r="W53" s="2"/>
      <c r="X53" s="2"/>
      <c r="Y53" s="2" t="s">
        <v>231</v>
      </c>
    </row>
    <row r="54" spans="1:25" x14ac:dyDescent="0.45">
      <c r="A54" s="1" t="s">
        <v>202</v>
      </c>
      <c r="C54" s="1" t="s">
        <v>23</v>
      </c>
      <c r="D54" s="2">
        <v>7</v>
      </c>
      <c r="E54" s="2" t="s">
        <v>249</v>
      </c>
      <c r="F54" s="2" t="s">
        <v>250</v>
      </c>
      <c r="G54" s="2" t="s">
        <v>251</v>
      </c>
      <c r="H54" s="2" t="s">
        <v>252</v>
      </c>
      <c r="I54" s="2" t="s">
        <v>41</v>
      </c>
      <c r="J54" s="2"/>
      <c r="K54" s="2"/>
      <c r="L54" s="2" t="s">
        <v>43</v>
      </c>
      <c r="M54" s="2" t="s">
        <v>44</v>
      </c>
      <c r="N54" s="2" t="s">
        <v>45</v>
      </c>
      <c r="O54" s="2" t="s">
        <v>32</v>
      </c>
      <c r="P54" s="2" t="s">
        <v>33</v>
      </c>
      <c r="Q54" s="2"/>
      <c r="R54" s="2" t="s">
        <v>253</v>
      </c>
      <c r="S54" s="2"/>
      <c r="T54" s="2" t="s">
        <v>46</v>
      </c>
      <c r="U54" s="2" t="s">
        <v>47</v>
      </c>
      <c r="V54" s="2"/>
      <c r="W54" s="2"/>
      <c r="X54" s="2"/>
      <c r="Y54" s="2"/>
    </row>
    <row r="55" spans="1:25" x14ac:dyDescent="0.45">
      <c r="A55" s="1" t="s">
        <v>202</v>
      </c>
      <c r="C55" s="1" t="s">
        <v>23</v>
      </c>
      <c r="D55" s="2"/>
      <c r="E55" s="2" t="s">
        <v>254</v>
      </c>
      <c r="F55" s="2" t="s">
        <v>255</v>
      </c>
      <c r="G55" s="2" t="s">
        <v>256</v>
      </c>
      <c r="H55" s="2" t="s">
        <v>257</v>
      </c>
      <c r="I55" s="2"/>
      <c r="J55" s="2" t="s">
        <v>212</v>
      </c>
      <c r="K55" s="2"/>
      <c r="L55" s="2" t="s">
        <v>78</v>
      </c>
      <c r="M55" s="2" t="s">
        <v>258</v>
      </c>
      <c r="N55" s="2"/>
      <c r="O55" s="2"/>
      <c r="P55" s="2" t="s">
        <v>33</v>
      </c>
      <c r="Q55" s="2" t="s">
        <v>57</v>
      </c>
      <c r="R55" s="2" t="s">
        <v>253</v>
      </c>
      <c r="S55" s="2" t="s">
        <v>259</v>
      </c>
      <c r="T55" s="2" t="s">
        <v>34</v>
      </c>
      <c r="U55" s="2" t="s">
        <v>59</v>
      </c>
      <c r="V55" s="2"/>
      <c r="W55" s="2"/>
      <c r="X55" s="2"/>
      <c r="Y55" s="2"/>
    </row>
    <row r="56" spans="1:25" x14ac:dyDescent="0.45">
      <c r="A56" s="1" t="s">
        <v>202</v>
      </c>
      <c r="C56" s="1" t="s">
        <v>23</v>
      </c>
      <c r="D56" s="2">
        <v>8</v>
      </c>
      <c r="E56" s="2" t="s">
        <v>260</v>
      </c>
      <c r="F56" s="2" t="s">
        <v>261</v>
      </c>
      <c r="G56" s="2" t="s">
        <v>262</v>
      </c>
      <c r="H56" s="2" t="s">
        <v>263</v>
      </c>
      <c r="I56" s="2" t="s">
        <v>264</v>
      </c>
      <c r="J56" s="2" t="s">
        <v>265</v>
      </c>
      <c r="K56" s="2" t="s">
        <v>266</v>
      </c>
      <c r="L56" s="2" t="s">
        <v>43</v>
      </c>
      <c r="M56" s="2" t="s">
        <v>267</v>
      </c>
      <c r="N56" s="2" t="s">
        <v>268</v>
      </c>
      <c r="O56" s="2" t="s">
        <v>32</v>
      </c>
      <c r="P56" s="2" t="s">
        <v>33</v>
      </c>
      <c r="Q56" s="6" t="s">
        <v>269</v>
      </c>
      <c r="R56" s="2" t="s">
        <v>253</v>
      </c>
      <c r="S56" s="2" t="s">
        <v>270</v>
      </c>
      <c r="T56" s="2" t="s">
        <v>34</v>
      </c>
      <c r="U56" s="2"/>
      <c r="V56" s="2"/>
      <c r="W56" s="2"/>
      <c r="X56" s="2"/>
      <c r="Y56" s="2"/>
    </row>
    <row r="57" spans="1:25" x14ac:dyDescent="0.45">
      <c r="A57" s="1" t="s">
        <v>202</v>
      </c>
      <c r="C57" s="1" t="s">
        <v>23</v>
      </c>
      <c r="D57" s="2" t="s">
        <v>271</v>
      </c>
      <c r="E57" s="2"/>
      <c r="F57" s="2" t="s">
        <v>272</v>
      </c>
      <c r="G57" s="2" t="s">
        <v>273</v>
      </c>
      <c r="H57" s="2" t="s">
        <v>273</v>
      </c>
      <c r="I57" s="2" t="s">
        <v>274</v>
      </c>
      <c r="J57" s="2"/>
      <c r="K57" s="2"/>
      <c r="L57" s="2" t="s">
        <v>78</v>
      </c>
      <c r="M57" s="2" t="s">
        <v>275</v>
      </c>
      <c r="N57" s="2"/>
      <c r="O57" s="2" t="s">
        <v>32</v>
      </c>
      <c r="P57" s="2" t="s">
        <v>33</v>
      </c>
      <c r="Q57" s="6"/>
      <c r="R57" s="2" t="s">
        <v>253</v>
      </c>
      <c r="S57" s="2"/>
      <c r="T57" s="2" t="s">
        <v>34</v>
      </c>
      <c r="U57" s="2"/>
      <c r="V57" s="2"/>
      <c r="W57" s="2"/>
      <c r="X57" s="2"/>
      <c r="Y57" s="2"/>
    </row>
    <row r="58" spans="1:25" x14ac:dyDescent="0.45">
      <c r="A58" s="1" t="s">
        <v>202</v>
      </c>
      <c r="C58" s="1" t="s">
        <v>23</v>
      </c>
      <c r="D58" s="2">
        <v>9</v>
      </c>
      <c r="E58" s="2" t="s">
        <v>276</v>
      </c>
      <c r="F58" s="2" t="s">
        <v>277</v>
      </c>
      <c r="G58" s="2" t="s">
        <v>278</v>
      </c>
      <c r="H58" s="2" t="s">
        <v>279</v>
      </c>
      <c r="I58" s="2" t="s">
        <v>89</v>
      </c>
      <c r="J58" s="2" t="s">
        <v>53</v>
      </c>
      <c r="K58" s="2" t="s">
        <v>90</v>
      </c>
      <c r="L58" s="2" t="s">
        <v>43</v>
      </c>
      <c r="M58" s="2" t="s">
        <v>55</v>
      </c>
      <c r="N58" s="2" t="s">
        <v>91</v>
      </c>
      <c r="O58" s="2" t="s">
        <v>32</v>
      </c>
      <c r="P58" s="2" t="s">
        <v>33</v>
      </c>
      <c r="Q58" s="2" t="s">
        <v>100</v>
      </c>
      <c r="R58" s="2" t="s">
        <v>253</v>
      </c>
      <c r="S58" s="2" t="s">
        <v>226</v>
      </c>
      <c r="T58" s="2" t="s">
        <v>34</v>
      </c>
      <c r="U58" s="2" t="s">
        <v>102</v>
      </c>
      <c r="V58" s="2"/>
      <c r="W58" s="2"/>
      <c r="X58" s="2"/>
      <c r="Y58" s="2"/>
    </row>
    <row r="59" spans="1:25" x14ac:dyDescent="0.45">
      <c r="A59" s="1" t="s">
        <v>202</v>
      </c>
      <c r="C59" s="1" t="s">
        <v>23</v>
      </c>
      <c r="D59" s="2">
        <v>10</v>
      </c>
      <c r="E59" s="2" t="s">
        <v>280</v>
      </c>
      <c r="F59" s="2" t="s">
        <v>281</v>
      </c>
      <c r="G59" s="2" t="s">
        <v>282</v>
      </c>
      <c r="H59" s="2" t="s">
        <v>283</v>
      </c>
      <c r="I59" s="2" t="s">
        <v>230</v>
      </c>
      <c r="J59" s="2" t="s">
        <v>97</v>
      </c>
      <c r="K59" s="2" t="s">
        <v>98</v>
      </c>
      <c r="L59" s="2" t="s">
        <v>43</v>
      </c>
      <c r="M59" s="2" t="s">
        <v>99</v>
      </c>
      <c r="N59" s="2" t="s">
        <v>91</v>
      </c>
      <c r="O59" s="2" t="s">
        <v>32</v>
      </c>
      <c r="P59" s="2" t="s">
        <v>33</v>
      </c>
      <c r="Q59" s="2" t="s">
        <v>105</v>
      </c>
      <c r="R59" s="2" t="s">
        <v>253</v>
      </c>
      <c r="S59" s="2" t="s">
        <v>106</v>
      </c>
      <c r="T59" s="2"/>
      <c r="U59" s="2" t="s">
        <v>107</v>
      </c>
      <c r="V59" s="2"/>
      <c r="W59" s="2"/>
      <c r="X59" s="2"/>
      <c r="Y59" s="2" t="s">
        <v>231</v>
      </c>
    </row>
    <row r="60" spans="1:25" x14ac:dyDescent="0.45">
      <c r="A60" s="1" t="s">
        <v>202</v>
      </c>
      <c r="C60" s="1" t="s">
        <v>23</v>
      </c>
      <c r="D60" s="2"/>
      <c r="E60" s="2"/>
      <c r="F60" s="2" t="s">
        <v>284</v>
      </c>
      <c r="G60" s="2" t="s">
        <v>285</v>
      </c>
      <c r="H60" s="2" t="s">
        <v>286</v>
      </c>
      <c r="I60" s="2" t="s">
        <v>103</v>
      </c>
      <c r="J60" s="2" t="s">
        <v>97</v>
      </c>
      <c r="K60" s="2" t="s">
        <v>98</v>
      </c>
      <c r="L60" s="2" t="s">
        <v>43</v>
      </c>
      <c r="M60" s="2" t="s">
        <v>99</v>
      </c>
      <c r="N60" s="2" t="s">
        <v>91</v>
      </c>
      <c r="O60" s="2" t="s">
        <v>32</v>
      </c>
      <c r="P60" s="2" t="s">
        <v>33</v>
      </c>
      <c r="Q60" s="2" t="s">
        <v>105</v>
      </c>
      <c r="R60" s="2" t="s">
        <v>253</v>
      </c>
      <c r="S60" s="2" t="s">
        <v>111</v>
      </c>
      <c r="T60" s="2"/>
      <c r="U60" s="2" t="s">
        <v>107</v>
      </c>
      <c r="V60" s="2"/>
      <c r="W60" s="2"/>
      <c r="X60" s="2"/>
      <c r="Y60" s="2" t="s">
        <v>231</v>
      </c>
    </row>
    <row r="61" spans="1:25" x14ac:dyDescent="0.45">
      <c r="A61" s="1" t="s">
        <v>202</v>
      </c>
      <c r="C61" s="1" t="s">
        <v>23</v>
      </c>
      <c r="D61" s="2"/>
      <c r="E61" s="2"/>
      <c r="F61" s="2" t="s">
        <v>287</v>
      </c>
      <c r="G61" s="2" t="s">
        <v>288</v>
      </c>
      <c r="H61" s="2" t="s">
        <v>289</v>
      </c>
      <c r="I61" s="2" t="s">
        <v>236</v>
      </c>
      <c r="J61" s="2" t="s">
        <v>97</v>
      </c>
      <c r="K61" s="2" t="s">
        <v>98</v>
      </c>
      <c r="L61" s="2" t="s">
        <v>43</v>
      </c>
      <c r="M61" s="2" t="s">
        <v>99</v>
      </c>
      <c r="N61" s="2" t="s">
        <v>91</v>
      </c>
      <c r="O61" s="2" t="s">
        <v>32</v>
      </c>
      <c r="P61" s="2" t="s">
        <v>33</v>
      </c>
      <c r="Q61" s="2" t="s">
        <v>105</v>
      </c>
      <c r="R61" s="2" t="s">
        <v>253</v>
      </c>
      <c r="S61" s="2" t="s">
        <v>114</v>
      </c>
      <c r="T61" s="2"/>
      <c r="U61" s="2" t="s">
        <v>107</v>
      </c>
      <c r="V61" s="2"/>
      <c r="W61" s="2"/>
      <c r="X61" s="2"/>
      <c r="Y61" s="2" t="s">
        <v>231</v>
      </c>
    </row>
    <row r="62" spans="1:25" x14ac:dyDescent="0.45">
      <c r="A62" s="1" t="s">
        <v>202</v>
      </c>
      <c r="C62" s="1" t="s">
        <v>23</v>
      </c>
      <c r="D62" s="2"/>
      <c r="E62" s="2"/>
      <c r="F62" s="2" t="s">
        <v>290</v>
      </c>
      <c r="G62" s="2" t="s">
        <v>291</v>
      </c>
      <c r="H62" s="2" t="s">
        <v>292</v>
      </c>
      <c r="I62" s="2" t="s">
        <v>239</v>
      </c>
      <c r="J62" s="2" t="s">
        <v>97</v>
      </c>
      <c r="K62" s="2" t="s">
        <v>98</v>
      </c>
      <c r="L62" s="2" t="s">
        <v>43</v>
      </c>
      <c r="M62" s="2" t="s">
        <v>99</v>
      </c>
      <c r="N62" s="2" t="s">
        <v>91</v>
      </c>
      <c r="O62" s="2" t="s">
        <v>32</v>
      </c>
      <c r="P62" s="2" t="s">
        <v>33</v>
      </c>
      <c r="Q62" s="2" t="s">
        <v>105</v>
      </c>
      <c r="R62" s="2" t="s">
        <v>253</v>
      </c>
      <c r="S62" s="2" t="s">
        <v>117</v>
      </c>
      <c r="T62" s="2"/>
      <c r="U62" s="2" t="s">
        <v>107</v>
      </c>
      <c r="V62" s="2"/>
      <c r="W62" s="2"/>
      <c r="X62" s="2"/>
      <c r="Y62" s="2" t="s">
        <v>231</v>
      </c>
    </row>
    <row r="63" spans="1:25" x14ac:dyDescent="0.45">
      <c r="A63" s="1" t="s">
        <v>202</v>
      </c>
      <c r="C63" s="1" t="s">
        <v>23</v>
      </c>
      <c r="D63" s="2"/>
      <c r="E63" s="2"/>
      <c r="F63" s="2" t="s">
        <v>293</v>
      </c>
      <c r="G63" s="2" t="s">
        <v>294</v>
      </c>
      <c r="H63" s="2" t="s">
        <v>295</v>
      </c>
      <c r="I63" s="2" t="s">
        <v>115</v>
      </c>
      <c r="J63" s="2" t="s">
        <v>97</v>
      </c>
      <c r="K63" s="2" t="s">
        <v>98</v>
      </c>
      <c r="L63" s="2" t="s">
        <v>43</v>
      </c>
      <c r="M63" s="2" t="s">
        <v>99</v>
      </c>
      <c r="N63" s="2" t="s">
        <v>91</v>
      </c>
      <c r="O63" s="2" t="s">
        <v>32</v>
      </c>
      <c r="P63" s="2" t="s">
        <v>33</v>
      </c>
      <c r="Q63" s="2" t="s">
        <v>105</v>
      </c>
      <c r="R63" s="2" t="s">
        <v>253</v>
      </c>
      <c r="S63" s="2" t="s">
        <v>120</v>
      </c>
      <c r="T63" s="2"/>
      <c r="U63" s="2" t="s">
        <v>107</v>
      </c>
      <c r="V63" s="2"/>
      <c r="W63" s="2"/>
      <c r="X63" s="2"/>
      <c r="Y63" s="2" t="s">
        <v>231</v>
      </c>
    </row>
    <row r="64" spans="1:25" x14ac:dyDescent="0.45">
      <c r="A64" s="1" t="s">
        <v>202</v>
      </c>
      <c r="C64" s="1" t="s">
        <v>23</v>
      </c>
      <c r="D64" s="2"/>
      <c r="E64" s="2"/>
      <c r="F64" s="2" t="s">
        <v>296</v>
      </c>
      <c r="G64" s="2" t="s">
        <v>297</v>
      </c>
      <c r="H64" s="2" t="s">
        <v>298</v>
      </c>
      <c r="I64" s="2" t="s">
        <v>244</v>
      </c>
      <c r="J64" s="2" t="s">
        <v>97</v>
      </c>
      <c r="K64" s="2" t="s">
        <v>98</v>
      </c>
      <c r="L64" s="2" t="s">
        <v>43</v>
      </c>
      <c r="M64" s="2" t="s">
        <v>99</v>
      </c>
      <c r="N64" s="2" t="s">
        <v>91</v>
      </c>
      <c r="O64" s="2" t="s">
        <v>32</v>
      </c>
      <c r="P64" s="2" t="s">
        <v>33</v>
      </c>
      <c r="Q64" s="2" t="s">
        <v>105</v>
      </c>
      <c r="R64" s="2" t="s">
        <v>253</v>
      </c>
      <c r="S64" s="2" t="s">
        <v>123</v>
      </c>
      <c r="T64" s="2"/>
      <c r="U64" s="2" t="s">
        <v>107</v>
      </c>
      <c r="V64" s="2"/>
      <c r="W64" s="2"/>
      <c r="X64" s="2"/>
      <c r="Y64" s="2" t="s">
        <v>231</v>
      </c>
    </row>
    <row r="65" spans="1:25" x14ac:dyDescent="0.45">
      <c r="A65" s="1" t="s">
        <v>202</v>
      </c>
      <c r="C65" s="1" t="s">
        <v>23</v>
      </c>
      <c r="D65" s="2"/>
      <c r="E65" s="2"/>
      <c r="F65" s="2" t="s">
        <v>299</v>
      </c>
      <c r="G65" s="2" t="s">
        <v>300</v>
      </c>
      <c r="H65" s="2" t="s">
        <v>301</v>
      </c>
      <c r="I65" s="2" t="s">
        <v>247</v>
      </c>
      <c r="J65" s="2" t="s">
        <v>97</v>
      </c>
      <c r="K65" s="2" t="s">
        <v>98</v>
      </c>
      <c r="L65" s="2" t="s">
        <v>43</v>
      </c>
      <c r="M65" s="2" t="s">
        <v>302</v>
      </c>
      <c r="N65" s="2" t="s">
        <v>91</v>
      </c>
      <c r="O65" s="2" t="s">
        <v>32</v>
      </c>
      <c r="P65" s="2" t="s">
        <v>33</v>
      </c>
      <c r="Q65" s="2" t="s">
        <v>105</v>
      </c>
      <c r="R65" s="2" t="s">
        <v>253</v>
      </c>
      <c r="S65" s="2" t="s">
        <v>132</v>
      </c>
      <c r="T65" s="2"/>
      <c r="U65" s="2" t="s">
        <v>107</v>
      </c>
      <c r="V65" s="2"/>
      <c r="W65" s="2"/>
      <c r="X65" s="2"/>
      <c r="Y65" s="2" t="s">
        <v>231</v>
      </c>
    </row>
    <row r="66" spans="1:25" x14ac:dyDescent="0.45">
      <c r="A66" s="1" t="s">
        <v>202</v>
      </c>
      <c r="C66" s="1" t="s">
        <v>23</v>
      </c>
      <c r="D66" s="2">
        <v>11</v>
      </c>
      <c r="E66" s="2" t="s">
        <v>303</v>
      </c>
      <c r="F66" s="2" t="s">
        <v>125</v>
      </c>
      <c r="G66" s="2" t="s">
        <v>304</v>
      </c>
      <c r="H66" s="2" t="s">
        <v>304</v>
      </c>
      <c r="I66" s="2" t="s">
        <v>128</v>
      </c>
      <c r="J66" s="2" t="s">
        <v>129</v>
      </c>
      <c r="K66" s="2" t="s">
        <v>130</v>
      </c>
      <c r="L66" s="2" t="s">
        <v>43</v>
      </c>
      <c r="M66" s="2" t="s">
        <v>55</v>
      </c>
      <c r="N66" s="2" t="s">
        <v>131</v>
      </c>
      <c r="O66" s="2" t="s">
        <v>32</v>
      </c>
      <c r="P66" s="2" t="s">
        <v>33</v>
      </c>
      <c r="Q66" s="2" t="s">
        <v>139</v>
      </c>
      <c r="R66" s="2" t="s">
        <v>253</v>
      </c>
      <c r="S66" s="2" t="s">
        <v>140</v>
      </c>
      <c r="T66" s="2" t="s">
        <v>34</v>
      </c>
      <c r="U66" s="2" t="s">
        <v>141</v>
      </c>
      <c r="V66" s="2"/>
      <c r="W66" s="4"/>
      <c r="X66" s="2" t="s">
        <v>142</v>
      </c>
      <c r="Y66" s="2" t="s">
        <v>143</v>
      </c>
    </row>
    <row r="67" spans="1:25" x14ac:dyDescent="0.45">
      <c r="A67" s="1" t="s">
        <v>202</v>
      </c>
      <c r="C67" s="1" t="s">
        <v>23</v>
      </c>
      <c r="D67" s="2">
        <v>12</v>
      </c>
      <c r="E67" s="2" t="s">
        <v>305</v>
      </c>
      <c r="F67" s="2" t="s">
        <v>134</v>
      </c>
      <c r="G67" s="2" t="s">
        <v>306</v>
      </c>
      <c r="H67" s="2" t="s">
        <v>306</v>
      </c>
      <c r="I67" s="2" t="s">
        <v>136</v>
      </c>
      <c r="J67" s="2" t="s">
        <v>137</v>
      </c>
      <c r="K67" s="2" t="s">
        <v>138</v>
      </c>
      <c r="L67" s="2" t="s">
        <v>43</v>
      </c>
      <c r="M67" s="2" t="s">
        <v>55</v>
      </c>
      <c r="N67" s="2" t="s">
        <v>131</v>
      </c>
      <c r="O67" s="2" t="s">
        <v>32</v>
      </c>
      <c r="P67" s="2" t="s">
        <v>33</v>
      </c>
      <c r="Q67" s="2" t="s">
        <v>151</v>
      </c>
      <c r="R67" s="2" t="s">
        <v>253</v>
      </c>
      <c r="S67" s="2" t="s">
        <v>152</v>
      </c>
      <c r="T67" s="2" t="s">
        <v>34</v>
      </c>
      <c r="U67" s="2" t="s">
        <v>153</v>
      </c>
      <c r="V67" s="2"/>
      <c r="W67" s="2" t="s">
        <v>82</v>
      </c>
      <c r="X67" s="2" t="s">
        <v>82</v>
      </c>
      <c r="Y67" s="3" t="s">
        <v>154</v>
      </c>
    </row>
    <row r="68" spans="1:25" x14ac:dyDescent="0.45">
      <c r="A68" s="1" t="s">
        <v>202</v>
      </c>
      <c r="C68" s="1" t="s">
        <v>23</v>
      </c>
      <c r="D68" s="2">
        <v>13</v>
      </c>
      <c r="E68" s="2" t="s">
        <v>307</v>
      </c>
      <c r="F68" s="2" t="s">
        <v>145</v>
      </c>
      <c r="G68" s="2" t="s">
        <v>308</v>
      </c>
      <c r="H68" s="2" t="s">
        <v>308</v>
      </c>
      <c r="I68" s="2" t="s">
        <v>147</v>
      </c>
      <c r="J68" s="2" t="s">
        <v>148</v>
      </c>
      <c r="K68" s="7" t="s">
        <v>149</v>
      </c>
      <c r="L68" s="2" t="s">
        <v>43</v>
      </c>
      <c r="M68" s="2" t="s">
        <v>55</v>
      </c>
      <c r="N68" s="2" t="s">
        <v>150</v>
      </c>
      <c r="O68" s="2" t="s">
        <v>32</v>
      </c>
      <c r="P68" s="2" t="s">
        <v>33</v>
      </c>
      <c r="Q68" s="2" t="s">
        <v>162</v>
      </c>
      <c r="R68" s="2" t="s">
        <v>253</v>
      </c>
      <c r="S68" s="2" t="s">
        <v>163</v>
      </c>
      <c r="T68" s="2" t="s">
        <v>34</v>
      </c>
      <c r="U68" s="2" t="s">
        <v>164</v>
      </c>
      <c r="V68" s="2"/>
      <c r="W68" s="4"/>
      <c r="X68" s="2" t="s">
        <v>165</v>
      </c>
      <c r="Y68" s="3" t="s">
        <v>154</v>
      </c>
    </row>
    <row r="69" spans="1:25" x14ac:dyDescent="0.45">
      <c r="A69" s="1" t="s">
        <v>202</v>
      </c>
      <c r="C69" s="1" t="s">
        <v>23</v>
      </c>
      <c r="D69" s="2">
        <v>14</v>
      </c>
      <c r="E69" s="2" t="s">
        <v>309</v>
      </c>
      <c r="F69" s="2" t="s">
        <v>310</v>
      </c>
      <c r="G69" s="2" t="s">
        <v>311</v>
      </c>
      <c r="H69" s="2" t="s">
        <v>312</v>
      </c>
      <c r="I69" s="2" t="s">
        <v>313</v>
      </c>
      <c r="J69" s="2" t="s">
        <v>129</v>
      </c>
      <c r="K69" s="2" t="s">
        <v>130</v>
      </c>
      <c r="L69" s="2" t="s">
        <v>43</v>
      </c>
      <c r="M69" s="2" t="s">
        <v>55</v>
      </c>
      <c r="N69" s="2" t="s">
        <v>131</v>
      </c>
      <c r="O69" s="2" t="s">
        <v>32</v>
      </c>
      <c r="P69" s="2" t="s">
        <v>33</v>
      </c>
      <c r="Q69" s="2" t="s">
        <v>139</v>
      </c>
      <c r="R69" s="2" t="s">
        <v>253</v>
      </c>
      <c r="S69" s="2" t="s">
        <v>140</v>
      </c>
      <c r="T69" s="2" t="s">
        <v>34</v>
      </c>
      <c r="U69" s="2" t="s">
        <v>141</v>
      </c>
      <c r="V69" s="2"/>
      <c r="W69" s="4"/>
      <c r="X69" s="2" t="s">
        <v>142</v>
      </c>
      <c r="Y69" s="2" t="s">
        <v>143</v>
      </c>
    </row>
    <row r="70" spans="1:25" x14ac:dyDescent="0.45">
      <c r="A70" s="1" t="s">
        <v>202</v>
      </c>
      <c r="C70" s="1" t="s">
        <v>23</v>
      </c>
      <c r="D70" s="2">
        <v>15</v>
      </c>
      <c r="E70" s="2" t="s">
        <v>314</v>
      </c>
      <c r="F70" s="2" t="s">
        <v>315</v>
      </c>
      <c r="G70" s="2" t="s">
        <v>316</v>
      </c>
      <c r="H70" s="2" t="s">
        <v>316</v>
      </c>
      <c r="I70" s="2" t="s">
        <v>317</v>
      </c>
      <c r="J70" s="2" t="s">
        <v>137</v>
      </c>
      <c r="K70" s="2" t="s">
        <v>138</v>
      </c>
      <c r="L70" s="2" t="s">
        <v>43</v>
      </c>
      <c r="M70" s="2" t="s">
        <v>55</v>
      </c>
      <c r="N70" s="2" t="s">
        <v>131</v>
      </c>
      <c r="O70" s="2" t="s">
        <v>32</v>
      </c>
      <c r="P70" s="2" t="s">
        <v>33</v>
      </c>
      <c r="Q70" s="2" t="s">
        <v>151</v>
      </c>
      <c r="R70" s="2" t="s">
        <v>253</v>
      </c>
      <c r="S70" s="2" t="s">
        <v>152</v>
      </c>
      <c r="T70" s="2" t="s">
        <v>34</v>
      </c>
      <c r="U70" s="2" t="s">
        <v>153</v>
      </c>
      <c r="V70" s="2"/>
      <c r="W70" s="2" t="s">
        <v>82</v>
      </c>
      <c r="X70" s="2" t="s">
        <v>82</v>
      </c>
      <c r="Y70" s="3" t="s">
        <v>154</v>
      </c>
    </row>
    <row r="71" spans="1:25" x14ac:dyDescent="0.45">
      <c r="A71" s="1" t="s">
        <v>202</v>
      </c>
      <c r="C71" s="1" t="s">
        <v>23</v>
      </c>
      <c r="D71" s="2">
        <v>16</v>
      </c>
      <c r="E71" s="2" t="s">
        <v>155</v>
      </c>
      <c r="F71" s="2" t="s">
        <v>156</v>
      </c>
      <c r="G71" s="2" t="s">
        <v>157</v>
      </c>
      <c r="H71" s="2" t="s">
        <v>157</v>
      </c>
      <c r="I71" s="2" t="s">
        <v>158</v>
      </c>
      <c r="J71" s="2" t="s">
        <v>159</v>
      </c>
      <c r="K71" s="2" t="s">
        <v>160</v>
      </c>
      <c r="L71" s="2" t="s">
        <v>43</v>
      </c>
      <c r="M71" s="2" t="s">
        <v>55</v>
      </c>
      <c r="N71" s="2" t="s">
        <v>161</v>
      </c>
      <c r="O71" s="2" t="s">
        <v>32</v>
      </c>
      <c r="P71" s="2" t="s">
        <v>33</v>
      </c>
      <c r="Q71" s="2" t="s">
        <v>171</v>
      </c>
      <c r="R71" s="2" t="s">
        <v>253</v>
      </c>
      <c r="S71" s="2"/>
      <c r="T71" s="2" t="s">
        <v>46</v>
      </c>
      <c r="U71" s="2"/>
      <c r="V71" s="2"/>
      <c r="W71" s="2" t="s">
        <v>82</v>
      </c>
      <c r="X71" s="2"/>
      <c r="Y71" s="2" t="s">
        <v>82</v>
      </c>
    </row>
    <row r="72" spans="1:25" x14ac:dyDescent="0.45">
      <c r="A72" s="1" t="s">
        <v>202</v>
      </c>
      <c r="C72" s="1" t="s">
        <v>23</v>
      </c>
      <c r="D72" s="2">
        <v>17</v>
      </c>
      <c r="E72" s="2" t="s">
        <v>173</v>
      </c>
      <c r="F72" s="2" t="s">
        <v>174</v>
      </c>
      <c r="G72" s="2" t="s">
        <v>175</v>
      </c>
      <c r="H72" s="2" t="s">
        <v>175</v>
      </c>
      <c r="I72" s="2" t="s">
        <v>318</v>
      </c>
      <c r="J72" s="2"/>
      <c r="K72" s="2"/>
      <c r="L72" s="2" t="s">
        <v>43</v>
      </c>
      <c r="M72" s="2" t="s">
        <v>319</v>
      </c>
      <c r="N72" s="2" t="s">
        <v>56</v>
      </c>
      <c r="O72" s="2" t="s">
        <v>32</v>
      </c>
      <c r="P72" s="2" t="s">
        <v>33</v>
      </c>
      <c r="Q72" s="2"/>
      <c r="R72" s="2" t="s">
        <v>208</v>
      </c>
      <c r="S72" s="2"/>
      <c r="T72" s="2"/>
      <c r="U72" s="2"/>
      <c r="V72" s="2"/>
      <c r="W72" s="2"/>
      <c r="X72" s="2"/>
      <c r="Y72" s="2"/>
    </row>
    <row r="73" spans="1:25" x14ac:dyDescent="0.45">
      <c r="A73" s="1" t="s">
        <v>202</v>
      </c>
      <c r="C73" s="1" t="s">
        <v>23</v>
      </c>
      <c r="D73" s="5">
        <v>18</v>
      </c>
      <c r="E73" s="1" t="s">
        <v>1022</v>
      </c>
      <c r="F73" s="5" t="s">
        <v>178</v>
      </c>
      <c r="G73" s="5" t="s">
        <v>179</v>
      </c>
      <c r="H73" s="5" t="s">
        <v>180</v>
      </c>
      <c r="I73" s="5" t="s">
        <v>181</v>
      </c>
      <c r="J73" s="5" t="s">
        <v>182</v>
      </c>
      <c r="K73" s="5" t="s">
        <v>183</v>
      </c>
      <c r="L73" s="5" t="s">
        <v>43</v>
      </c>
      <c r="M73" s="5" t="s">
        <v>184</v>
      </c>
      <c r="N73" s="5" t="s">
        <v>185</v>
      </c>
      <c r="O73" s="5" t="s">
        <v>32</v>
      </c>
      <c r="P73" s="5" t="s">
        <v>33</v>
      </c>
      <c r="Q73" s="5"/>
      <c r="R73" s="5" t="s">
        <v>195</v>
      </c>
      <c r="S73" s="2"/>
      <c r="T73" s="2"/>
      <c r="U73" s="2"/>
      <c r="V73" s="2"/>
      <c r="W73" s="2"/>
      <c r="X73" s="2"/>
      <c r="Y73" s="2"/>
    </row>
    <row r="74" spans="1:25" x14ac:dyDescent="0.45">
      <c r="A74" s="1" t="s">
        <v>202</v>
      </c>
      <c r="C74" s="1" t="s">
        <v>23</v>
      </c>
      <c r="D74" s="8">
        <v>19</v>
      </c>
      <c r="E74" s="8" t="s">
        <v>186</v>
      </c>
      <c r="F74" s="2" t="s">
        <v>187</v>
      </c>
      <c r="G74" s="8" t="s">
        <v>188</v>
      </c>
      <c r="H74" s="8" t="s">
        <v>189</v>
      </c>
      <c r="I74" s="8" t="s">
        <v>190</v>
      </c>
      <c r="J74" s="8" t="s">
        <v>191</v>
      </c>
      <c r="K74" s="8" t="s">
        <v>192</v>
      </c>
      <c r="L74" s="8" t="s">
        <v>43</v>
      </c>
      <c r="M74" s="8" t="s">
        <v>193</v>
      </c>
      <c r="N74" s="8" t="s">
        <v>194</v>
      </c>
      <c r="O74" s="8" t="s">
        <v>32</v>
      </c>
      <c r="P74" s="8" t="s">
        <v>33</v>
      </c>
      <c r="Q74" s="2"/>
      <c r="R74" s="2"/>
      <c r="S74" s="2"/>
      <c r="T74" s="2"/>
      <c r="U74" s="2"/>
      <c r="V74" s="2"/>
      <c r="W74" s="2"/>
      <c r="X74" s="2"/>
      <c r="Y74" s="2"/>
    </row>
    <row r="75" spans="1:25" x14ac:dyDescent="0.45">
      <c r="A75" s="1" t="s">
        <v>202</v>
      </c>
      <c r="C75" s="1" t="s">
        <v>23</v>
      </c>
      <c r="D75" s="8">
        <v>20</v>
      </c>
      <c r="E75" s="8" t="s">
        <v>196</v>
      </c>
      <c r="F75" s="2" t="s">
        <v>197</v>
      </c>
      <c r="G75" s="8" t="s">
        <v>198</v>
      </c>
      <c r="H75" s="8" t="s">
        <v>199</v>
      </c>
      <c r="I75" s="8" t="s">
        <v>190</v>
      </c>
      <c r="J75" s="8" t="s">
        <v>200</v>
      </c>
      <c r="K75" s="8" t="s">
        <v>201</v>
      </c>
      <c r="L75" s="8" t="s">
        <v>43</v>
      </c>
      <c r="M75" s="8" t="s">
        <v>193</v>
      </c>
      <c r="N75" s="8" t="s">
        <v>194</v>
      </c>
      <c r="O75" s="8" t="s">
        <v>32</v>
      </c>
      <c r="P75" s="8" t="s">
        <v>33</v>
      </c>
      <c r="Q75" s="22"/>
      <c r="R75" s="9"/>
      <c r="S75" s="5"/>
      <c r="T75" s="5"/>
      <c r="U75" s="5"/>
      <c r="V75" s="5"/>
      <c r="W75" s="5"/>
      <c r="X75" s="5"/>
      <c r="Y75" s="5"/>
    </row>
    <row r="76" spans="1:25" x14ac:dyDescent="0.45">
      <c r="C76" s="22" t="s">
        <v>23</v>
      </c>
      <c r="D76" s="8" t="s">
        <v>641</v>
      </c>
      <c r="E76" s="8" t="s">
        <v>1028</v>
      </c>
      <c r="F76" s="2" t="s">
        <v>1029</v>
      </c>
      <c r="G76" s="8" t="s">
        <v>1030</v>
      </c>
      <c r="H76" s="8" t="s">
        <v>1031</v>
      </c>
      <c r="I76" s="8" t="s">
        <v>1032</v>
      </c>
      <c r="J76" s="8" t="s">
        <v>97</v>
      </c>
      <c r="K76" s="8" t="s">
        <v>1033</v>
      </c>
      <c r="L76" s="8" t="s">
        <v>43</v>
      </c>
      <c r="M76" s="8" t="s">
        <v>1034</v>
      </c>
      <c r="N76" s="8" t="s">
        <v>1035</v>
      </c>
      <c r="O76" s="8" t="s">
        <v>32</v>
      </c>
      <c r="P76" s="8" t="s">
        <v>33</v>
      </c>
      <c r="Q76" s="22" t="s">
        <v>1036</v>
      </c>
      <c r="S76" s="5"/>
      <c r="T76" s="5" t="s">
        <v>1037</v>
      </c>
      <c r="V76" s="5"/>
      <c r="W76" s="5"/>
      <c r="X76" s="5" t="s">
        <v>1038</v>
      </c>
    </row>
    <row r="77" spans="1:25" x14ac:dyDescent="0.45">
      <c r="C77" s="22" t="s">
        <v>23</v>
      </c>
      <c r="D77" s="8" t="s">
        <v>1039</v>
      </c>
      <c r="E77" s="8" t="s">
        <v>1028</v>
      </c>
      <c r="F77" s="2" t="s">
        <v>1040</v>
      </c>
      <c r="G77" s="8" t="s">
        <v>1041</v>
      </c>
      <c r="H77" s="8" t="s">
        <v>1042</v>
      </c>
      <c r="I77" s="8" t="s">
        <v>1043</v>
      </c>
      <c r="J77" s="8" t="s">
        <v>97</v>
      </c>
      <c r="K77" s="8" t="s">
        <v>1033</v>
      </c>
      <c r="L77" s="8" t="s">
        <v>43</v>
      </c>
      <c r="M77" s="8" t="s">
        <v>1034</v>
      </c>
      <c r="N77" s="8" t="s">
        <v>1035</v>
      </c>
      <c r="O77" s="8" t="s">
        <v>32</v>
      </c>
      <c r="P77" s="8" t="s">
        <v>33</v>
      </c>
      <c r="Q77" s="22" t="s">
        <v>1044</v>
      </c>
      <c r="S77" s="5"/>
      <c r="T77" s="5" t="s">
        <v>1045</v>
      </c>
      <c r="V77" s="5"/>
      <c r="W77" s="5"/>
      <c r="X77" s="5" t="s">
        <v>1038</v>
      </c>
    </row>
    <row r="78" spans="1:25" x14ac:dyDescent="0.45">
      <c r="C78" s="22" t="s">
        <v>23</v>
      </c>
      <c r="D78" s="8" t="s">
        <v>1046</v>
      </c>
      <c r="E78" s="8" t="s">
        <v>1028</v>
      </c>
      <c r="F78" s="2" t="s">
        <v>1047</v>
      </c>
      <c r="G78" s="8" t="s">
        <v>1048</v>
      </c>
      <c r="H78" s="8" t="s">
        <v>1049</v>
      </c>
      <c r="I78" s="8" t="s">
        <v>1050</v>
      </c>
      <c r="J78" s="8" t="s">
        <v>97</v>
      </c>
      <c r="K78" s="8" t="s">
        <v>1033</v>
      </c>
      <c r="L78" s="8" t="s">
        <v>43</v>
      </c>
      <c r="M78" s="8" t="s">
        <v>1034</v>
      </c>
      <c r="N78" s="8" t="s">
        <v>1035</v>
      </c>
      <c r="O78" s="8" t="s">
        <v>32</v>
      </c>
      <c r="P78" s="8" t="s">
        <v>33</v>
      </c>
      <c r="Q78" s="22" t="s">
        <v>1051</v>
      </c>
      <c r="S78" s="5"/>
      <c r="T78" s="5" t="s">
        <v>1052</v>
      </c>
      <c r="V78" s="5"/>
      <c r="W78" s="5"/>
      <c r="X78" s="5" t="s">
        <v>1038</v>
      </c>
    </row>
    <row r="79" spans="1:25" x14ac:dyDescent="0.45">
      <c r="C79" s="22" t="s">
        <v>23</v>
      </c>
      <c r="D79" s="8" t="s">
        <v>1053</v>
      </c>
      <c r="E79" s="8" t="s">
        <v>1028</v>
      </c>
      <c r="F79" s="2" t="s">
        <v>1054</v>
      </c>
      <c r="G79" s="8" t="s">
        <v>1055</v>
      </c>
      <c r="H79" s="8" t="s">
        <v>1056</v>
      </c>
      <c r="I79" s="8" t="s">
        <v>1057</v>
      </c>
      <c r="J79" s="8" t="s">
        <v>97</v>
      </c>
      <c r="K79" s="8" t="s">
        <v>1033</v>
      </c>
      <c r="L79" s="8" t="s">
        <v>43</v>
      </c>
      <c r="M79" s="8" t="s">
        <v>1034</v>
      </c>
      <c r="N79" s="8" t="s">
        <v>1035</v>
      </c>
      <c r="O79" s="8" t="s">
        <v>32</v>
      </c>
      <c r="P79" s="8" t="s">
        <v>33</v>
      </c>
      <c r="Q79" s="22" t="s">
        <v>1058</v>
      </c>
      <c r="S79" s="5"/>
      <c r="T79" s="5" t="s">
        <v>1059</v>
      </c>
      <c r="V79" s="5"/>
      <c r="W79" s="5"/>
      <c r="X79" s="5" t="s">
        <v>1038</v>
      </c>
    </row>
    <row r="80" spans="1:25" x14ac:dyDescent="0.45">
      <c r="C80" s="22" t="s">
        <v>23</v>
      </c>
      <c r="D80" s="8" t="s">
        <v>1060</v>
      </c>
      <c r="E80" s="8" t="s">
        <v>1028</v>
      </c>
      <c r="F80" s="2" t="s">
        <v>1061</v>
      </c>
      <c r="G80" s="8" t="s">
        <v>1062</v>
      </c>
      <c r="H80" s="8" t="s">
        <v>1063</v>
      </c>
      <c r="I80" s="8" t="s">
        <v>1064</v>
      </c>
      <c r="J80" s="8" t="s">
        <v>97</v>
      </c>
      <c r="K80" s="8" t="s">
        <v>1033</v>
      </c>
      <c r="L80" s="8" t="s">
        <v>43</v>
      </c>
      <c r="M80" s="8" t="s">
        <v>1034</v>
      </c>
      <c r="N80" s="8" t="s">
        <v>1035</v>
      </c>
      <c r="O80" s="8" t="s">
        <v>32</v>
      </c>
      <c r="P80" s="8" t="s">
        <v>33</v>
      </c>
      <c r="Q80" s="22" t="s">
        <v>1065</v>
      </c>
      <c r="S80" s="5"/>
      <c r="T80" s="5" t="s">
        <v>1066</v>
      </c>
      <c r="V80" s="5"/>
      <c r="W80" s="5"/>
      <c r="X80" s="5" t="s">
        <v>1038</v>
      </c>
    </row>
    <row r="81" spans="1:25" x14ac:dyDescent="0.45">
      <c r="C81" s="22" t="s">
        <v>23</v>
      </c>
      <c r="D81" s="8" t="s">
        <v>1067</v>
      </c>
      <c r="E81" s="8" t="s">
        <v>1028</v>
      </c>
      <c r="F81" s="2" t="s">
        <v>1068</v>
      </c>
      <c r="G81" s="8" t="s">
        <v>1069</v>
      </c>
      <c r="H81" s="8" t="s">
        <v>1070</v>
      </c>
      <c r="I81" s="8" t="s">
        <v>1071</v>
      </c>
      <c r="J81" s="8" t="s">
        <v>97</v>
      </c>
      <c r="K81" s="8" t="s">
        <v>1033</v>
      </c>
      <c r="L81" s="8" t="s">
        <v>43</v>
      </c>
      <c r="M81" s="8" t="s">
        <v>1034</v>
      </c>
      <c r="N81" s="8" t="s">
        <v>1035</v>
      </c>
      <c r="O81" s="8" t="s">
        <v>32</v>
      </c>
      <c r="P81" s="8" t="s">
        <v>33</v>
      </c>
      <c r="Q81" s="22" t="s">
        <v>1072</v>
      </c>
      <c r="S81" s="5"/>
      <c r="T81" s="5" t="s">
        <v>1073</v>
      </c>
      <c r="V81" s="5"/>
      <c r="W81" s="5"/>
      <c r="X81" s="5" t="s">
        <v>1038</v>
      </c>
    </row>
    <row r="82" spans="1:25" x14ac:dyDescent="0.45">
      <c r="C82" s="22" t="s">
        <v>23</v>
      </c>
      <c r="D82" s="8" t="s">
        <v>1074</v>
      </c>
      <c r="E82" s="8" t="s">
        <v>1028</v>
      </c>
      <c r="F82" s="2" t="s">
        <v>1075</v>
      </c>
      <c r="G82" s="8" t="s">
        <v>1076</v>
      </c>
      <c r="H82" s="8" t="s">
        <v>1077</v>
      </c>
      <c r="I82" s="8" t="s">
        <v>1078</v>
      </c>
      <c r="J82" s="8" t="s">
        <v>97</v>
      </c>
      <c r="K82" s="8" t="s">
        <v>1033</v>
      </c>
      <c r="L82" s="8" t="s">
        <v>43</v>
      </c>
      <c r="M82" s="8" t="s">
        <v>1034</v>
      </c>
      <c r="N82" s="8" t="s">
        <v>1035</v>
      </c>
      <c r="O82" s="8" t="s">
        <v>32</v>
      </c>
      <c r="P82" s="8" t="s">
        <v>33</v>
      </c>
      <c r="Q82" s="22" t="s">
        <v>1079</v>
      </c>
      <c r="S82" s="5"/>
      <c r="T82" s="5" t="s">
        <v>1080</v>
      </c>
      <c r="V82" s="5"/>
      <c r="W82" s="5"/>
      <c r="X82" s="5" t="s">
        <v>1038</v>
      </c>
    </row>
    <row r="83" spans="1:25" x14ac:dyDescent="0.45">
      <c r="C83" s="22" t="s">
        <v>23</v>
      </c>
      <c r="D83" s="8" t="s">
        <v>1081</v>
      </c>
      <c r="E83" s="8" t="s">
        <v>1028</v>
      </c>
      <c r="F83" s="2" t="s">
        <v>1082</v>
      </c>
      <c r="G83" s="8" t="s">
        <v>1083</v>
      </c>
      <c r="H83" s="8" t="s">
        <v>1084</v>
      </c>
      <c r="I83" s="8" t="s">
        <v>1085</v>
      </c>
      <c r="J83" s="8" t="s">
        <v>97</v>
      </c>
      <c r="K83" s="8" t="s">
        <v>1033</v>
      </c>
      <c r="L83" s="8" t="s">
        <v>43</v>
      </c>
      <c r="M83" s="8" t="s">
        <v>1034</v>
      </c>
      <c r="N83" s="8" t="s">
        <v>1035</v>
      </c>
      <c r="O83" s="8" t="s">
        <v>32</v>
      </c>
      <c r="P83" s="8" t="s">
        <v>33</v>
      </c>
      <c r="Q83" s="22" t="s">
        <v>1086</v>
      </c>
      <c r="S83" s="5"/>
      <c r="T83" s="5" t="s">
        <v>1087</v>
      </c>
      <c r="V83" s="5"/>
      <c r="W83" s="5"/>
      <c r="X83" s="5" t="s">
        <v>1038</v>
      </c>
    </row>
    <row r="84" spans="1:25" x14ac:dyDescent="0.45">
      <c r="C84" s="22" t="s">
        <v>23</v>
      </c>
      <c r="D84" s="8" t="s">
        <v>1088</v>
      </c>
      <c r="E84" s="8" t="s">
        <v>1028</v>
      </c>
      <c r="F84" s="2" t="s">
        <v>1089</v>
      </c>
      <c r="G84" s="8" t="s">
        <v>1090</v>
      </c>
      <c r="H84" s="8" t="s">
        <v>1091</v>
      </c>
      <c r="I84" s="8" t="s">
        <v>1092</v>
      </c>
      <c r="J84" s="8" t="s">
        <v>97</v>
      </c>
      <c r="K84" s="8" t="s">
        <v>1033</v>
      </c>
      <c r="L84" s="8" t="s">
        <v>43</v>
      </c>
      <c r="M84" s="8" t="s">
        <v>1034</v>
      </c>
      <c r="N84" s="8" t="s">
        <v>1035</v>
      </c>
      <c r="O84" s="8" t="s">
        <v>32</v>
      </c>
      <c r="P84" s="8" t="s">
        <v>33</v>
      </c>
      <c r="Q84" s="22" t="s">
        <v>1093</v>
      </c>
      <c r="S84" s="5"/>
      <c r="T84" s="5" t="s">
        <v>1094</v>
      </c>
      <c r="V84" s="5"/>
      <c r="W84" s="5"/>
      <c r="X84" s="5" t="s">
        <v>1038</v>
      </c>
    </row>
    <row r="85" spans="1:25" x14ac:dyDescent="0.45">
      <c r="C85" s="22" t="s">
        <v>23</v>
      </c>
      <c r="D85" s="8" t="s">
        <v>1095</v>
      </c>
      <c r="E85" s="8" t="s">
        <v>1028</v>
      </c>
      <c r="F85" s="2" t="s">
        <v>1096</v>
      </c>
      <c r="G85" s="8" t="s">
        <v>1097</v>
      </c>
      <c r="H85" s="8" t="s">
        <v>1098</v>
      </c>
      <c r="I85" s="8" t="s">
        <v>1099</v>
      </c>
      <c r="J85" s="8" t="s">
        <v>97</v>
      </c>
      <c r="K85" s="8" t="s">
        <v>1033</v>
      </c>
      <c r="L85" s="8" t="s">
        <v>43</v>
      </c>
      <c r="M85" s="8" t="s">
        <v>1034</v>
      </c>
      <c r="N85" s="8" t="s">
        <v>1035</v>
      </c>
      <c r="O85" s="8" t="s">
        <v>32</v>
      </c>
      <c r="P85" s="8" t="s">
        <v>33</v>
      </c>
      <c r="Q85" s="22"/>
      <c r="S85" s="5"/>
      <c r="T85" s="5"/>
      <c r="V85" s="5"/>
      <c r="W85" s="5"/>
      <c r="X85" s="5" t="s">
        <v>1038</v>
      </c>
    </row>
    <row r="86" spans="1:25" x14ac:dyDescent="0.45">
      <c r="C86" s="22" t="s">
        <v>23</v>
      </c>
      <c r="D86" s="8" t="s">
        <v>1100</v>
      </c>
      <c r="E86" s="8" t="s">
        <v>1028</v>
      </c>
      <c r="F86" s="2" t="s">
        <v>1101</v>
      </c>
      <c r="G86" s="8" t="s">
        <v>1102</v>
      </c>
      <c r="H86" s="8" t="s">
        <v>1103</v>
      </c>
      <c r="I86" s="8" t="s">
        <v>1104</v>
      </c>
      <c r="J86" s="8"/>
      <c r="K86" s="8"/>
      <c r="L86" s="8" t="s">
        <v>1105</v>
      </c>
      <c r="M86" s="8" t="s">
        <v>1106</v>
      </c>
      <c r="N86" s="8" t="s">
        <v>1035</v>
      </c>
      <c r="O86" s="8" t="s">
        <v>32</v>
      </c>
      <c r="P86" s="8" t="s">
        <v>33</v>
      </c>
      <c r="Q86" s="22" t="s">
        <v>1107</v>
      </c>
      <c r="S86" s="5"/>
      <c r="T86" s="5" t="s">
        <v>1108</v>
      </c>
      <c r="V86" s="5"/>
      <c r="W86" s="5"/>
      <c r="X86" s="5" t="s">
        <v>1109</v>
      </c>
    </row>
    <row r="87" spans="1:25" x14ac:dyDescent="0.45">
      <c r="C87" s="22" t="s">
        <v>23</v>
      </c>
      <c r="D87" s="8" t="s">
        <v>1110</v>
      </c>
      <c r="E87" s="8" t="s">
        <v>1028</v>
      </c>
      <c r="F87" s="2" t="s">
        <v>1111</v>
      </c>
      <c r="G87" s="8" t="s">
        <v>1112</v>
      </c>
      <c r="H87" s="8" t="s">
        <v>1113</v>
      </c>
      <c r="I87" s="8" t="s">
        <v>1114</v>
      </c>
      <c r="J87" s="8" t="s">
        <v>97</v>
      </c>
      <c r="K87" s="8" t="s">
        <v>1033</v>
      </c>
      <c r="L87" s="8" t="s">
        <v>43</v>
      </c>
      <c r="M87" s="8" t="s">
        <v>1034</v>
      </c>
      <c r="N87" s="8" t="s">
        <v>1035</v>
      </c>
      <c r="O87" s="8" t="s">
        <v>32</v>
      </c>
      <c r="P87" s="8" t="s">
        <v>33</v>
      </c>
      <c r="Q87" s="22"/>
      <c r="S87" s="5"/>
      <c r="T87" s="5"/>
      <c r="V87" s="5"/>
      <c r="W87" s="5"/>
      <c r="X87" s="5"/>
      <c r="Y87" s="5"/>
    </row>
    <row r="88" spans="1:25" x14ac:dyDescent="0.45">
      <c r="A88" s="1" t="s">
        <v>1019</v>
      </c>
      <c r="B88" s="1" t="s">
        <v>452</v>
      </c>
      <c r="C88" s="1" t="s">
        <v>1021</v>
      </c>
      <c r="D88" s="1">
        <v>1</v>
      </c>
      <c r="E88" s="1" t="s">
        <v>454</v>
      </c>
      <c r="F88" s="1" t="s">
        <v>455</v>
      </c>
      <c r="G88" s="1" t="s">
        <v>456</v>
      </c>
      <c r="H88" s="1" t="s">
        <v>456</v>
      </c>
      <c r="I88" s="1" t="s">
        <v>457</v>
      </c>
      <c r="J88" s="1" t="s">
        <v>425</v>
      </c>
      <c r="K88" s="1" t="s">
        <v>426</v>
      </c>
      <c r="L88" s="1" t="s">
        <v>43</v>
      </c>
      <c r="M88" s="1" t="s">
        <v>55</v>
      </c>
      <c r="N88" s="1" t="s">
        <v>458</v>
      </c>
      <c r="O88" s="1" t="s">
        <v>32</v>
      </c>
      <c r="P88" s="1" t="s">
        <v>33</v>
      </c>
      <c r="Q88" s="1" t="s">
        <v>459</v>
      </c>
      <c r="X88" s="1" t="s">
        <v>460</v>
      </c>
    </row>
    <row r="89" spans="1:25" x14ac:dyDescent="0.45">
      <c r="A89" s="1" t="s">
        <v>1019</v>
      </c>
      <c r="B89" s="1" t="s">
        <v>452</v>
      </c>
      <c r="C89" s="1" t="s">
        <v>1021</v>
      </c>
      <c r="D89" s="1">
        <v>2</v>
      </c>
      <c r="E89" s="1" t="s">
        <v>461</v>
      </c>
      <c r="F89" s="1" t="s">
        <v>462</v>
      </c>
      <c r="G89" s="1" t="s">
        <v>463</v>
      </c>
      <c r="H89" s="1" t="s">
        <v>463</v>
      </c>
      <c r="I89" s="1" t="s">
        <v>464</v>
      </c>
      <c r="J89" s="1" t="s">
        <v>425</v>
      </c>
      <c r="K89" s="1" t="s">
        <v>426</v>
      </c>
      <c r="L89" s="1" t="s">
        <v>43</v>
      </c>
      <c r="M89" s="1" t="s">
        <v>55</v>
      </c>
      <c r="N89" s="1" t="s">
        <v>458</v>
      </c>
      <c r="O89" s="1" t="s">
        <v>32</v>
      </c>
      <c r="P89" s="1" t="s">
        <v>33</v>
      </c>
      <c r="Q89" s="1" t="s">
        <v>465</v>
      </c>
      <c r="X89" s="1" t="s">
        <v>466</v>
      </c>
    </row>
    <row r="90" spans="1:25" x14ac:dyDescent="0.45">
      <c r="A90" s="1" t="s">
        <v>1019</v>
      </c>
      <c r="B90" s="1" t="s">
        <v>452</v>
      </c>
      <c r="C90" s="1" t="s">
        <v>1021</v>
      </c>
      <c r="E90" s="1" t="s">
        <v>467</v>
      </c>
      <c r="F90" s="1" t="s">
        <v>468</v>
      </c>
      <c r="G90" s="1" t="s">
        <v>436</v>
      </c>
      <c r="H90" s="1" t="s">
        <v>436</v>
      </c>
      <c r="I90" s="1" t="s">
        <v>437</v>
      </c>
      <c r="J90" s="1" t="s">
        <v>438</v>
      </c>
      <c r="L90" s="1" t="s">
        <v>43</v>
      </c>
      <c r="M90" s="1" t="s">
        <v>439</v>
      </c>
      <c r="N90" s="1" t="s">
        <v>458</v>
      </c>
      <c r="O90" s="1" t="s">
        <v>32</v>
      </c>
      <c r="P90" s="1" t="s">
        <v>33</v>
      </c>
      <c r="X90" s="1" t="s">
        <v>469</v>
      </c>
    </row>
    <row r="91" spans="1:25" x14ac:dyDescent="0.45">
      <c r="A91" s="1" t="s">
        <v>1000</v>
      </c>
      <c r="B91" s="1" t="s">
        <v>452</v>
      </c>
      <c r="C91" s="1" t="s">
        <v>1003</v>
      </c>
      <c r="D91" s="1">
        <v>1</v>
      </c>
      <c r="E91" s="1" t="s">
        <v>454</v>
      </c>
      <c r="F91" s="1" t="s">
        <v>455</v>
      </c>
      <c r="G91" s="1" t="s">
        <v>456</v>
      </c>
      <c r="H91" s="1" t="s">
        <v>456</v>
      </c>
      <c r="I91" s="1" t="s">
        <v>457</v>
      </c>
      <c r="J91" s="1" t="s">
        <v>425</v>
      </c>
      <c r="K91" s="1" t="s">
        <v>426</v>
      </c>
      <c r="L91" s="1" t="s">
        <v>43</v>
      </c>
      <c r="M91" s="1" t="s">
        <v>55</v>
      </c>
      <c r="N91" s="1" t="s">
        <v>458</v>
      </c>
      <c r="O91" s="1" t="s">
        <v>32</v>
      </c>
      <c r="P91" s="1" t="s">
        <v>33</v>
      </c>
      <c r="Q91" s="1" t="s">
        <v>459</v>
      </c>
      <c r="X91" s="1" t="s">
        <v>460</v>
      </c>
    </row>
    <row r="92" spans="1:25" x14ac:dyDescent="0.45">
      <c r="A92" s="1" t="s">
        <v>1000</v>
      </c>
      <c r="B92" s="1" t="s">
        <v>452</v>
      </c>
      <c r="C92" s="1" t="s">
        <v>1003</v>
      </c>
      <c r="D92" s="1">
        <v>2</v>
      </c>
      <c r="E92" s="1" t="s">
        <v>461</v>
      </c>
      <c r="F92" s="1" t="s">
        <v>462</v>
      </c>
      <c r="G92" s="1" t="s">
        <v>463</v>
      </c>
      <c r="H92" s="1" t="s">
        <v>463</v>
      </c>
      <c r="I92" s="1" t="s">
        <v>464</v>
      </c>
      <c r="J92" s="1" t="s">
        <v>425</v>
      </c>
      <c r="K92" s="1" t="s">
        <v>426</v>
      </c>
      <c r="L92" s="1" t="s">
        <v>43</v>
      </c>
      <c r="M92" s="1" t="s">
        <v>55</v>
      </c>
      <c r="N92" s="1" t="s">
        <v>458</v>
      </c>
      <c r="O92" s="1" t="s">
        <v>32</v>
      </c>
      <c r="P92" s="1" t="s">
        <v>33</v>
      </c>
      <c r="Q92" s="1" t="s">
        <v>465</v>
      </c>
      <c r="X92" s="1" t="s">
        <v>466</v>
      </c>
    </row>
    <row r="93" spans="1:25" x14ac:dyDescent="0.45">
      <c r="A93" s="1" t="s">
        <v>1000</v>
      </c>
      <c r="B93" s="1" t="s">
        <v>452</v>
      </c>
      <c r="C93" s="1" t="s">
        <v>1003</v>
      </c>
      <c r="E93" s="1" t="s">
        <v>467</v>
      </c>
      <c r="F93" s="1" t="s">
        <v>468</v>
      </c>
      <c r="G93" s="1" t="s">
        <v>436</v>
      </c>
      <c r="H93" s="1" t="s">
        <v>436</v>
      </c>
      <c r="I93" s="1" t="s">
        <v>437</v>
      </c>
      <c r="J93" s="1" t="s">
        <v>438</v>
      </c>
      <c r="L93" s="1" t="s">
        <v>43</v>
      </c>
      <c r="M93" s="1" t="s">
        <v>439</v>
      </c>
      <c r="N93" s="1" t="s">
        <v>458</v>
      </c>
      <c r="O93" s="1" t="s">
        <v>32</v>
      </c>
      <c r="P93" s="1" t="s">
        <v>33</v>
      </c>
      <c r="X93" s="1" t="s">
        <v>469</v>
      </c>
    </row>
    <row r="94" spans="1:25" x14ac:dyDescent="0.45">
      <c r="A94" s="1" t="s">
        <v>320</v>
      </c>
      <c r="B94" s="1" t="s">
        <v>452</v>
      </c>
      <c r="C94" s="1" t="s">
        <v>453</v>
      </c>
      <c r="D94" s="1">
        <v>1</v>
      </c>
      <c r="E94" s="1" t="s">
        <v>454</v>
      </c>
      <c r="F94" s="1" t="s">
        <v>455</v>
      </c>
      <c r="G94" s="1" t="s">
        <v>456</v>
      </c>
      <c r="H94" s="1" t="s">
        <v>456</v>
      </c>
      <c r="I94" s="1" t="s">
        <v>457</v>
      </c>
      <c r="J94" s="1" t="s">
        <v>425</v>
      </c>
      <c r="K94" s="1" t="s">
        <v>426</v>
      </c>
      <c r="L94" s="1" t="s">
        <v>43</v>
      </c>
      <c r="M94" s="1" t="s">
        <v>55</v>
      </c>
      <c r="N94" s="1" t="s">
        <v>458</v>
      </c>
      <c r="O94" s="1" t="s">
        <v>32</v>
      </c>
      <c r="P94" s="1" t="s">
        <v>33</v>
      </c>
      <c r="Q94" s="1" t="s">
        <v>459</v>
      </c>
      <c r="X94" s="1" t="s">
        <v>460</v>
      </c>
    </row>
    <row r="95" spans="1:25" x14ac:dyDescent="0.45">
      <c r="A95" s="1" t="s">
        <v>320</v>
      </c>
      <c r="B95" s="1" t="s">
        <v>452</v>
      </c>
      <c r="C95" s="1" t="s">
        <v>453</v>
      </c>
      <c r="D95" s="1">
        <v>2</v>
      </c>
      <c r="E95" s="1" t="s">
        <v>461</v>
      </c>
      <c r="F95" s="1" t="s">
        <v>462</v>
      </c>
      <c r="G95" s="1" t="s">
        <v>463</v>
      </c>
      <c r="H95" s="1" t="s">
        <v>463</v>
      </c>
      <c r="I95" s="1" t="s">
        <v>464</v>
      </c>
      <c r="J95" s="1" t="s">
        <v>425</v>
      </c>
      <c r="K95" s="1" t="s">
        <v>426</v>
      </c>
      <c r="L95" s="1" t="s">
        <v>43</v>
      </c>
      <c r="M95" s="1" t="s">
        <v>55</v>
      </c>
      <c r="N95" s="1" t="s">
        <v>458</v>
      </c>
      <c r="O95" s="1" t="s">
        <v>32</v>
      </c>
      <c r="P95" s="1" t="s">
        <v>33</v>
      </c>
      <c r="Q95" s="1" t="s">
        <v>465</v>
      </c>
      <c r="X95" s="1" t="s">
        <v>466</v>
      </c>
    </row>
    <row r="96" spans="1:25" x14ac:dyDescent="0.45">
      <c r="A96" s="1" t="s">
        <v>320</v>
      </c>
      <c r="B96" s="1" t="s">
        <v>452</v>
      </c>
      <c r="C96" s="1" t="s">
        <v>453</v>
      </c>
      <c r="E96" s="1" t="s">
        <v>467</v>
      </c>
      <c r="F96" s="1" t="s">
        <v>468</v>
      </c>
      <c r="G96" s="1" t="s">
        <v>436</v>
      </c>
      <c r="H96" s="1" t="s">
        <v>436</v>
      </c>
      <c r="I96" s="1" t="s">
        <v>437</v>
      </c>
      <c r="J96" s="1" t="s">
        <v>438</v>
      </c>
      <c r="L96" s="1" t="s">
        <v>43</v>
      </c>
      <c r="M96" s="1" t="s">
        <v>439</v>
      </c>
      <c r="N96" s="1" t="s">
        <v>458</v>
      </c>
      <c r="O96" s="1" t="s">
        <v>32</v>
      </c>
      <c r="P96" s="1" t="s">
        <v>33</v>
      </c>
      <c r="X96" s="1" t="s">
        <v>469</v>
      </c>
    </row>
    <row r="97" spans="1:24" x14ac:dyDescent="0.45">
      <c r="A97" s="1" t="s">
        <v>538</v>
      </c>
      <c r="B97" s="1" t="s">
        <v>452</v>
      </c>
      <c r="C97" s="1" t="s">
        <v>453</v>
      </c>
      <c r="D97" s="1">
        <v>1</v>
      </c>
      <c r="E97" s="1" t="s">
        <v>454</v>
      </c>
      <c r="F97" s="1" t="s">
        <v>455</v>
      </c>
      <c r="G97" s="1" t="s">
        <v>456</v>
      </c>
      <c r="H97" s="1" t="s">
        <v>456</v>
      </c>
      <c r="I97" s="1" t="s">
        <v>457</v>
      </c>
      <c r="J97" s="1" t="s">
        <v>425</v>
      </c>
      <c r="K97" s="1" t="s">
        <v>426</v>
      </c>
      <c r="L97" s="1" t="s">
        <v>43</v>
      </c>
      <c r="M97" s="1" t="s">
        <v>55</v>
      </c>
      <c r="N97" s="1" t="s">
        <v>458</v>
      </c>
      <c r="O97" s="1" t="s">
        <v>32</v>
      </c>
      <c r="P97" s="1" t="s">
        <v>33</v>
      </c>
      <c r="Q97" s="1" t="s">
        <v>459</v>
      </c>
      <c r="X97" s="1" t="s">
        <v>460</v>
      </c>
    </row>
    <row r="98" spans="1:24" x14ac:dyDescent="0.45">
      <c r="A98" s="1" t="s">
        <v>538</v>
      </c>
      <c r="B98" s="1" t="s">
        <v>452</v>
      </c>
      <c r="C98" s="1" t="s">
        <v>453</v>
      </c>
      <c r="D98" s="1">
        <v>2</v>
      </c>
      <c r="E98" s="1" t="s">
        <v>461</v>
      </c>
      <c r="F98" s="1" t="s">
        <v>462</v>
      </c>
      <c r="G98" s="1" t="s">
        <v>463</v>
      </c>
      <c r="H98" s="1" t="s">
        <v>463</v>
      </c>
      <c r="I98" s="1" t="s">
        <v>464</v>
      </c>
      <c r="J98" s="1" t="s">
        <v>425</v>
      </c>
      <c r="K98" s="1" t="s">
        <v>426</v>
      </c>
      <c r="L98" s="1" t="s">
        <v>43</v>
      </c>
      <c r="M98" s="1" t="s">
        <v>55</v>
      </c>
      <c r="N98" s="1" t="s">
        <v>458</v>
      </c>
      <c r="O98" s="1" t="s">
        <v>32</v>
      </c>
      <c r="P98" s="1" t="s">
        <v>33</v>
      </c>
      <c r="Q98" s="1" t="s">
        <v>465</v>
      </c>
      <c r="X98" s="1" t="s">
        <v>466</v>
      </c>
    </row>
    <row r="99" spans="1:24" x14ac:dyDescent="0.45">
      <c r="A99" s="1" t="s">
        <v>538</v>
      </c>
      <c r="B99" s="1" t="s">
        <v>452</v>
      </c>
      <c r="C99" s="1" t="s">
        <v>453</v>
      </c>
      <c r="E99" s="1" t="s">
        <v>467</v>
      </c>
      <c r="F99" s="1" t="s">
        <v>468</v>
      </c>
      <c r="G99" s="1" t="s">
        <v>436</v>
      </c>
      <c r="H99" s="1" t="s">
        <v>436</v>
      </c>
      <c r="I99" s="1" t="s">
        <v>437</v>
      </c>
      <c r="J99" s="1" t="s">
        <v>438</v>
      </c>
      <c r="L99" s="1" t="s">
        <v>43</v>
      </c>
      <c r="M99" s="1" t="s">
        <v>439</v>
      </c>
      <c r="N99" s="1" t="s">
        <v>458</v>
      </c>
      <c r="O99" s="1" t="s">
        <v>32</v>
      </c>
      <c r="P99" s="1" t="s">
        <v>33</v>
      </c>
      <c r="X99" s="1" t="s">
        <v>469</v>
      </c>
    </row>
    <row r="100" spans="1:24" x14ac:dyDescent="0.45">
      <c r="A100" s="1" t="s">
        <v>538</v>
      </c>
      <c r="B100" s="1" t="s">
        <v>380</v>
      </c>
      <c r="C100" s="1" t="s">
        <v>701</v>
      </c>
      <c r="D100" s="1">
        <v>1</v>
      </c>
      <c r="E100" s="1" t="s">
        <v>702</v>
      </c>
      <c r="F100" s="1" t="s">
        <v>703</v>
      </c>
      <c r="G100" s="1" t="s">
        <v>704</v>
      </c>
      <c r="H100" s="1" t="s">
        <v>705</v>
      </c>
      <c r="I100" s="1" t="s">
        <v>706</v>
      </c>
      <c r="J100" s="1" t="s">
        <v>386</v>
      </c>
      <c r="K100" s="1" t="s">
        <v>707</v>
      </c>
      <c r="L100" s="1" t="s">
        <v>43</v>
      </c>
      <c r="M100" s="1" t="s">
        <v>708</v>
      </c>
      <c r="N100" s="1" t="s">
        <v>709</v>
      </c>
      <c r="O100" s="1" t="s">
        <v>548</v>
      </c>
      <c r="P100" s="1" t="s">
        <v>33</v>
      </c>
    </row>
    <row r="101" spans="1:24" x14ac:dyDescent="0.45">
      <c r="A101" s="1" t="s">
        <v>538</v>
      </c>
      <c r="B101" s="1" t="s">
        <v>380</v>
      </c>
      <c r="C101" s="1" t="s">
        <v>701</v>
      </c>
      <c r="D101" s="1">
        <v>2</v>
      </c>
      <c r="E101" s="1" t="s">
        <v>710</v>
      </c>
      <c r="F101" s="1" t="s">
        <v>711</v>
      </c>
      <c r="G101" s="1" t="s">
        <v>712</v>
      </c>
      <c r="H101" s="1" t="s">
        <v>713</v>
      </c>
      <c r="I101" s="1" t="s">
        <v>714</v>
      </c>
      <c r="J101" s="1" t="s">
        <v>386</v>
      </c>
      <c r="K101" s="1" t="s">
        <v>707</v>
      </c>
      <c r="L101" s="1" t="s">
        <v>43</v>
      </c>
      <c r="M101" s="1" t="s">
        <v>708</v>
      </c>
      <c r="N101" s="1" t="s">
        <v>709</v>
      </c>
      <c r="O101" s="1" t="s">
        <v>548</v>
      </c>
      <c r="P101" s="1" t="s">
        <v>33</v>
      </c>
    </row>
    <row r="102" spans="1:24" x14ac:dyDescent="0.45">
      <c r="A102" s="1" t="s">
        <v>538</v>
      </c>
      <c r="B102" s="1" t="s">
        <v>380</v>
      </c>
      <c r="C102" s="1" t="s">
        <v>701</v>
      </c>
      <c r="D102" s="1">
        <v>3</v>
      </c>
      <c r="E102" s="1" t="s">
        <v>715</v>
      </c>
      <c r="F102" s="1" t="s">
        <v>716</v>
      </c>
      <c r="G102" s="1" t="s">
        <v>717</v>
      </c>
      <c r="H102" s="1" t="s">
        <v>718</v>
      </c>
      <c r="I102" s="1" t="s">
        <v>719</v>
      </c>
      <c r="J102" s="1" t="s">
        <v>386</v>
      </c>
      <c r="K102" s="1" t="s">
        <v>707</v>
      </c>
      <c r="L102" s="1" t="s">
        <v>43</v>
      </c>
      <c r="M102" s="1" t="s">
        <v>708</v>
      </c>
      <c r="N102" s="1" t="s">
        <v>709</v>
      </c>
      <c r="O102" s="1" t="s">
        <v>548</v>
      </c>
      <c r="P102" s="1" t="s">
        <v>33</v>
      </c>
    </row>
    <row r="103" spans="1:24" x14ac:dyDescent="0.45">
      <c r="A103" s="1" t="s">
        <v>538</v>
      </c>
      <c r="B103" s="1" t="s">
        <v>380</v>
      </c>
      <c r="C103" s="1" t="s">
        <v>701</v>
      </c>
      <c r="D103" s="1">
        <v>4</v>
      </c>
      <c r="E103" s="1" t="s">
        <v>720</v>
      </c>
      <c r="F103" s="1" t="s">
        <v>721</v>
      </c>
      <c r="G103" s="1" t="s">
        <v>722</v>
      </c>
      <c r="H103" s="1" t="s">
        <v>723</v>
      </c>
      <c r="I103" s="1" t="s">
        <v>724</v>
      </c>
      <c r="J103" s="1" t="s">
        <v>386</v>
      </c>
      <c r="K103" s="1" t="s">
        <v>707</v>
      </c>
      <c r="L103" s="1" t="s">
        <v>43</v>
      </c>
      <c r="M103" s="1" t="s">
        <v>725</v>
      </c>
      <c r="N103" s="1" t="s">
        <v>709</v>
      </c>
      <c r="O103" s="1" t="s">
        <v>548</v>
      </c>
      <c r="P103" s="1" t="s">
        <v>33</v>
      </c>
    </row>
    <row r="104" spans="1:24" x14ac:dyDescent="0.45">
      <c r="A104" s="1" t="s">
        <v>538</v>
      </c>
      <c r="B104" s="1" t="s">
        <v>380</v>
      </c>
      <c r="C104" s="1" t="s">
        <v>701</v>
      </c>
      <c r="D104" s="1">
        <v>5</v>
      </c>
      <c r="E104" s="1" t="s">
        <v>726</v>
      </c>
      <c r="F104" s="1" t="s">
        <v>727</v>
      </c>
      <c r="G104" s="1" t="s">
        <v>728</v>
      </c>
      <c r="H104" s="1" t="s">
        <v>729</v>
      </c>
      <c r="I104" s="1" t="s">
        <v>730</v>
      </c>
      <c r="J104" s="1" t="s">
        <v>386</v>
      </c>
      <c r="K104" s="1" t="s">
        <v>707</v>
      </c>
      <c r="L104" s="1" t="s">
        <v>43</v>
      </c>
      <c r="M104" s="1" t="s">
        <v>725</v>
      </c>
      <c r="N104" s="1" t="s">
        <v>709</v>
      </c>
      <c r="O104" s="1" t="s">
        <v>548</v>
      </c>
      <c r="P104" s="1" t="s">
        <v>33</v>
      </c>
    </row>
    <row r="105" spans="1:24" x14ac:dyDescent="0.45">
      <c r="A105" s="1" t="s">
        <v>538</v>
      </c>
      <c r="B105" s="1" t="s">
        <v>380</v>
      </c>
      <c r="C105" s="1" t="s">
        <v>701</v>
      </c>
      <c r="D105" s="1">
        <v>6</v>
      </c>
      <c r="E105" s="1" t="s">
        <v>731</v>
      </c>
      <c r="F105" s="1" t="s">
        <v>732</v>
      </c>
      <c r="G105" s="1" t="s">
        <v>733</v>
      </c>
      <c r="H105" s="1" t="s">
        <v>734</v>
      </c>
      <c r="I105" s="1" t="s">
        <v>735</v>
      </c>
      <c r="J105" s="1" t="s">
        <v>386</v>
      </c>
      <c r="K105" s="1" t="s">
        <v>707</v>
      </c>
      <c r="L105" s="1" t="s">
        <v>43</v>
      </c>
      <c r="M105" s="1" t="s">
        <v>725</v>
      </c>
      <c r="N105" s="1" t="s">
        <v>709</v>
      </c>
      <c r="O105" s="1" t="s">
        <v>548</v>
      </c>
      <c r="P105" s="1" t="s">
        <v>33</v>
      </c>
    </row>
    <row r="106" spans="1:24" x14ac:dyDescent="0.45">
      <c r="A106" s="1" t="s">
        <v>538</v>
      </c>
      <c r="B106" s="1" t="s">
        <v>380</v>
      </c>
      <c r="C106" s="1" t="s">
        <v>701</v>
      </c>
      <c r="D106" s="1">
        <v>7</v>
      </c>
      <c r="E106" s="1" t="s">
        <v>736</v>
      </c>
      <c r="F106" s="1" t="s">
        <v>737</v>
      </c>
      <c r="G106" s="1" t="s">
        <v>738</v>
      </c>
      <c r="H106" s="1" t="s">
        <v>739</v>
      </c>
      <c r="I106" s="1" t="s">
        <v>740</v>
      </c>
      <c r="J106" s="1" t="s">
        <v>386</v>
      </c>
      <c r="K106" s="1" t="s">
        <v>707</v>
      </c>
      <c r="L106" s="1" t="s">
        <v>43</v>
      </c>
      <c r="M106" s="1" t="s">
        <v>741</v>
      </c>
      <c r="N106" s="1" t="s">
        <v>709</v>
      </c>
      <c r="O106" s="1" t="s">
        <v>548</v>
      </c>
      <c r="P106" s="1" t="s">
        <v>33</v>
      </c>
    </row>
    <row r="107" spans="1:24" x14ac:dyDescent="0.45">
      <c r="A107" s="1" t="s">
        <v>538</v>
      </c>
      <c r="B107" s="1" t="s">
        <v>380</v>
      </c>
      <c r="C107" s="1" t="s">
        <v>701</v>
      </c>
      <c r="D107" s="1">
        <v>8</v>
      </c>
      <c r="E107" s="1" t="s">
        <v>742</v>
      </c>
      <c r="F107" s="1" t="s">
        <v>743</v>
      </c>
      <c r="G107" s="1" t="s">
        <v>744</v>
      </c>
      <c r="H107" s="1" t="s">
        <v>745</v>
      </c>
      <c r="I107" s="1" t="s">
        <v>746</v>
      </c>
      <c r="J107" s="1" t="s">
        <v>386</v>
      </c>
      <c r="K107" s="1" t="s">
        <v>707</v>
      </c>
      <c r="L107" s="1" t="s">
        <v>43</v>
      </c>
      <c r="M107" s="1" t="s">
        <v>741</v>
      </c>
      <c r="N107" s="1" t="s">
        <v>709</v>
      </c>
      <c r="O107" s="1" t="s">
        <v>548</v>
      </c>
      <c r="P107" s="1" t="s">
        <v>33</v>
      </c>
    </row>
    <row r="108" spans="1:24" x14ac:dyDescent="0.45">
      <c r="A108" s="1" t="s">
        <v>538</v>
      </c>
      <c r="B108" s="1" t="s">
        <v>380</v>
      </c>
      <c r="C108" s="1" t="s">
        <v>701</v>
      </c>
      <c r="D108" s="1">
        <v>9</v>
      </c>
      <c r="E108" s="1" t="s">
        <v>747</v>
      </c>
      <c r="F108" s="1" t="s">
        <v>748</v>
      </c>
      <c r="G108" s="1" t="s">
        <v>749</v>
      </c>
      <c r="H108" s="1" t="s">
        <v>750</v>
      </c>
      <c r="I108" s="1" t="s">
        <v>751</v>
      </c>
      <c r="J108" s="1" t="s">
        <v>386</v>
      </c>
      <c r="K108" s="1" t="s">
        <v>707</v>
      </c>
      <c r="L108" s="1" t="s">
        <v>43</v>
      </c>
      <c r="M108" s="1" t="s">
        <v>741</v>
      </c>
      <c r="N108" s="1" t="s">
        <v>709</v>
      </c>
      <c r="O108" s="1" t="s">
        <v>548</v>
      </c>
      <c r="P108" s="1" t="s">
        <v>33</v>
      </c>
    </row>
    <row r="109" spans="1:24" x14ac:dyDescent="0.45">
      <c r="A109" s="1" t="s">
        <v>538</v>
      </c>
      <c r="B109" s="1" t="s">
        <v>380</v>
      </c>
      <c r="C109" s="1" t="s">
        <v>701</v>
      </c>
      <c r="D109" s="1">
        <v>10</v>
      </c>
      <c r="E109" s="1" t="s">
        <v>752</v>
      </c>
      <c r="F109" s="1" t="s">
        <v>753</v>
      </c>
      <c r="G109" s="1" t="s">
        <v>754</v>
      </c>
      <c r="H109" s="1" t="s">
        <v>755</v>
      </c>
      <c r="I109" s="1" t="s">
        <v>756</v>
      </c>
      <c r="J109" s="1" t="s">
        <v>386</v>
      </c>
      <c r="K109" s="1" t="s">
        <v>707</v>
      </c>
      <c r="L109" s="1" t="s">
        <v>43</v>
      </c>
      <c r="M109" s="1" t="s">
        <v>741</v>
      </c>
      <c r="N109" s="1" t="s">
        <v>709</v>
      </c>
      <c r="O109" s="1" t="s">
        <v>548</v>
      </c>
      <c r="P109" s="1" t="s">
        <v>33</v>
      </c>
    </row>
    <row r="110" spans="1:24" x14ac:dyDescent="0.45">
      <c r="A110" s="1" t="s">
        <v>538</v>
      </c>
      <c r="B110" s="1" t="s">
        <v>380</v>
      </c>
      <c r="C110" s="1" t="s">
        <v>701</v>
      </c>
      <c r="D110" s="1">
        <v>11</v>
      </c>
      <c r="E110" s="1" t="s">
        <v>757</v>
      </c>
      <c r="F110" s="1" t="s">
        <v>758</v>
      </c>
      <c r="G110" s="1" t="s">
        <v>759</v>
      </c>
      <c r="H110" s="1" t="s">
        <v>760</v>
      </c>
      <c r="I110" s="1" t="s">
        <v>761</v>
      </c>
      <c r="J110" s="1" t="s">
        <v>386</v>
      </c>
      <c r="K110" s="1" t="s">
        <v>707</v>
      </c>
      <c r="L110" s="1" t="s">
        <v>43</v>
      </c>
      <c r="M110" s="1" t="s">
        <v>741</v>
      </c>
      <c r="N110" s="1" t="s">
        <v>709</v>
      </c>
      <c r="O110" s="1" t="s">
        <v>548</v>
      </c>
      <c r="P110" s="1" t="s">
        <v>33</v>
      </c>
    </row>
    <row r="111" spans="1:24" x14ac:dyDescent="0.45">
      <c r="A111" s="1" t="s">
        <v>538</v>
      </c>
      <c r="B111" s="1" t="s">
        <v>380</v>
      </c>
      <c r="C111" s="1" t="s">
        <v>701</v>
      </c>
      <c r="D111" s="1">
        <v>12</v>
      </c>
      <c r="E111" s="1" t="s">
        <v>762</v>
      </c>
      <c r="F111" s="1" t="s">
        <v>763</v>
      </c>
      <c r="G111" s="1" t="s">
        <v>764</v>
      </c>
      <c r="H111" s="1" t="s">
        <v>765</v>
      </c>
      <c r="I111" s="1" t="s">
        <v>766</v>
      </c>
      <c r="J111" s="1" t="s">
        <v>386</v>
      </c>
      <c r="K111" s="1" t="s">
        <v>707</v>
      </c>
      <c r="L111" s="1" t="s">
        <v>43</v>
      </c>
      <c r="M111" s="1" t="s">
        <v>741</v>
      </c>
      <c r="N111" s="1" t="s">
        <v>709</v>
      </c>
      <c r="O111" s="1" t="s">
        <v>548</v>
      </c>
      <c r="P111" s="1" t="s">
        <v>33</v>
      </c>
    </row>
    <row r="112" spans="1:24" x14ac:dyDescent="0.45">
      <c r="A112" s="1" t="s">
        <v>538</v>
      </c>
      <c r="B112" s="1" t="s">
        <v>380</v>
      </c>
      <c r="C112" s="1" t="s">
        <v>701</v>
      </c>
      <c r="D112" s="1">
        <v>13</v>
      </c>
      <c r="E112" s="1" t="s">
        <v>767</v>
      </c>
      <c r="F112" s="1" t="s">
        <v>768</v>
      </c>
      <c r="G112" s="1" t="s">
        <v>769</v>
      </c>
      <c r="H112" s="1" t="s">
        <v>770</v>
      </c>
      <c r="I112" s="1" t="s">
        <v>771</v>
      </c>
      <c r="J112" s="1" t="s">
        <v>386</v>
      </c>
      <c r="K112" s="1" t="s">
        <v>707</v>
      </c>
      <c r="L112" s="1" t="s">
        <v>43</v>
      </c>
      <c r="M112" s="1" t="s">
        <v>741</v>
      </c>
      <c r="N112" s="1" t="s">
        <v>709</v>
      </c>
      <c r="O112" s="1" t="s">
        <v>548</v>
      </c>
      <c r="P112" s="1" t="s">
        <v>33</v>
      </c>
    </row>
    <row r="113" spans="1:24" x14ac:dyDescent="0.45">
      <c r="A113" s="1" t="s">
        <v>538</v>
      </c>
      <c r="B113" s="1" t="s">
        <v>380</v>
      </c>
      <c r="C113" s="1" t="s">
        <v>701</v>
      </c>
      <c r="D113" s="1">
        <v>14</v>
      </c>
      <c r="E113" s="1" t="s">
        <v>772</v>
      </c>
      <c r="F113" s="1" t="s">
        <v>773</v>
      </c>
      <c r="G113" s="1" t="s">
        <v>774</v>
      </c>
      <c r="H113" s="1" t="s">
        <v>775</v>
      </c>
      <c r="I113" s="1" t="s">
        <v>776</v>
      </c>
      <c r="J113" s="1" t="s">
        <v>386</v>
      </c>
      <c r="K113" s="1" t="s">
        <v>707</v>
      </c>
      <c r="L113" s="1" t="s">
        <v>43</v>
      </c>
      <c r="M113" s="1" t="s">
        <v>741</v>
      </c>
      <c r="N113" s="1" t="s">
        <v>709</v>
      </c>
      <c r="O113" s="1" t="s">
        <v>548</v>
      </c>
      <c r="P113" s="1" t="s">
        <v>33</v>
      </c>
    </row>
    <row r="114" spans="1:24" x14ac:dyDescent="0.45">
      <c r="A114" s="1" t="s">
        <v>538</v>
      </c>
      <c r="B114" s="1" t="s">
        <v>380</v>
      </c>
      <c r="C114" s="1" t="s">
        <v>701</v>
      </c>
      <c r="D114" s="1">
        <v>15</v>
      </c>
      <c r="E114" s="1" t="s">
        <v>777</v>
      </c>
      <c r="F114" s="1" t="s">
        <v>778</v>
      </c>
      <c r="G114" s="1" t="s">
        <v>779</v>
      </c>
      <c r="H114" s="1" t="s">
        <v>780</v>
      </c>
      <c r="I114" s="1" t="s">
        <v>781</v>
      </c>
      <c r="J114" s="1" t="s">
        <v>386</v>
      </c>
      <c r="K114" s="1" t="s">
        <v>707</v>
      </c>
      <c r="L114" s="1" t="s">
        <v>43</v>
      </c>
      <c r="M114" s="1" t="s">
        <v>741</v>
      </c>
      <c r="N114" s="1" t="s">
        <v>709</v>
      </c>
      <c r="O114" s="1" t="s">
        <v>548</v>
      </c>
      <c r="P114" s="1" t="s">
        <v>33</v>
      </c>
    </row>
    <row r="115" spans="1:24" x14ac:dyDescent="0.45">
      <c r="A115" s="1" t="s">
        <v>538</v>
      </c>
      <c r="B115" s="1" t="s">
        <v>380</v>
      </c>
      <c r="C115" s="1" t="s">
        <v>701</v>
      </c>
      <c r="E115" s="1" t="s">
        <v>782</v>
      </c>
      <c r="F115" s="1" t="s">
        <v>783</v>
      </c>
      <c r="G115" s="1" t="s">
        <v>784</v>
      </c>
      <c r="H115" s="1" t="s">
        <v>784</v>
      </c>
      <c r="I115" s="1" t="s">
        <v>784</v>
      </c>
      <c r="J115" s="1" t="s">
        <v>785</v>
      </c>
      <c r="L115" s="1" t="s">
        <v>43</v>
      </c>
      <c r="M115" s="1" t="s">
        <v>786</v>
      </c>
      <c r="N115" s="1" t="s">
        <v>709</v>
      </c>
      <c r="O115" s="1" t="s">
        <v>548</v>
      </c>
      <c r="P115" s="1" t="s">
        <v>33</v>
      </c>
      <c r="X115" s="1" t="s">
        <v>787</v>
      </c>
    </row>
    <row r="116" spans="1:24" x14ac:dyDescent="0.45">
      <c r="A116" s="1" t="s">
        <v>1019</v>
      </c>
      <c r="B116" s="1" t="s">
        <v>380</v>
      </c>
      <c r="C116" s="1" t="s">
        <v>701</v>
      </c>
      <c r="D116" s="1">
        <v>1</v>
      </c>
      <c r="E116" s="1" t="s">
        <v>702</v>
      </c>
      <c r="F116" s="1" t="s">
        <v>703</v>
      </c>
      <c r="G116" s="1" t="s">
        <v>704</v>
      </c>
      <c r="H116" s="1" t="s">
        <v>705</v>
      </c>
      <c r="I116" s="1" t="s">
        <v>706</v>
      </c>
      <c r="J116" s="1" t="s">
        <v>386</v>
      </c>
      <c r="K116" s="1" t="s">
        <v>707</v>
      </c>
      <c r="L116" s="1" t="s">
        <v>43</v>
      </c>
      <c r="M116" s="1" t="s">
        <v>708</v>
      </c>
      <c r="N116" s="1" t="s">
        <v>709</v>
      </c>
      <c r="O116" s="1" t="s">
        <v>548</v>
      </c>
      <c r="P116" s="1" t="s">
        <v>33</v>
      </c>
    </row>
    <row r="117" spans="1:24" x14ac:dyDescent="0.45">
      <c r="A117" s="1" t="s">
        <v>1019</v>
      </c>
      <c r="B117" s="1" t="s">
        <v>380</v>
      </c>
      <c r="C117" s="1" t="s">
        <v>701</v>
      </c>
      <c r="D117" s="1">
        <v>2</v>
      </c>
      <c r="E117" s="1" t="s">
        <v>710</v>
      </c>
      <c r="F117" s="1" t="s">
        <v>711</v>
      </c>
      <c r="G117" s="1" t="s">
        <v>712</v>
      </c>
      <c r="H117" s="1" t="s">
        <v>713</v>
      </c>
      <c r="I117" s="1" t="s">
        <v>714</v>
      </c>
      <c r="J117" s="1" t="s">
        <v>386</v>
      </c>
      <c r="K117" s="1" t="s">
        <v>707</v>
      </c>
      <c r="L117" s="1" t="s">
        <v>43</v>
      </c>
      <c r="M117" s="1" t="s">
        <v>708</v>
      </c>
      <c r="N117" s="1" t="s">
        <v>709</v>
      </c>
      <c r="O117" s="1" t="s">
        <v>548</v>
      </c>
      <c r="P117" s="1" t="s">
        <v>33</v>
      </c>
    </row>
    <row r="118" spans="1:24" x14ac:dyDescent="0.45">
      <c r="A118" s="1" t="s">
        <v>1019</v>
      </c>
      <c r="B118" s="1" t="s">
        <v>380</v>
      </c>
      <c r="C118" s="1" t="s">
        <v>701</v>
      </c>
      <c r="D118" s="1">
        <v>3</v>
      </c>
      <c r="E118" s="1" t="s">
        <v>715</v>
      </c>
      <c r="F118" s="1" t="s">
        <v>716</v>
      </c>
      <c r="G118" s="1" t="s">
        <v>717</v>
      </c>
      <c r="H118" s="1" t="s">
        <v>718</v>
      </c>
      <c r="I118" s="1" t="s">
        <v>719</v>
      </c>
      <c r="J118" s="1" t="s">
        <v>386</v>
      </c>
      <c r="K118" s="1" t="s">
        <v>707</v>
      </c>
      <c r="L118" s="1" t="s">
        <v>43</v>
      </c>
      <c r="M118" s="1" t="s">
        <v>708</v>
      </c>
      <c r="N118" s="1" t="s">
        <v>709</v>
      </c>
      <c r="O118" s="1" t="s">
        <v>548</v>
      </c>
      <c r="P118" s="1" t="s">
        <v>33</v>
      </c>
    </row>
    <row r="119" spans="1:24" x14ac:dyDescent="0.45">
      <c r="A119" s="1" t="s">
        <v>1019</v>
      </c>
      <c r="B119" s="1" t="s">
        <v>380</v>
      </c>
      <c r="C119" s="1" t="s">
        <v>701</v>
      </c>
      <c r="D119" s="1">
        <v>4</v>
      </c>
      <c r="E119" s="1" t="s">
        <v>720</v>
      </c>
      <c r="F119" s="1" t="s">
        <v>721</v>
      </c>
      <c r="G119" s="1" t="s">
        <v>722</v>
      </c>
      <c r="H119" s="1" t="s">
        <v>723</v>
      </c>
      <c r="I119" s="1" t="s">
        <v>724</v>
      </c>
      <c r="J119" s="1" t="s">
        <v>386</v>
      </c>
      <c r="K119" s="1" t="s">
        <v>707</v>
      </c>
      <c r="L119" s="1" t="s">
        <v>43</v>
      </c>
      <c r="M119" s="1" t="s">
        <v>725</v>
      </c>
      <c r="N119" s="1" t="s">
        <v>709</v>
      </c>
      <c r="O119" s="1" t="s">
        <v>548</v>
      </c>
      <c r="P119" s="1" t="s">
        <v>33</v>
      </c>
    </row>
    <row r="120" spans="1:24" x14ac:dyDescent="0.45">
      <c r="A120" s="1" t="s">
        <v>1019</v>
      </c>
      <c r="B120" s="1" t="s">
        <v>380</v>
      </c>
      <c r="C120" s="1" t="s">
        <v>701</v>
      </c>
      <c r="D120" s="1">
        <v>5</v>
      </c>
      <c r="E120" s="1" t="s">
        <v>726</v>
      </c>
      <c r="F120" s="1" t="s">
        <v>727</v>
      </c>
      <c r="G120" s="1" t="s">
        <v>728</v>
      </c>
      <c r="H120" s="1" t="s">
        <v>729</v>
      </c>
      <c r="I120" s="1" t="s">
        <v>730</v>
      </c>
      <c r="J120" s="1" t="s">
        <v>386</v>
      </c>
      <c r="K120" s="1" t="s">
        <v>707</v>
      </c>
      <c r="L120" s="1" t="s">
        <v>43</v>
      </c>
      <c r="M120" s="1" t="s">
        <v>725</v>
      </c>
      <c r="N120" s="1" t="s">
        <v>709</v>
      </c>
      <c r="O120" s="1" t="s">
        <v>548</v>
      </c>
      <c r="P120" s="1" t="s">
        <v>33</v>
      </c>
    </row>
    <row r="121" spans="1:24" x14ac:dyDescent="0.45">
      <c r="A121" s="1" t="s">
        <v>1019</v>
      </c>
      <c r="B121" s="1" t="s">
        <v>380</v>
      </c>
      <c r="C121" s="1" t="s">
        <v>701</v>
      </c>
      <c r="D121" s="1">
        <v>6</v>
      </c>
      <c r="E121" s="1" t="s">
        <v>731</v>
      </c>
      <c r="F121" s="1" t="s">
        <v>732</v>
      </c>
      <c r="G121" s="1" t="s">
        <v>733</v>
      </c>
      <c r="H121" s="1" t="s">
        <v>734</v>
      </c>
      <c r="I121" s="1" t="s">
        <v>735</v>
      </c>
      <c r="J121" s="1" t="s">
        <v>386</v>
      </c>
      <c r="K121" s="1" t="s">
        <v>707</v>
      </c>
      <c r="L121" s="1" t="s">
        <v>43</v>
      </c>
      <c r="M121" s="1" t="s">
        <v>725</v>
      </c>
      <c r="N121" s="1" t="s">
        <v>709</v>
      </c>
      <c r="O121" s="1" t="s">
        <v>548</v>
      </c>
      <c r="P121" s="1" t="s">
        <v>33</v>
      </c>
    </row>
    <row r="122" spans="1:24" x14ac:dyDescent="0.45">
      <c r="A122" s="1" t="s">
        <v>1019</v>
      </c>
      <c r="B122" s="1" t="s">
        <v>380</v>
      </c>
      <c r="C122" s="1" t="s">
        <v>701</v>
      </c>
      <c r="D122" s="1">
        <v>7</v>
      </c>
      <c r="E122" s="1" t="s">
        <v>736</v>
      </c>
      <c r="F122" s="1" t="s">
        <v>737</v>
      </c>
      <c r="G122" s="1" t="s">
        <v>738</v>
      </c>
      <c r="H122" s="1" t="s">
        <v>739</v>
      </c>
      <c r="I122" s="1" t="s">
        <v>740</v>
      </c>
      <c r="J122" s="1" t="s">
        <v>386</v>
      </c>
      <c r="K122" s="1" t="s">
        <v>707</v>
      </c>
      <c r="L122" s="1" t="s">
        <v>43</v>
      </c>
      <c r="M122" s="1" t="s">
        <v>741</v>
      </c>
      <c r="N122" s="1" t="s">
        <v>709</v>
      </c>
      <c r="O122" s="1" t="s">
        <v>548</v>
      </c>
      <c r="P122" s="1" t="s">
        <v>33</v>
      </c>
    </row>
    <row r="123" spans="1:24" x14ac:dyDescent="0.45">
      <c r="A123" s="1" t="s">
        <v>1019</v>
      </c>
      <c r="B123" s="1" t="s">
        <v>380</v>
      </c>
      <c r="C123" s="1" t="s">
        <v>701</v>
      </c>
      <c r="D123" s="1">
        <v>8</v>
      </c>
      <c r="E123" s="1" t="s">
        <v>742</v>
      </c>
      <c r="F123" s="1" t="s">
        <v>743</v>
      </c>
      <c r="G123" s="1" t="s">
        <v>744</v>
      </c>
      <c r="H123" s="1" t="s">
        <v>745</v>
      </c>
      <c r="I123" s="1" t="s">
        <v>746</v>
      </c>
      <c r="J123" s="1" t="s">
        <v>386</v>
      </c>
      <c r="K123" s="1" t="s">
        <v>707</v>
      </c>
      <c r="L123" s="1" t="s">
        <v>43</v>
      </c>
      <c r="M123" s="1" t="s">
        <v>741</v>
      </c>
      <c r="N123" s="1" t="s">
        <v>709</v>
      </c>
      <c r="O123" s="1" t="s">
        <v>548</v>
      </c>
      <c r="P123" s="1" t="s">
        <v>33</v>
      </c>
    </row>
    <row r="124" spans="1:24" x14ac:dyDescent="0.45">
      <c r="A124" s="1" t="s">
        <v>1019</v>
      </c>
      <c r="B124" s="1" t="s">
        <v>380</v>
      </c>
      <c r="C124" s="1" t="s">
        <v>701</v>
      </c>
      <c r="D124" s="1">
        <v>9</v>
      </c>
      <c r="E124" s="1" t="s">
        <v>747</v>
      </c>
      <c r="F124" s="1" t="s">
        <v>748</v>
      </c>
      <c r="G124" s="1" t="s">
        <v>749</v>
      </c>
      <c r="H124" s="1" t="s">
        <v>750</v>
      </c>
      <c r="I124" s="1" t="s">
        <v>751</v>
      </c>
      <c r="J124" s="1" t="s">
        <v>386</v>
      </c>
      <c r="K124" s="1" t="s">
        <v>707</v>
      </c>
      <c r="L124" s="1" t="s">
        <v>43</v>
      </c>
      <c r="M124" s="1" t="s">
        <v>741</v>
      </c>
      <c r="N124" s="1" t="s">
        <v>709</v>
      </c>
      <c r="O124" s="1" t="s">
        <v>548</v>
      </c>
      <c r="P124" s="1" t="s">
        <v>33</v>
      </c>
    </row>
    <row r="125" spans="1:24" x14ac:dyDescent="0.45">
      <c r="A125" s="1" t="s">
        <v>1019</v>
      </c>
      <c r="B125" s="1" t="s">
        <v>380</v>
      </c>
      <c r="C125" s="1" t="s">
        <v>701</v>
      </c>
      <c r="D125" s="1">
        <v>10</v>
      </c>
      <c r="E125" s="1" t="s">
        <v>752</v>
      </c>
      <c r="F125" s="1" t="s">
        <v>753</v>
      </c>
      <c r="G125" s="1" t="s">
        <v>754</v>
      </c>
      <c r="H125" s="1" t="s">
        <v>755</v>
      </c>
      <c r="I125" s="1" t="s">
        <v>756</v>
      </c>
      <c r="J125" s="1" t="s">
        <v>386</v>
      </c>
      <c r="K125" s="1" t="s">
        <v>707</v>
      </c>
      <c r="L125" s="1" t="s">
        <v>43</v>
      </c>
      <c r="M125" s="1" t="s">
        <v>741</v>
      </c>
      <c r="N125" s="1" t="s">
        <v>709</v>
      </c>
      <c r="O125" s="1" t="s">
        <v>548</v>
      </c>
      <c r="P125" s="1" t="s">
        <v>33</v>
      </c>
    </row>
    <row r="126" spans="1:24" x14ac:dyDescent="0.45">
      <c r="A126" s="1" t="s">
        <v>1019</v>
      </c>
      <c r="B126" s="1" t="s">
        <v>380</v>
      </c>
      <c r="C126" s="1" t="s">
        <v>701</v>
      </c>
      <c r="D126" s="1">
        <v>11</v>
      </c>
      <c r="E126" s="1" t="s">
        <v>757</v>
      </c>
      <c r="F126" s="1" t="s">
        <v>758</v>
      </c>
      <c r="G126" s="1" t="s">
        <v>759</v>
      </c>
      <c r="H126" s="1" t="s">
        <v>760</v>
      </c>
      <c r="I126" s="1" t="s">
        <v>761</v>
      </c>
      <c r="J126" s="1" t="s">
        <v>386</v>
      </c>
      <c r="K126" s="1" t="s">
        <v>707</v>
      </c>
      <c r="L126" s="1" t="s">
        <v>43</v>
      </c>
      <c r="M126" s="1" t="s">
        <v>741</v>
      </c>
      <c r="N126" s="1" t="s">
        <v>709</v>
      </c>
      <c r="O126" s="1" t="s">
        <v>548</v>
      </c>
      <c r="P126" s="1" t="s">
        <v>33</v>
      </c>
    </row>
    <row r="127" spans="1:24" x14ac:dyDescent="0.45">
      <c r="A127" s="1" t="s">
        <v>1019</v>
      </c>
      <c r="B127" s="1" t="s">
        <v>380</v>
      </c>
      <c r="C127" s="1" t="s">
        <v>701</v>
      </c>
      <c r="D127" s="1">
        <v>12</v>
      </c>
      <c r="E127" s="1" t="s">
        <v>762</v>
      </c>
      <c r="F127" s="1" t="s">
        <v>763</v>
      </c>
      <c r="G127" s="1" t="s">
        <v>764</v>
      </c>
      <c r="H127" s="1" t="s">
        <v>765</v>
      </c>
      <c r="I127" s="1" t="s">
        <v>766</v>
      </c>
      <c r="J127" s="1" t="s">
        <v>386</v>
      </c>
      <c r="K127" s="1" t="s">
        <v>707</v>
      </c>
      <c r="L127" s="1" t="s">
        <v>43</v>
      </c>
      <c r="M127" s="1" t="s">
        <v>741</v>
      </c>
      <c r="N127" s="1" t="s">
        <v>709</v>
      </c>
      <c r="O127" s="1" t="s">
        <v>548</v>
      </c>
      <c r="P127" s="1" t="s">
        <v>33</v>
      </c>
    </row>
    <row r="128" spans="1:24" x14ac:dyDescent="0.45">
      <c r="A128" s="1" t="s">
        <v>1019</v>
      </c>
      <c r="B128" s="1" t="s">
        <v>380</v>
      </c>
      <c r="C128" s="1" t="s">
        <v>701</v>
      </c>
      <c r="D128" s="1">
        <v>13</v>
      </c>
      <c r="E128" s="1" t="s">
        <v>767</v>
      </c>
      <c r="F128" s="1" t="s">
        <v>768</v>
      </c>
      <c r="G128" s="1" t="s">
        <v>769</v>
      </c>
      <c r="H128" s="1" t="s">
        <v>770</v>
      </c>
      <c r="I128" s="1" t="s">
        <v>771</v>
      </c>
      <c r="J128" s="1" t="s">
        <v>386</v>
      </c>
      <c r="K128" s="1" t="s">
        <v>707</v>
      </c>
      <c r="L128" s="1" t="s">
        <v>43</v>
      </c>
      <c r="M128" s="1" t="s">
        <v>741</v>
      </c>
      <c r="N128" s="1" t="s">
        <v>709</v>
      </c>
      <c r="O128" s="1" t="s">
        <v>548</v>
      </c>
      <c r="P128" s="1" t="s">
        <v>33</v>
      </c>
    </row>
    <row r="129" spans="1:24" x14ac:dyDescent="0.45">
      <c r="A129" s="1" t="s">
        <v>1019</v>
      </c>
      <c r="B129" s="1" t="s">
        <v>380</v>
      </c>
      <c r="C129" s="1" t="s">
        <v>701</v>
      </c>
      <c r="D129" s="1">
        <v>14</v>
      </c>
      <c r="E129" s="1" t="s">
        <v>772</v>
      </c>
      <c r="F129" s="1" t="s">
        <v>773</v>
      </c>
      <c r="G129" s="1" t="s">
        <v>774</v>
      </c>
      <c r="H129" s="1" t="s">
        <v>775</v>
      </c>
      <c r="I129" s="1" t="s">
        <v>776</v>
      </c>
      <c r="J129" s="1" t="s">
        <v>386</v>
      </c>
      <c r="K129" s="1" t="s">
        <v>707</v>
      </c>
      <c r="L129" s="1" t="s">
        <v>43</v>
      </c>
      <c r="M129" s="1" t="s">
        <v>741</v>
      </c>
      <c r="N129" s="1" t="s">
        <v>709</v>
      </c>
      <c r="O129" s="1" t="s">
        <v>548</v>
      </c>
      <c r="P129" s="1" t="s">
        <v>33</v>
      </c>
    </row>
    <row r="130" spans="1:24" x14ac:dyDescent="0.45">
      <c r="A130" s="1" t="s">
        <v>1019</v>
      </c>
      <c r="B130" s="1" t="s">
        <v>380</v>
      </c>
      <c r="C130" s="1" t="s">
        <v>701</v>
      </c>
      <c r="D130" s="1">
        <v>15</v>
      </c>
      <c r="E130" s="1" t="s">
        <v>777</v>
      </c>
      <c r="F130" s="1" t="s">
        <v>778</v>
      </c>
      <c r="G130" s="1" t="s">
        <v>779</v>
      </c>
      <c r="H130" s="1" t="s">
        <v>780</v>
      </c>
      <c r="I130" s="1" t="s">
        <v>781</v>
      </c>
      <c r="J130" s="1" t="s">
        <v>386</v>
      </c>
      <c r="K130" s="1" t="s">
        <v>707</v>
      </c>
      <c r="L130" s="1" t="s">
        <v>43</v>
      </c>
      <c r="M130" s="1" t="s">
        <v>741</v>
      </c>
      <c r="N130" s="1" t="s">
        <v>709</v>
      </c>
      <c r="O130" s="1" t="s">
        <v>548</v>
      </c>
      <c r="P130" s="1" t="s">
        <v>33</v>
      </c>
    </row>
    <row r="131" spans="1:24" x14ac:dyDescent="0.45">
      <c r="A131" s="1" t="s">
        <v>1019</v>
      </c>
      <c r="B131" s="1" t="s">
        <v>380</v>
      </c>
      <c r="C131" s="1" t="s">
        <v>701</v>
      </c>
      <c r="E131" s="1" t="s">
        <v>782</v>
      </c>
      <c r="F131" s="1" t="s">
        <v>783</v>
      </c>
      <c r="G131" s="1" t="s">
        <v>784</v>
      </c>
      <c r="H131" s="1" t="s">
        <v>784</v>
      </c>
      <c r="I131" s="1" t="s">
        <v>784</v>
      </c>
      <c r="J131" s="1" t="s">
        <v>785</v>
      </c>
      <c r="L131" s="1" t="s">
        <v>43</v>
      </c>
      <c r="M131" s="1" t="s">
        <v>786</v>
      </c>
      <c r="N131" s="1" t="s">
        <v>709</v>
      </c>
      <c r="O131" s="1" t="s">
        <v>548</v>
      </c>
      <c r="P131" s="1" t="s">
        <v>33</v>
      </c>
      <c r="X131" s="1" t="s">
        <v>787</v>
      </c>
    </row>
    <row r="132" spans="1:24" x14ac:dyDescent="0.45">
      <c r="A132" s="1" t="s">
        <v>320</v>
      </c>
      <c r="B132" s="1" t="s">
        <v>500</v>
      </c>
      <c r="C132" s="1" t="s">
        <v>501</v>
      </c>
      <c r="D132" s="1" t="s">
        <v>502</v>
      </c>
    </row>
    <row r="133" spans="1:24" x14ac:dyDescent="0.45">
      <c r="A133" s="1" t="s">
        <v>1000</v>
      </c>
      <c r="B133" s="1" t="s">
        <v>500</v>
      </c>
      <c r="C133" s="1" t="s">
        <v>501</v>
      </c>
      <c r="D133" s="1" t="s">
        <v>502</v>
      </c>
    </row>
    <row r="134" spans="1:24" x14ac:dyDescent="0.45">
      <c r="A134" s="1" t="s">
        <v>538</v>
      </c>
      <c r="B134" s="1" t="s">
        <v>818</v>
      </c>
      <c r="C134" s="1" t="s">
        <v>920</v>
      </c>
      <c r="D134" s="1">
        <v>1</v>
      </c>
      <c r="E134" s="1" t="s">
        <v>921</v>
      </c>
      <c r="F134" s="1" t="s">
        <v>922</v>
      </c>
      <c r="G134" s="1" t="s">
        <v>923</v>
      </c>
      <c r="H134" s="1" t="s">
        <v>924</v>
      </c>
      <c r="I134" s="1" t="s">
        <v>925</v>
      </c>
      <c r="J134" s="1" t="s">
        <v>386</v>
      </c>
      <c r="K134" s="1" t="s">
        <v>825</v>
      </c>
      <c r="L134" s="1" t="s">
        <v>43</v>
      </c>
      <c r="M134" s="1" t="s">
        <v>926</v>
      </c>
      <c r="N134" s="1" t="s">
        <v>927</v>
      </c>
      <c r="O134" s="1" t="s">
        <v>548</v>
      </c>
      <c r="P134" s="1" t="s">
        <v>33</v>
      </c>
      <c r="X134" s="1" t="s">
        <v>829</v>
      </c>
    </row>
    <row r="135" spans="1:24" x14ac:dyDescent="0.45">
      <c r="A135" s="1" t="s">
        <v>538</v>
      </c>
      <c r="B135" s="1" t="s">
        <v>818</v>
      </c>
      <c r="C135" s="1" t="s">
        <v>920</v>
      </c>
      <c r="D135" s="1">
        <v>2</v>
      </c>
      <c r="E135" s="1" t="s">
        <v>928</v>
      </c>
      <c r="F135" s="1" t="s">
        <v>929</v>
      </c>
      <c r="G135" s="1" t="s">
        <v>930</v>
      </c>
      <c r="H135" s="1" t="s">
        <v>931</v>
      </c>
      <c r="I135" s="1" t="s">
        <v>932</v>
      </c>
      <c r="J135" s="1" t="s">
        <v>386</v>
      </c>
      <c r="K135" s="1" t="s">
        <v>825</v>
      </c>
      <c r="L135" s="1" t="s">
        <v>43</v>
      </c>
      <c r="M135" s="1" t="s">
        <v>835</v>
      </c>
      <c r="N135" s="1" t="s">
        <v>927</v>
      </c>
      <c r="O135" s="1" t="s">
        <v>548</v>
      </c>
      <c r="P135" s="1" t="s">
        <v>33</v>
      </c>
      <c r="X135" s="1" t="s">
        <v>829</v>
      </c>
    </row>
    <row r="136" spans="1:24" x14ac:dyDescent="0.45">
      <c r="A136" s="1" t="s">
        <v>538</v>
      </c>
      <c r="B136" s="1" t="s">
        <v>818</v>
      </c>
      <c r="C136" s="1" t="s">
        <v>920</v>
      </c>
      <c r="D136" s="1">
        <v>3</v>
      </c>
      <c r="E136" s="1" t="s">
        <v>933</v>
      </c>
      <c r="F136" s="1" t="s">
        <v>934</v>
      </c>
      <c r="G136" s="1" t="s">
        <v>935</v>
      </c>
      <c r="H136" s="1" t="s">
        <v>936</v>
      </c>
      <c r="I136" s="1" t="s">
        <v>937</v>
      </c>
      <c r="J136" s="1" t="s">
        <v>386</v>
      </c>
      <c r="K136" s="1" t="s">
        <v>825</v>
      </c>
      <c r="L136" s="1" t="s">
        <v>43</v>
      </c>
      <c r="M136" s="1" t="s">
        <v>835</v>
      </c>
      <c r="N136" s="1" t="s">
        <v>927</v>
      </c>
      <c r="O136" s="1" t="s">
        <v>548</v>
      </c>
      <c r="P136" s="1" t="s">
        <v>33</v>
      </c>
      <c r="X136" s="1" t="s">
        <v>829</v>
      </c>
    </row>
    <row r="137" spans="1:24" x14ac:dyDescent="0.45">
      <c r="A137" s="1" t="s">
        <v>538</v>
      </c>
      <c r="B137" s="1" t="s">
        <v>818</v>
      </c>
      <c r="C137" s="1" t="s">
        <v>920</v>
      </c>
      <c r="D137" s="1">
        <v>4</v>
      </c>
      <c r="E137" s="1" t="s">
        <v>938</v>
      </c>
      <c r="F137" s="1" t="s">
        <v>939</v>
      </c>
      <c r="G137" s="1" t="s">
        <v>940</v>
      </c>
      <c r="H137" s="1" t="s">
        <v>941</v>
      </c>
      <c r="I137" s="1" t="s">
        <v>942</v>
      </c>
      <c r="J137" s="1" t="s">
        <v>386</v>
      </c>
      <c r="K137" s="1" t="s">
        <v>825</v>
      </c>
      <c r="L137" s="1" t="s">
        <v>43</v>
      </c>
      <c r="M137" s="1" t="s">
        <v>835</v>
      </c>
      <c r="N137" s="1" t="s">
        <v>927</v>
      </c>
      <c r="O137" s="1" t="s">
        <v>548</v>
      </c>
      <c r="P137" s="1" t="s">
        <v>33</v>
      </c>
      <c r="X137" s="1" t="s">
        <v>829</v>
      </c>
    </row>
    <row r="138" spans="1:24" x14ac:dyDescent="0.45">
      <c r="A138" s="1" t="s">
        <v>538</v>
      </c>
      <c r="B138" s="1" t="s">
        <v>818</v>
      </c>
      <c r="C138" s="1" t="s">
        <v>920</v>
      </c>
      <c r="D138" s="1">
        <v>5</v>
      </c>
      <c r="E138" s="1" t="s">
        <v>943</v>
      </c>
      <c r="F138" s="1" t="s">
        <v>944</v>
      </c>
      <c r="G138" s="1" t="s">
        <v>945</v>
      </c>
      <c r="H138" s="1" t="s">
        <v>946</v>
      </c>
      <c r="I138" s="1" t="s">
        <v>947</v>
      </c>
      <c r="J138" s="1" t="s">
        <v>386</v>
      </c>
      <c r="K138" s="1" t="s">
        <v>825</v>
      </c>
      <c r="L138" s="1" t="s">
        <v>43</v>
      </c>
      <c r="M138" s="1" t="s">
        <v>835</v>
      </c>
      <c r="N138" s="1" t="s">
        <v>927</v>
      </c>
      <c r="O138" s="1" t="s">
        <v>548</v>
      </c>
      <c r="P138" s="1" t="s">
        <v>33</v>
      </c>
      <c r="X138" s="1" t="s">
        <v>829</v>
      </c>
    </row>
    <row r="139" spans="1:24" x14ac:dyDescent="0.45">
      <c r="A139" s="1" t="s">
        <v>538</v>
      </c>
      <c r="B139" s="1" t="s">
        <v>818</v>
      </c>
      <c r="C139" s="1" t="s">
        <v>920</v>
      </c>
      <c r="D139" s="1">
        <v>6</v>
      </c>
      <c r="E139" s="1" t="s">
        <v>948</v>
      </c>
      <c r="F139" s="1" t="s">
        <v>949</v>
      </c>
      <c r="G139" s="1" t="s">
        <v>950</v>
      </c>
      <c r="H139" s="1" t="s">
        <v>951</v>
      </c>
      <c r="I139" s="1" t="s">
        <v>952</v>
      </c>
      <c r="J139" s="1" t="s">
        <v>386</v>
      </c>
      <c r="K139" s="1" t="s">
        <v>825</v>
      </c>
      <c r="L139" s="1" t="s">
        <v>43</v>
      </c>
      <c r="M139" s="1" t="s">
        <v>835</v>
      </c>
      <c r="N139" s="1" t="s">
        <v>927</v>
      </c>
      <c r="O139" s="1" t="s">
        <v>548</v>
      </c>
      <c r="P139" s="1" t="s">
        <v>33</v>
      </c>
      <c r="X139" s="1" t="s">
        <v>856</v>
      </c>
    </row>
    <row r="140" spans="1:24" x14ac:dyDescent="0.45">
      <c r="A140" s="1" t="s">
        <v>538</v>
      </c>
      <c r="B140" s="1" t="s">
        <v>818</v>
      </c>
      <c r="C140" s="1" t="s">
        <v>920</v>
      </c>
      <c r="D140" s="1">
        <v>7</v>
      </c>
      <c r="E140" s="1" t="s">
        <v>953</v>
      </c>
      <c r="F140" s="1" t="s">
        <v>954</v>
      </c>
      <c r="G140" s="1" t="s">
        <v>955</v>
      </c>
      <c r="H140" s="1" t="s">
        <v>956</v>
      </c>
      <c r="I140" s="1" t="s">
        <v>957</v>
      </c>
      <c r="J140" s="1" t="s">
        <v>386</v>
      </c>
      <c r="K140" s="1" t="s">
        <v>825</v>
      </c>
      <c r="L140" s="1" t="s">
        <v>43</v>
      </c>
      <c r="M140" s="1" t="s">
        <v>835</v>
      </c>
      <c r="N140" s="1" t="s">
        <v>927</v>
      </c>
      <c r="O140" s="1" t="s">
        <v>548</v>
      </c>
      <c r="P140" s="1" t="s">
        <v>33</v>
      </c>
      <c r="X140" s="1" t="s">
        <v>856</v>
      </c>
    </row>
    <row r="141" spans="1:24" x14ac:dyDescent="0.45">
      <c r="A141" s="1" t="s">
        <v>538</v>
      </c>
      <c r="B141" s="1" t="s">
        <v>818</v>
      </c>
      <c r="C141" s="1" t="s">
        <v>920</v>
      </c>
      <c r="D141" s="1">
        <v>8</v>
      </c>
      <c r="E141" s="1" t="s">
        <v>958</v>
      </c>
      <c r="F141" s="1" t="s">
        <v>959</v>
      </c>
      <c r="G141" s="1" t="s">
        <v>960</v>
      </c>
      <c r="H141" s="1" t="s">
        <v>961</v>
      </c>
      <c r="I141" s="1" t="s">
        <v>962</v>
      </c>
      <c r="J141" s="1" t="s">
        <v>386</v>
      </c>
      <c r="K141" s="1" t="s">
        <v>825</v>
      </c>
      <c r="L141" s="1" t="s">
        <v>43</v>
      </c>
      <c r="M141" s="1" t="s">
        <v>835</v>
      </c>
      <c r="N141" s="1" t="s">
        <v>927</v>
      </c>
      <c r="O141" s="1" t="s">
        <v>548</v>
      </c>
      <c r="P141" s="1" t="s">
        <v>33</v>
      </c>
      <c r="X141" s="1" t="s">
        <v>867</v>
      </c>
    </row>
    <row r="142" spans="1:24" x14ac:dyDescent="0.45">
      <c r="A142" s="1" t="s">
        <v>538</v>
      </c>
      <c r="B142" s="1" t="s">
        <v>818</v>
      </c>
      <c r="C142" s="1" t="s">
        <v>920</v>
      </c>
      <c r="D142" s="1">
        <v>9</v>
      </c>
      <c r="E142" s="1" t="s">
        <v>963</v>
      </c>
      <c r="F142" s="1" t="s">
        <v>964</v>
      </c>
      <c r="G142" s="1" t="s">
        <v>965</v>
      </c>
      <c r="H142" s="1" t="s">
        <v>966</v>
      </c>
      <c r="I142" s="1" t="s">
        <v>967</v>
      </c>
      <c r="J142" s="1" t="s">
        <v>386</v>
      </c>
      <c r="K142" s="1" t="s">
        <v>825</v>
      </c>
      <c r="L142" s="1" t="s">
        <v>43</v>
      </c>
      <c r="M142" s="1" t="s">
        <v>835</v>
      </c>
      <c r="N142" s="1" t="s">
        <v>927</v>
      </c>
      <c r="O142" s="1" t="s">
        <v>548</v>
      </c>
      <c r="P142" s="1" t="s">
        <v>33</v>
      </c>
      <c r="X142" s="1" t="s">
        <v>867</v>
      </c>
    </row>
    <row r="143" spans="1:24" x14ac:dyDescent="0.45">
      <c r="A143" s="1" t="s">
        <v>538</v>
      </c>
      <c r="B143" s="1" t="s">
        <v>818</v>
      </c>
      <c r="C143" s="1" t="s">
        <v>920</v>
      </c>
      <c r="D143" s="1">
        <v>10</v>
      </c>
      <c r="E143" s="1" t="s">
        <v>968</v>
      </c>
      <c r="F143" s="1" t="s">
        <v>969</v>
      </c>
      <c r="G143" s="1" t="s">
        <v>970</v>
      </c>
      <c r="H143" s="1" t="s">
        <v>971</v>
      </c>
      <c r="I143" s="1" t="s">
        <v>972</v>
      </c>
      <c r="J143" s="1" t="s">
        <v>386</v>
      </c>
      <c r="K143" s="1" t="s">
        <v>825</v>
      </c>
      <c r="L143" s="1" t="s">
        <v>43</v>
      </c>
      <c r="M143" s="1" t="s">
        <v>835</v>
      </c>
      <c r="N143" s="1" t="s">
        <v>927</v>
      </c>
      <c r="O143" s="1" t="s">
        <v>548</v>
      </c>
      <c r="P143" s="1" t="s">
        <v>33</v>
      </c>
      <c r="X143" s="1" t="s">
        <v>867</v>
      </c>
    </row>
    <row r="144" spans="1:24" x14ac:dyDescent="0.45">
      <c r="A144" s="1" t="s">
        <v>538</v>
      </c>
      <c r="B144" s="1" t="s">
        <v>818</v>
      </c>
      <c r="C144" s="1" t="s">
        <v>920</v>
      </c>
      <c r="D144" s="1">
        <v>11</v>
      </c>
      <c r="E144" s="1" t="s">
        <v>973</v>
      </c>
      <c r="F144" s="1" t="s">
        <v>974</v>
      </c>
      <c r="G144" s="1" t="s">
        <v>975</v>
      </c>
      <c r="H144" s="1" t="s">
        <v>976</v>
      </c>
      <c r="I144" s="1" t="s">
        <v>977</v>
      </c>
      <c r="J144" s="1" t="s">
        <v>386</v>
      </c>
      <c r="K144" s="1" t="s">
        <v>825</v>
      </c>
      <c r="L144" s="1" t="s">
        <v>43</v>
      </c>
      <c r="M144" s="1" t="s">
        <v>835</v>
      </c>
      <c r="N144" s="1" t="s">
        <v>927</v>
      </c>
      <c r="O144" s="1" t="s">
        <v>548</v>
      </c>
      <c r="P144" s="1" t="s">
        <v>33</v>
      </c>
      <c r="X144" s="1" t="s">
        <v>867</v>
      </c>
    </row>
    <row r="145" spans="1:24" x14ac:dyDescent="0.45">
      <c r="A145" s="1" t="s">
        <v>538</v>
      </c>
      <c r="B145" s="1" t="s">
        <v>818</v>
      </c>
      <c r="C145" s="1" t="s">
        <v>920</v>
      </c>
      <c r="D145" s="1">
        <v>12</v>
      </c>
      <c r="E145" s="1" t="s">
        <v>978</v>
      </c>
      <c r="F145" s="1" t="s">
        <v>979</v>
      </c>
      <c r="G145" s="1" t="s">
        <v>980</v>
      </c>
      <c r="H145" s="1" t="s">
        <v>981</v>
      </c>
      <c r="I145" s="1" t="s">
        <v>982</v>
      </c>
      <c r="J145" s="1" t="s">
        <v>386</v>
      </c>
      <c r="K145" s="1" t="s">
        <v>825</v>
      </c>
      <c r="L145" s="1" t="s">
        <v>43</v>
      </c>
      <c r="M145" s="1" t="s">
        <v>835</v>
      </c>
      <c r="N145" s="1" t="s">
        <v>927</v>
      </c>
      <c r="O145" s="1" t="s">
        <v>548</v>
      </c>
      <c r="P145" s="1" t="s">
        <v>33</v>
      </c>
      <c r="X145" s="1" t="s">
        <v>829</v>
      </c>
    </row>
    <row r="146" spans="1:24" x14ac:dyDescent="0.45">
      <c r="A146" s="1" t="s">
        <v>538</v>
      </c>
      <c r="B146" s="1" t="s">
        <v>818</v>
      </c>
      <c r="C146" s="1" t="s">
        <v>920</v>
      </c>
      <c r="D146" s="1">
        <v>13</v>
      </c>
      <c r="E146" s="1" t="s">
        <v>983</v>
      </c>
      <c r="F146" s="1" t="s">
        <v>984</v>
      </c>
      <c r="G146" s="1" t="s">
        <v>985</v>
      </c>
      <c r="H146" s="1" t="s">
        <v>986</v>
      </c>
      <c r="I146" s="1" t="s">
        <v>987</v>
      </c>
      <c r="J146" s="1" t="s">
        <v>386</v>
      </c>
      <c r="K146" s="1" t="s">
        <v>825</v>
      </c>
      <c r="L146" s="1" t="s">
        <v>43</v>
      </c>
      <c r="M146" s="1" t="s">
        <v>835</v>
      </c>
      <c r="N146" s="1" t="s">
        <v>927</v>
      </c>
      <c r="O146" s="1" t="s">
        <v>548</v>
      </c>
      <c r="P146" s="1" t="s">
        <v>33</v>
      </c>
      <c r="X146" s="1" t="s">
        <v>856</v>
      </c>
    </row>
    <row r="147" spans="1:24" x14ac:dyDescent="0.45">
      <c r="A147" s="1" t="s">
        <v>538</v>
      </c>
      <c r="B147" s="1" t="s">
        <v>818</v>
      </c>
      <c r="C147" s="1" t="s">
        <v>920</v>
      </c>
      <c r="E147" s="1" t="s">
        <v>988</v>
      </c>
      <c r="F147" s="1" t="s">
        <v>989</v>
      </c>
      <c r="G147" s="1" t="s">
        <v>990</v>
      </c>
      <c r="H147" s="1" t="s">
        <v>990</v>
      </c>
      <c r="I147" s="1" t="s">
        <v>896</v>
      </c>
      <c r="J147" s="1" t="s">
        <v>897</v>
      </c>
      <c r="L147" s="1" t="s">
        <v>43</v>
      </c>
      <c r="M147" s="1" t="s">
        <v>898</v>
      </c>
      <c r="N147" s="1" t="s">
        <v>927</v>
      </c>
      <c r="O147" s="1" t="s">
        <v>548</v>
      </c>
      <c r="P147" s="1" t="s">
        <v>33</v>
      </c>
      <c r="X147" s="1" t="s">
        <v>437</v>
      </c>
    </row>
    <row r="148" spans="1:24" x14ac:dyDescent="0.45">
      <c r="A148" s="1" t="s">
        <v>538</v>
      </c>
      <c r="B148" s="1" t="s">
        <v>818</v>
      </c>
      <c r="C148" s="1" t="s">
        <v>920</v>
      </c>
      <c r="E148" s="1" t="s">
        <v>991</v>
      </c>
      <c r="F148" s="1" t="s">
        <v>992</v>
      </c>
      <c r="G148" s="1" t="s">
        <v>993</v>
      </c>
      <c r="H148" s="1" t="s">
        <v>993</v>
      </c>
      <c r="I148" s="1" t="s">
        <v>902</v>
      </c>
      <c r="J148" s="1" t="s">
        <v>903</v>
      </c>
      <c r="L148" s="1" t="s">
        <v>43</v>
      </c>
      <c r="M148" s="1" t="s">
        <v>904</v>
      </c>
      <c r="N148" s="1" t="s">
        <v>927</v>
      </c>
      <c r="O148" s="1" t="s">
        <v>548</v>
      </c>
      <c r="P148" s="1" t="s">
        <v>33</v>
      </c>
      <c r="X148" s="1" t="s">
        <v>905</v>
      </c>
    </row>
    <row r="149" spans="1:24" x14ac:dyDescent="0.45">
      <c r="A149" s="1" t="s">
        <v>538</v>
      </c>
      <c r="B149" s="1" t="s">
        <v>818</v>
      </c>
      <c r="C149" s="1" t="s">
        <v>920</v>
      </c>
      <c r="E149" s="1" t="s">
        <v>994</v>
      </c>
      <c r="F149" s="1" t="s">
        <v>995</v>
      </c>
      <c r="G149" s="1" t="s">
        <v>996</v>
      </c>
      <c r="H149" s="1" t="s">
        <v>996</v>
      </c>
      <c r="I149" s="1" t="s">
        <v>909</v>
      </c>
      <c r="J149" s="1" t="s">
        <v>910</v>
      </c>
      <c r="L149" s="1" t="s">
        <v>43</v>
      </c>
      <c r="M149" s="1" t="s">
        <v>911</v>
      </c>
      <c r="N149" s="1" t="s">
        <v>927</v>
      </c>
      <c r="O149" s="1" t="s">
        <v>548</v>
      </c>
      <c r="P149" s="1" t="s">
        <v>33</v>
      </c>
      <c r="X149" s="1" t="s">
        <v>912</v>
      </c>
    </row>
    <row r="150" spans="1:24" x14ac:dyDescent="0.45">
      <c r="A150" s="1" t="s">
        <v>538</v>
      </c>
      <c r="B150" s="1" t="s">
        <v>818</v>
      </c>
      <c r="C150" s="1" t="s">
        <v>920</v>
      </c>
      <c r="E150" s="1" t="s">
        <v>997</v>
      </c>
      <c r="F150" s="1" t="s">
        <v>998</v>
      </c>
      <c r="G150" s="1" t="s">
        <v>999</v>
      </c>
      <c r="H150" s="1" t="s">
        <v>999</v>
      </c>
      <c r="I150" s="1" t="s">
        <v>916</v>
      </c>
      <c r="J150" s="1" t="s">
        <v>917</v>
      </c>
      <c r="L150" s="1" t="s">
        <v>43</v>
      </c>
      <c r="M150" s="1" t="s">
        <v>918</v>
      </c>
      <c r="N150" s="1" t="s">
        <v>927</v>
      </c>
      <c r="O150" s="1" t="s">
        <v>548</v>
      </c>
      <c r="P150" s="1" t="s">
        <v>33</v>
      </c>
      <c r="X150" s="1" t="s">
        <v>919</v>
      </c>
    </row>
    <row r="151" spans="1:24" x14ac:dyDescent="0.45">
      <c r="A151" s="1" t="s">
        <v>1019</v>
      </c>
      <c r="B151" s="1" t="s">
        <v>818</v>
      </c>
      <c r="C151" s="1" t="s">
        <v>920</v>
      </c>
      <c r="D151" s="1">
        <v>1</v>
      </c>
      <c r="E151" s="1" t="s">
        <v>921</v>
      </c>
      <c r="F151" s="1" t="s">
        <v>922</v>
      </c>
      <c r="G151" s="1" t="s">
        <v>923</v>
      </c>
      <c r="H151" s="1" t="s">
        <v>924</v>
      </c>
      <c r="I151" s="1" t="s">
        <v>925</v>
      </c>
      <c r="J151" s="1" t="s">
        <v>386</v>
      </c>
      <c r="K151" s="1" t="s">
        <v>825</v>
      </c>
      <c r="L151" s="1" t="s">
        <v>43</v>
      </c>
      <c r="M151" s="1" t="s">
        <v>926</v>
      </c>
      <c r="N151" s="1" t="s">
        <v>927</v>
      </c>
      <c r="O151" s="1" t="s">
        <v>548</v>
      </c>
      <c r="P151" s="1" t="s">
        <v>33</v>
      </c>
      <c r="X151" s="1" t="s">
        <v>829</v>
      </c>
    </row>
    <row r="152" spans="1:24" x14ac:dyDescent="0.45">
      <c r="A152" s="1" t="s">
        <v>1019</v>
      </c>
      <c r="B152" s="1" t="s">
        <v>818</v>
      </c>
      <c r="C152" s="1" t="s">
        <v>920</v>
      </c>
      <c r="D152" s="1">
        <v>2</v>
      </c>
      <c r="E152" s="1" t="s">
        <v>928</v>
      </c>
      <c r="F152" s="1" t="s">
        <v>929</v>
      </c>
      <c r="G152" s="1" t="s">
        <v>930</v>
      </c>
      <c r="H152" s="1" t="s">
        <v>931</v>
      </c>
      <c r="I152" s="1" t="s">
        <v>932</v>
      </c>
      <c r="J152" s="1" t="s">
        <v>386</v>
      </c>
      <c r="K152" s="1" t="s">
        <v>825</v>
      </c>
      <c r="L152" s="1" t="s">
        <v>43</v>
      </c>
      <c r="M152" s="1" t="s">
        <v>835</v>
      </c>
      <c r="N152" s="1" t="s">
        <v>927</v>
      </c>
      <c r="O152" s="1" t="s">
        <v>548</v>
      </c>
      <c r="P152" s="1" t="s">
        <v>33</v>
      </c>
      <c r="X152" s="1" t="s">
        <v>829</v>
      </c>
    </row>
    <row r="153" spans="1:24" x14ac:dyDescent="0.45">
      <c r="A153" s="1" t="s">
        <v>1019</v>
      </c>
      <c r="B153" s="1" t="s">
        <v>818</v>
      </c>
      <c r="C153" s="1" t="s">
        <v>920</v>
      </c>
      <c r="D153" s="1">
        <v>3</v>
      </c>
      <c r="E153" s="1" t="s">
        <v>933</v>
      </c>
      <c r="F153" s="1" t="s">
        <v>934</v>
      </c>
      <c r="G153" s="1" t="s">
        <v>935</v>
      </c>
      <c r="H153" s="1" t="s">
        <v>936</v>
      </c>
      <c r="I153" s="1" t="s">
        <v>937</v>
      </c>
      <c r="J153" s="1" t="s">
        <v>386</v>
      </c>
      <c r="K153" s="1" t="s">
        <v>825</v>
      </c>
      <c r="L153" s="1" t="s">
        <v>43</v>
      </c>
      <c r="M153" s="1" t="s">
        <v>835</v>
      </c>
      <c r="N153" s="1" t="s">
        <v>927</v>
      </c>
      <c r="O153" s="1" t="s">
        <v>548</v>
      </c>
      <c r="P153" s="1" t="s">
        <v>33</v>
      </c>
      <c r="X153" s="1" t="s">
        <v>829</v>
      </c>
    </row>
    <row r="154" spans="1:24" x14ac:dyDescent="0.45">
      <c r="A154" s="1" t="s">
        <v>1019</v>
      </c>
      <c r="B154" s="1" t="s">
        <v>818</v>
      </c>
      <c r="C154" s="1" t="s">
        <v>920</v>
      </c>
      <c r="D154" s="1">
        <v>4</v>
      </c>
      <c r="E154" s="1" t="s">
        <v>938</v>
      </c>
      <c r="F154" s="1" t="s">
        <v>939</v>
      </c>
      <c r="G154" s="1" t="s">
        <v>940</v>
      </c>
      <c r="H154" s="1" t="s">
        <v>941</v>
      </c>
      <c r="I154" s="1" t="s">
        <v>942</v>
      </c>
      <c r="J154" s="1" t="s">
        <v>386</v>
      </c>
      <c r="K154" s="1" t="s">
        <v>825</v>
      </c>
      <c r="L154" s="1" t="s">
        <v>43</v>
      </c>
      <c r="M154" s="1" t="s">
        <v>835</v>
      </c>
      <c r="N154" s="1" t="s">
        <v>927</v>
      </c>
      <c r="O154" s="1" t="s">
        <v>548</v>
      </c>
      <c r="P154" s="1" t="s">
        <v>33</v>
      </c>
      <c r="X154" s="1" t="s">
        <v>829</v>
      </c>
    </row>
    <row r="155" spans="1:24" x14ac:dyDescent="0.45">
      <c r="A155" s="1" t="s">
        <v>1019</v>
      </c>
      <c r="B155" s="1" t="s">
        <v>818</v>
      </c>
      <c r="C155" s="1" t="s">
        <v>920</v>
      </c>
      <c r="D155" s="1">
        <v>5</v>
      </c>
      <c r="E155" s="1" t="s">
        <v>943</v>
      </c>
      <c r="F155" s="1" t="s">
        <v>944</v>
      </c>
      <c r="G155" s="1" t="s">
        <v>945</v>
      </c>
      <c r="H155" s="1" t="s">
        <v>946</v>
      </c>
      <c r="I155" s="1" t="s">
        <v>947</v>
      </c>
      <c r="J155" s="1" t="s">
        <v>386</v>
      </c>
      <c r="K155" s="1" t="s">
        <v>825</v>
      </c>
      <c r="L155" s="1" t="s">
        <v>43</v>
      </c>
      <c r="M155" s="1" t="s">
        <v>835</v>
      </c>
      <c r="N155" s="1" t="s">
        <v>927</v>
      </c>
      <c r="O155" s="1" t="s">
        <v>548</v>
      </c>
      <c r="P155" s="1" t="s">
        <v>33</v>
      </c>
      <c r="X155" s="1" t="s">
        <v>829</v>
      </c>
    </row>
    <row r="156" spans="1:24" x14ac:dyDescent="0.45">
      <c r="A156" s="1" t="s">
        <v>1019</v>
      </c>
      <c r="B156" s="1" t="s">
        <v>818</v>
      </c>
      <c r="C156" s="1" t="s">
        <v>920</v>
      </c>
      <c r="D156" s="1">
        <v>6</v>
      </c>
      <c r="E156" s="1" t="s">
        <v>948</v>
      </c>
      <c r="F156" s="1" t="s">
        <v>949</v>
      </c>
      <c r="G156" s="1" t="s">
        <v>950</v>
      </c>
      <c r="H156" s="1" t="s">
        <v>951</v>
      </c>
      <c r="I156" s="1" t="s">
        <v>952</v>
      </c>
      <c r="J156" s="1" t="s">
        <v>386</v>
      </c>
      <c r="K156" s="1" t="s">
        <v>825</v>
      </c>
      <c r="L156" s="1" t="s">
        <v>43</v>
      </c>
      <c r="M156" s="1" t="s">
        <v>835</v>
      </c>
      <c r="N156" s="1" t="s">
        <v>927</v>
      </c>
      <c r="O156" s="1" t="s">
        <v>548</v>
      </c>
      <c r="P156" s="1" t="s">
        <v>33</v>
      </c>
      <c r="X156" s="1" t="s">
        <v>856</v>
      </c>
    </row>
    <row r="157" spans="1:24" x14ac:dyDescent="0.45">
      <c r="A157" s="1" t="s">
        <v>1019</v>
      </c>
      <c r="B157" s="1" t="s">
        <v>818</v>
      </c>
      <c r="C157" s="1" t="s">
        <v>920</v>
      </c>
      <c r="D157" s="1">
        <v>7</v>
      </c>
      <c r="E157" s="1" t="s">
        <v>953</v>
      </c>
      <c r="F157" s="1" t="s">
        <v>954</v>
      </c>
      <c r="G157" s="1" t="s">
        <v>955</v>
      </c>
      <c r="H157" s="1" t="s">
        <v>956</v>
      </c>
      <c r="I157" s="1" t="s">
        <v>957</v>
      </c>
      <c r="J157" s="1" t="s">
        <v>386</v>
      </c>
      <c r="K157" s="1" t="s">
        <v>825</v>
      </c>
      <c r="L157" s="1" t="s">
        <v>43</v>
      </c>
      <c r="M157" s="1" t="s">
        <v>835</v>
      </c>
      <c r="N157" s="1" t="s">
        <v>927</v>
      </c>
      <c r="O157" s="1" t="s">
        <v>548</v>
      </c>
      <c r="P157" s="1" t="s">
        <v>33</v>
      </c>
      <c r="X157" s="1" t="s">
        <v>856</v>
      </c>
    </row>
    <row r="158" spans="1:24" x14ac:dyDescent="0.45">
      <c r="A158" s="1" t="s">
        <v>1019</v>
      </c>
      <c r="B158" s="1" t="s">
        <v>818</v>
      </c>
      <c r="C158" s="1" t="s">
        <v>920</v>
      </c>
      <c r="D158" s="1">
        <v>8</v>
      </c>
      <c r="E158" s="1" t="s">
        <v>958</v>
      </c>
      <c r="F158" s="1" t="s">
        <v>959</v>
      </c>
      <c r="G158" s="1" t="s">
        <v>960</v>
      </c>
      <c r="H158" s="1" t="s">
        <v>961</v>
      </c>
      <c r="I158" s="1" t="s">
        <v>962</v>
      </c>
      <c r="J158" s="1" t="s">
        <v>386</v>
      </c>
      <c r="K158" s="1" t="s">
        <v>825</v>
      </c>
      <c r="L158" s="1" t="s">
        <v>43</v>
      </c>
      <c r="M158" s="1" t="s">
        <v>835</v>
      </c>
      <c r="N158" s="1" t="s">
        <v>927</v>
      </c>
      <c r="O158" s="1" t="s">
        <v>548</v>
      </c>
      <c r="P158" s="1" t="s">
        <v>33</v>
      </c>
      <c r="X158" s="1" t="s">
        <v>867</v>
      </c>
    </row>
    <row r="159" spans="1:24" x14ac:dyDescent="0.45">
      <c r="A159" s="1" t="s">
        <v>1019</v>
      </c>
      <c r="B159" s="1" t="s">
        <v>818</v>
      </c>
      <c r="C159" s="1" t="s">
        <v>920</v>
      </c>
      <c r="D159" s="1">
        <v>9</v>
      </c>
      <c r="E159" s="1" t="s">
        <v>963</v>
      </c>
      <c r="F159" s="1" t="s">
        <v>964</v>
      </c>
      <c r="G159" s="1" t="s">
        <v>965</v>
      </c>
      <c r="H159" s="1" t="s">
        <v>966</v>
      </c>
      <c r="I159" s="1" t="s">
        <v>967</v>
      </c>
      <c r="J159" s="1" t="s">
        <v>386</v>
      </c>
      <c r="K159" s="1" t="s">
        <v>825</v>
      </c>
      <c r="L159" s="1" t="s">
        <v>43</v>
      </c>
      <c r="M159" s="1" t="s">
        <v>835</v>
      </c>
      <c r="N159" s="1" t="s">
        <v>927</v>
      </c>
      <c r="O159" s="1" t="s">
        <v>548</v>
      </c>
      <c r="P159" s="1" t="s">
        <v>33</v>
      </c>
      <c r="X159" s="1" t="s">
        <v>867</v>
      </c>
    </row>
    <row r="160" spans="1:24" x14ac:dyDescent="0.45">
      <c r="A160" s="1" t="s">
        <v>1019</v>
      </c>
      <c r="B160" s="1" t="s">
        <v>818</v>
      </c>
      <c r="C160" s="1" t="s">
        <v>920</v>
      </c>
      <c r="D160" s="1">
        <v>10</v>
      </c>
      <c r="E160" s="1" t="s">
        <v>968</v>
      </c>
      <c r="F160" s="1" t="s">
        <v>969</v>
      </c>
      <c r="G160" s="1" t="s">
        <v>970</v>
      </c>
      <c r="H160" s="1" t="s">
        <v>971</v>
      </c>
      <c r="I160" s="1" t="s">
        <v>972</v>
      </c>
      <c r="J160" s="1" t="s">
        <v>386</v>
      </c>
      <c r="K160" s="1" t="s">
        <v>825</v>
      </c>
      <c r="L160" s="1" t="s">
        <v>43</v>
      </c>
      <c r="M160" s="1" t="s">
        <v>835</v>
      </c>
      <c r="N160" s="1" t="s">
        <v>927</v>
      </c>
      <c r="O160" s="1" t="s">
        <v>548</v>
      </c>
      <c r="P160" s="1" t="s">
        <v>33</v>
      </c>
      <c r="X160" s="1" t="s">
        <v>867</v>
      </c>
    </row>
    <row r="161" spans="1:24" x14ac:dyDescent="0.45">
      <c r="A161" s="1" t="s">
        <v>1019</v>
      </c>
      <c r="B161" s="1" t="s">
        <v>818</v>
      </c>
      <c r="C161" s="1" t="s">
        <v>920</v>
      </c>
      <c r="D161" s="1">
        <v>11</v>
      </c>
      <c r="E161" s="1" t="s">
        <v>973</v>
      </c>
      <c r="F161" s="1" t="s">
        <v>974</v>
      </c>
      <c r="G161" s="1" t="s">
        <v>975</v>
      </c>
      <c r="H161" s="1" t="s">
        <v>976</v>
      </c>
      <c r="I161" s="1" t="s">
        <v>977</v>
      </c>
      <c r="J161" s="1" t="s">
        <v>386</v>
      </c>
      <c r="K161" s="1" t="s">
        <v>825</v>
      </c>
      <c r="L161" s="1" t="s">
        <v>43</v>
      </c>
      <c r="M161" s="1" t="s">
        <v>835</v>
      </c>
      <c r="N161" s="1" t="s">
        <v>927</v>
      </c>
      <c r="O161" s="1" t="s">
        <v>548</v>
      </c>
      <c r="P161" s="1" t="s">
        <v>33</v>
      </c>
      <c r="X161" s="1" t="s">
        <v>867</v>
      </c>
    </row>
    <row r="162" spans="1:24" x14ac:dyDescent="0.45">
      <c r="A162" s="1" t="s">
        <v>1019</v>
      </c>
      <c r="B162" s="1" t="s">
        <v>818</v>
      </c>
      <c r="C162" s="1" t="s">
        <v>920</v>
      </c>
      <c r="D162" s="1">
        <v>12</v>
      </c>
      <c r="E162" s="1" t="s">
        <v>978</v>
      </c>
      <c r="F162" s="1" t="s">
        <v>979</v>
      </c>
      <c r="G162" s="1" t="s">
        <v>980</v>
      </c>
      <c r="H162" s="1" t="s">
        <v>981</v>
      </c>
      <c r="I162" s="1" t="s">
        <v>982</v>
      </c>
      <c r="J162" s="1" t="s">
        <v>386</v>
      </c>
      <c r="K162" s="1" t="s">
        <v>825</v>
      </c>
      <c r="L162" s="1" t="s">
        <v>43</v>
      </c>
      <c r="M162" s="1" t="s">
        <v>835</v>
      </c>
      <c r="N162" s="1" t="s">
        <v>927</v>
      </c>
      <c r="O162" s="1" t="s">
        <v>548</v>
      </c>
      <c r="P162" s="1" t="s">
        <v>33</v>
      </c>
      <c r="X162" s="1" t="s">
        <v>829</v>
      </c>
    </row>
    <row r="163" spans="1:24" x14ac:dyDescent="0.45">
      <c r="A163" s="1" t="s">
        <v>1019</v>
      </c>
      <c r="B163" s="1" t="s">
        <v>818</v>
      </c>
      <c r="C163" s="1" t="s">
        <v>920</v>
      </c>
      <c r="D163" s="1">
        <v>13</v>
      </c>
      <c r="E163" s="1" t="s">
        <v>983</v>
      </c>
      <c r="F163" s="1" t="s">
        <v>984</v>
      </c>
      <c r="G163" s="1" t="s">
        <v>985</v>
      </c>
      <c r="H163" s="1" t="s">
        <v>986</v>
      </c>
      <c r="I163" s="1" t="s">
        <v>987</v>
      </c>
      <c r="J163" s="1" t="s">
        <v>386</v>
      </c>
      <c r="K163" s="1" t="s">
        <v>825</v>
      </c>
      <c r="L163" s="1" t="s">
        <v>43</v>
      </c>
      <c r="M163" s="1" t="s">
        <v>835</v>
      </c>
      <c r="N163" s="1" t="s">
        <v>927</v>
      </c>
      <c r="O163" s="1" t="s">
        <v>548</v>
      </c>
      <c r="P163" s="1" t="s">
        <v>33</v>
      </c>
      <c r="X163" s="1" t="s">
        <v>856</v>
      </c>
    </row>
    <row r="164" spans="1:24" x14ac:dyDescent="0.45">
      <c r="A164" s="1" t="s">
        <v>1019</v>
      </c>
      <c r="B164" s="1" t="s">
        <v>818</v>
      </c>
      <c r="C164" s="1" t="s">
        <v>920</v>
      </c>
      <c r="E164" s="1" t="s">
        <v>988</v>
      </c>
      <c r="F164" s="1" t="s">
        <v>989</v>
      </c>
      <c r="G164" s="1" t="s">
        <v>990</v>
      </c>
      <c r="H164" s="1" t="s">
        <v>990</v>
      </c>
      <c r="I164" s="1" t="s">
        <v>896</v>
      </c>
      <c r="J164" s="1" t="s">
        <v>897</v>
      </c>
      <c r="L164" s="1" t="s">
        <v>43</v>
      </c>
      <c r="M164" s="1" t="s">
        <v>898</v>
      </c>
      <c r="N164" s="1" t="s">
        <v>927</v>
      </c>
      <c r="O164" s="1" t="s">
        <v>548</v>
      </c>
      <c r="P164" s="1" t="s">
        <v>33</v>
      </c>
      <c r="X164" s="1" t="s">
        <v>437</v>
      </c>
    </row>
    <row r="165" spans="1:24" x14ac:dyDescent="0.45">
      <c r="A165" s="1" t="s">
        <v>1019</v>
      </c>
      <c r="B165" s="1" t="s">
        <v>818</v>
      </c>
      <c r="C165" s="1" t="s">
        <v>920</v>
      </c>
      <c r="E165" s="1" t="s">
        <v>991</v>
      </c>
      <c r="F165" s="1" t="s">
        <v>992</v>
      </c>
      <c r="G165" s="1" t="s">
        <v>993</v>
      </c>
      <c r="H165" s="1" t="s">
        <v>993</v>
      </c>
      <c r="I165" s="1" t="s">
        <v>902</v>
      </c>
      <c r="J165" s="1" t="s">
        <v>903</v>
      </c>
      <c r="L165" s="1" t="s">
        <v>43</v>
      </c>
      <c r="M165" s="1" t="s">
        <v>904</v>
      </c>
      <c r="N165" s="1" t="s">
        <v>927</v>
      </c>
      <c r="O165" s="1" t="s">
        <v>548</v>
      </c>
      <c r="P165" s="1" t="s">
        <v>33</v>
      </c>
      <c r="X165" s="1" t="s">
        <v>905</v>
      </c>
    </row>
    <row r="166" spans="1:24" x14ac:dyDescent="0.45">
      <c r="A166" s="1" t="s">
        <v>1019</v>
      </c>
      <c r="B166" s="1" t="s">
        <v>818</v>
      </c>
      <c r="C166" s="1" t="s">
        <v>920</v>
      </c>
      <c r="E166" s="1" t="s">
        <v>994</v>
      </c>
      <c r="F166" s="1" t="s">
        <v>995</v>
      </c>
      <c r="G166" s="1" t="s">
        <v>996</v>
      </c>
      <c r="H166" s="1" t="s">
        <v>996</v>
      </c>
      <c r="I166" s="1" t="s">
        <v>909</v>
      </c>
      <c r="J166" s="1" t="s">
        <v>910</v>
      </c>
      <c r="L166" s="1" t="s">
        <v>43</v>
      </c>
      <c r="M166" s="1" t="s">
        <v>911</v>
      </c>
      <c r="N166" s="1" t="s">
        <v>927</v>
      </c>
      <c r="O166" s="1" t="s">
        <v>548</v>
      </c>
      <c r="P166" s="1" t="s">
        <v>33</v>
      </c>
      <c r="X166" s="1" t="s">
        <v>912</v>
      </c>
    </row>
    <row r="167" spans="1:24" x14ac:dyDescent="0.45">
      <c r="A167" s="1" t="s">
        <v>1019</v>
      </c>
      <c r="B167" s="1" t="s">
        <v>818</v>
      </c>
      <c r="C167" s="1" t="s">
        <v>920</v>
      </c>
      <c r="E167" s="1" t="s">
        <v>997</v>
      </c>
      <c r="F167" s="1" t="s">
        <v>998</v>
      </c>
      <c r="G167" s="1" t="s">
        <v>999</v>
      </c>
      <c r="H167" s="1" t="s">
        <v>999</v>
      </c>
      <c r="I167" s="1" t="s">
        <v>916</v>
      </c>
      <c r="J167" s="1" t="s">
        <v>917</v>
      </c>
      <c r="L167" s="1" t="s">
        <v>43</v>
      </c>
      <c r="M167" s="1" t="s">
        <v>918</v>
      </c>
      <c r="N167" s="1" t="s">
        <v>927</v>
      </c>
      <c r="O167" s="1" t="s">
        <v>548</v>
      </c>
      <c r="P167" s="1" t="s">
        <v>33</v>
      </c>
      <c r="X167" s="1" t="s">
        <v>919</v>
      </c>
    </row>
    <row r="168" spans="1:24" x14ac:dyDescent="0.45">
      <c r="A168" s="1" t="s">
        <v>538</v>
      </c>
      <c r="B168" s="1" t="s">
        <v>818</v>
      </c>
      <c r="C168" s="1" t="s">
        <v>819</v>
      </c>
      <c r="D168" s="1">
        <v>1</v>
      </c>
      <c r="E168" s="1" t="s">
        <v>820</v>
      </c>
      <c r="F168" s="1" t="s">
        <v>821</v>
      </c>
      <c r="G168" s="1" t="s">
        <v>822</v>
      </c>
      <c r="H168" s="1" t="s">
        <v>823</v>
      </c>
      <c r="I168" s="1" t="s">
        <v>824</v>
      </c>
      <c r="J168" s="1" t="s">
        <v>386</v>
      </c>
      <c r="K168" s="1" t="s">
        <v>825</v>
      </c>
      <c r="L168" s="1" t="s">
        <v>43</v>
      </c>
      <c r="M168" s="1" t="s">
        <v>826</v>
      </c>
      <c r="N168" s="1" t="s">
        <v>827</v>
      </c>
      <c r="O168" s="1" t="s">
        <v>828</v>
      </c>
      <c r="P168" s="1" t="s">
        <v>33</v>
      </c>
      <c r="X168" s="1" t="s">
        <v>829</v>
      </c>
    </row>
    <row r="169" spans="1:24" x14ac:dyDescent="0.45">
      <c r="A169" s="1" t="s">
        <v>538</v>
      </c>
      <c r="B169" s="1" t="s">
        <v>818</v>
      </c>
      <c r="C169" s="1" t="s">
        <v>819</v>
      </c>
      <c r="D169" s="1">
        <v>2</v>
      </c>
      <c r="E169" s="1" t="s">
        <v>830</v>
      </c>
      <c r="F169" s="1" t="s">
        <v>831</v>
      </c>
      <c r="G169" s="1" t="s">
        <v>832</v>
      </c>
      <c r="H169" s="1" t="s">
        <v>833</v>
      </c>
      <c r="I169" s="1" t="s">
        <v>834</v>
      </c>
      <c r="J169" s="1" t="s">
        <v>386</v>
      </c>
      <c r="K169" s="1" t="s">
        <v>825</v>
      </c>
      <c r="L169" s="1" t="s">
        <v>43</v>
      </c>
      <c r="M169" s="1" t="s">
        <v>835</v>
      </c>
      <c r="N169" s="1" t="s">
        <v>827</v>
      </c>
      <c r="O169" s="1" t="s">
        <v>828</v>
      </c>
      <c r="P169" s="1" t="s">
        <v>33</v>
      </c>
      <c r="X169" s="1" t="s">
        <v>829</v>
      </c>
    </row>
    <row r="170" spans="1:24" x14ac:dyDescent="0.45">
      <c r="A170" s="1" t="s">
        <v>538</v>
      </c>
      <c r="B170" s="1" t="s">
        <v>818</v>
      </c>
      <c r="C170" s="1" t="s">
        <v>819</v>
      </c>
      <c r="D170" s="1">
        <v>3</v>
      </c>
      <c r="E170" s="1" t="s">
        <v>836</v>
      </c>
      <c r="F170" s="1" t="s">
        <v>837</v>
      </c>
      <c r="G170" s="1" t="s">
        <v>838</v>
      </c>
      <c r="H170" s="1" t="s">
        <v>839</v>
      </c>
      <c r="I170" s="1" t="s">
        <v>840</v>
      </c>
      <c r="J170" s="1" t="s">
        <v>386</v>
      </c>
      <c r="K170" s="1" t="s">
        <v>825</v>
      </c>
      <c r="L170" s="1" t="s">
        <v>43</v>
      </c>
      <c r="M170" s="1" t="s">
        <v>835</v>
      </c>
      <c r="N170" s="1" t="s">
        <v>827</v>
      </c>
      <c r="O170" s="1" t="s">
        <v>828</v>
      </c>
      <c r="P170" s="1" t="s">
        <v>33</v>
      </c>
      <c r="X170" s="1" t="s">
        <v>829</v>
      </c>
    </row>
    <row r="171" spans="1:24" x14ac:dyDescent="0.45">
      <c r="A171" s="1" t="s">
        <v>538</v>
      </c>
      <c r="B171" s="1" t="s">
        <v>818</v>
      </c>
      <c r="C171" s="1" t="s">
        <v>819</v>
      </c>
      <c r="D171" s="1">
        <v>4</v>
      </c>
      <c r="E171" s="1" t="s">
        <v>841</v>
      </c>
      <c r="F171" s="1" t="s">
        <v>842</v>
      </c>
      <c r="G171" s="1" t="s">
        <v>843</v>
      </c>
      <c r="H171" s="1" t="s">
        <v>844</v>
      </c>
      <c r="I171" s="1" t="s">
        <v>845</v>
      </c>
      <c r="J171" s="1" t="s">
        <v>386</v>
      </c>
      <c r="K171" s="1" t="s">
        <v>825</v>
      </c>
      <c r="L171" s="1" t="s">
        <v>43</v>
      </c>
      <c r="M171" s="1" t="s">
        <v>835</v>
      </c>
      <c r="N171" s="1" t="s">
        <v>827</v>
      </c>
      <c r="O171" s="1" t="s">
        <v>828</v>
      </c>
      <c r="P171" s="1" t="s">
        <v>33</v>
      </c>
      <c r="X171" s="1" t="s">
        <v>829</v>
      </c>
    </row>
    <row r="172" spans="1:24" x14ac:dyDescent="0.45">
      <c r="A172" s="1" t="s">
        <v>538</v>
      </c>
      <c r="B172" s="1" t="s">
        <v>818</v>
      </c>
      <c r="C172" s="1" t="s">
        <v>819</v>
      </c>
      <c r="D172" s="1">
        <v>5</v>
      </c>
      <c r="E172" s="1" t="s">
        <v>846</v>
      </c>
      <c r="F172" s="1" t="s">
        <v>847</v>
      </c>
      <c r="G172" s="1" t="s">
        <v>848</v>
      </c>
      <c r="H172" s="1" t="s">
        <v>849</v>
      </c>
      <c r="I172" s="1" t="s">
        <v>850</v>
      </c>
      <c r="J172" s="1" t="s">
        <v>386</v>
      </c>
      <c r="K172" s="1" t="s">
        <v>825</v>
      </c>
      <c r="L172" s="1" t="s">
        <v>43</v>
      </c>
      <c r="M172" s="1" t="s">
        <v>835</v>
      </c>
      <c r="N172" s="1" t="s">
        <v>827</v>
      </c>
      <c r="O172" s="1" t="s">
        <v>828</v>
      </c>
      <c r="P172" s="1" t="s">
        <v>33</v>
      </c>
      <c r="X172" s="1" t="s">
        <v>829</v>
      </c>
    </row>
    <row r="173" spans="1:24" x14ac:dyDescent="0.45">
      <c r="A173" s="1" t="s">
        <v>538</v>
      </c>
      <c r="B173" s="1" t="s">
        <v>818</v>
      </c>
      <c r="C173" s="1" t="s">
        <v>819</v>
      </c>
      <c r="D173" s="1">
        <v>6</v>
      </c>
      <c r="E173" s="1" t="s">
        <v>851</v>
      </c>
      <c r="F173" s="1" t="s">
        <v>852</v>
      </c>
      <c r="G173" s="1" t="s">
        <v>853</v>
      </c>
      <c r="H173" s="1" t="s">
        <v>854</v>
      </c>
      <c r="I173" s="1" t="s">
        <v>855</v>
      </c>
      <c r="J173" s="1" t="s">
        <v>386</v>
      </c>
      <c r="K173" s="1" t="s">
        <v>825</v>
      </c>
      <c r="L173" s="1" t="s">
        <v>43</v>
      </c>
      <c r="M173" s="1" t="s">
        <v>835</v>
      </c>
      <c r="N173" s="1" t="s">
        <v>827</v>
      </c>
      <c r="O173" s="1" t="s">
        <v>828</v>
      </c>
      <c r="P173" s="1" t="s">
        <v>33</v>
      </c>
      <c r="X173" s="1" t="s">
        <v>856</v>
      </c>
    </row>
    <row r="174" spans="1:24" x14ac:dyDescent="0.45">
      <c r="A174" s="1" t="s">
        <v>538</v>
      </c>
      <c r="B174" s="1" t="s">
        <v>818</v>
      </c>
      <c r="C174" s="1" t="s">
        <v>819</v>
      </c>
      <c r="D174" s="1">
        <v>7</v>
      </c>
      <c r="E174" s="1" t="s">
        <v>857</v>
      </c>
      <c r="F174" s="1" t="s">
        <v>858</v>
      </c>
      <c r="G174" s="1" t="s">
        <v>859</v>
      </c>
      <c r="H174" s="1" t="s">
        <v>860</v>
      </c>
      <c r="I174" s="1" t="s">
        <v>861</v>
      </c>
      <c r="J174" s="1" t="s">
        <v>386</v>
      </c>
      <c r="K174" s="1" t="s">
        <v>825</v>
      </c>
      <c r="L174" s="1" t="s">
        <v>43</v>
      </c>
      <c r="M174" s="1" t="s">
        <v>835</v>
      </c>
      <c r="N174" s="1" t="s">
        <v>827</v>
      </c>
      <c r="O174" s="1" t="s">
        <v>828</v>
      </c>
      <c r="P174" s="1" t="s">
        <v>33</v>
      </c>
      <c r="X174" s="1" t="s">
        <v>856</v>
      </c>
    </row>
    <row r="175" spans="1:24" x14ac:dyDescent="0.45">
      <c r="A175" s="1" t="s">
        <v>538</v>
      </c>
      <c r="B175" s="1" t="s">
        <v>818</v>
      </c>
      <c r="C175" s="1" t="s">
        <v>819</v>
      </c>
      <c r="D175" s="1">
        <v>8</v>
      </c>
      <c r="E175" s="1" t="s">
        <v>862</v>
      </c>
      <c r="F175" s="1" t="s">
        <v>863</v>
      </c>
      <c r="G175" s="1" t="s">
        <v>864</v>
      </c>
      <c r="H175" s="1" t="s">
        <v>865</v>
      </c>
      <c r="I175" s="1" t="s">
        <v>866</v>
      </c>
      <c r="J175" s="1" t="s">
        <v>386</v>
      </c>
      <c r="K175" s="1" t="s">
        <v>825</v>
      </c>
      <c r="L175" s="1" t="s">
        <v>43</v>
      </c>
      <c r="M175" s="1" t="s">
        <v>835</v>
      </c>
      <c r="N175" s="1" t="s">
        <v>827</v>
      </c>
      <c r="O175" s="1" t="s">
        <v>828</v>
      </c>
      <c r="P175" s="1" t="s">
        <v>33</v>
      </c>
      <c r="X175" s="1" t="s">
        <v>867</v>
      </c>
    </row>
    <row r="176" spans="1:24" x14ac:dyDescent="0.45">
      <c r="A176" s="1" t="s">
        <v>538</v>
      </c>
      <c r="B176" s="1" t="s">
        <v>818</v>
      </c>
      <c r="C176" s="1" t="s">
        <v>819</v>
      </c>
      <c r="D176" s="1">
        <v>9</v>
      </c>
      <c r="E176" s="1" t="s">
        <v>868</v>
      </c>
      <c r="F176" s="1" t="s">
        <v>869</v>
      </c>
      <c r="G176" s="1" t="s">
        <v>870</v>
      </c>
      <c r="H176" s="1" t="s">
        <v>871</v>
      </c>
      <c r="I176" s="1" t="s">
        <v>872</v>
      </c>
      <c r="J176" s="1" t="s">
        <v>386</v>
      </c>
      <c r="K176" s="1" t="s">
        <v>825</v>
      </c>
      <c r="L176" s="1" t="s">
        <v>43</v>
      </c>
      <c r="M176" s="1" t="s">
        <v>835</v>
      </c>
      <c r="N176" s="1" t="s">
        <v>827</v>
      </c>
      <c r="O176" s="1" t="s">
        <v>828</v>
      </c>
      <c r="P176" s="1" t="s">
        <v>33</v>
      </c>
      <c r="X176" s="1" t="s">
        <v>867</v>
      </c>
    </row>
    <row r="177" spans="1:24" x14ac:dyDescent="0.45">
      <c r="A177" s="1" t="s">
        <v>538</v>
      </c>
      <c r="B177" s="1" t="s">
        <v>818</v>
      </c>
      <c r="C177" s="1" t="s">
        <v>819</v>
      </c>
      <c r="D177" s="1">
        <v>10</v>
      </c>
      <c r="E177" s="1" t="s">
        <v>873</v>
      </c>
      <c r="F177" s="1" t="s">
        <v>874</v>
      </c>
      <c r="G177" s="1" t="s">
        <v>875</v>
      </c>
      <c r="H177" s="1" t="s">
        <v>876</v>
      </c>
      <c r="I177" s="1" t="s">
        <v>877</v>
      </c>
      <c r="J177" s="1" t="s">
        <v>386</v>
      </c>
      <c r="K177" s="1" t="s">
        <v>825</v>
      </c>
      <c r="L177" s="1" t="s">
        <v>43</v>
      </c>
      <c r="M177" s="1" t="s">
        <v>835</v>
      </c>
      <c r="N177" s="1" t="s">
        <v>827</v>
      </c>
      <c r="O177" s="1" t="s">
        <v>828</v>
      </c>
      <c r="P177" s="1" t="s">
        <v>33</v>
      </c>
      <c r="X177" s="1" t="s">
        <v>867</v>
      </c>
    </row>
    <row r="178" spans="1:24" x14ac:dyDescent="0.45">
      <c r="A178" s="1" t="s">
        <v>538</v>
      </c>
      <c r="B178" s="1" t="s">
        <v>818</v>
      </c>
      <c r="C178" s="1" t="s">
        <v>819</v>
      </c>
      <c r="D178" s="1">
        <v>11</v>
      </c>
      <c r="E178" s="1" t="s">
        <v>878</v>
      </c>
      <c r="F178" s="1" t="s">
        <v>879</v>
      </c>
      <c r="G178" s="1" t="s">
        <v>880</v>
      </c>
      <c r="H178" s="1" t="s">
        <v>881</v>
      </c>
      <c r="I178" s="1" t="s">
        <v>882</v>
      </c>
      <c r="J178" s="1" t="s">
        <v>386</v>
      </c>
      <c r="K178" s="1" t="s">
        <v>825</v>
      </c>
      <c r="L178" s="1" t="s">
        <v>43</v>
      </c>
      <c r="M178" s="1" t="s">
        <v>835</v>
      </c>
      <c r="N178" s="1" t="s">
        <v>827</v>
      </c>
      <c r="O178" s="1" t="s">
        <v>828</v>
      </c>
      <c r="P178" s="1" t="s">
        <v>33</v>
      </c>
      <c r="X178" s="1" t="s">
        <v>867</v>
      </c>
    </row>
    <row r="179" spans="1:24" x14ac:dyDescent="0.45">
      <c r="A179" s="1" t="s">
        <v>538</v>
      </c>
      <c r="B179" s="1" t="s">
        <v>818</v>
      </c>
      <c r="C179" s="1" t="s">
        <v>819</v>
      </c>
      <c r="D179" s="1">
        <v>12</v>
      </c>
      <c r="E179" s="1" t="s">
        <v>883</v>
      </c>
      <c r="F179" s="1" t="s">
        <v>884</v>
      </c>
      <c r="G179" s="1" t="s">
        <v>885</v>
      </c>
      <c r="H179" s="1" t="s">
        <v>886</v>
      </c>
      <c r="I179" s="1" t="s">
        <v>887</v>
      </c>
      <c r="J179" s="1" t="s">
        <v>386</v>
      </c>
      <c r="K179" s="1" t="s">
        <v>825</v>
      </c>
      <c r="L179" s="1" t="s">
        <v>43</v>
      </c>
      <c r="M179" s="1" t="s">
        <v>835</v>
      </c>
      <c r="N179" s="1" t="s">
        <v>827</v>
      </c>
      <c r="O179" s="1" t="s">
        <v>828</v>
      </c>
      <c r="P179" s="1" t="s">
        <v>33</v>
      </c>
      <c r="X179" s="1" t="s">
        <v>829</v>
      </c>
    </row>
    <row r="180" spans="1:24" x14ac:dyDescent="0.45">
      <c r="A180" s="1" t="s">
        <v>538</v>
      </c>
      <c r="B180" s="1" t="s">
        <v>818</v>
      </c>
      <c r="C180" s="1" t="s">
        <v>819</v>
      </c>
      <c r="D180" s="1">
        <v>13</v>
      </c>
      <c r="E180" s="1" t="s">
        <v>888</v>
      </c>
      <c r="F180" s="1" t="s">
        <v>889</v>
      </c>
      <c r="G180" s="1" t="s">
        <v>890</v>
      </c>
      <c r="H180" s="1" t="s">
        <v>891</v>
      </c>
      <c r="I180" s="1" t="s">
        <v>892</v>
      </c>
      <c r="J180" s="1" t="s">
        <v>386</v>
      </c>
      <c r="K180" s="1" t="s">
        <v>825</v>
      </c>
      <c r="L180" s="1" t="s">
        <v>43</v>
      </c>
      <c r="M180" s="1" t="s">
        <v>835</v>
      </c>
      <c r="N180" s="1" t="s">
        <v>827</v>
      </c>
      <c r="O180" s="1" t="s">
        <v>828</v>
      </c>
      <c r="P180" s="1" t="s">
        <v>33</v>
      </c>
      <c r="X180" s="1" t="s">
        <v>856</v>
      </c>
    </row>
    <row r="181" spans="1:24" x14ac:dyDescent="0.45">
      <c r="A181" s="1" t="s">
        <v>538</v>
      </c>
      <c r="B181" s="1" t="s">
        <v>818</v>
      </c>
      <c r="C181" s="1" t="s">
        <v>819</v>
      </c>
      <c r="E181" s="1" t="s">
        <v>893</v>
      </c>
      <c r="F181" s="1" t="s">
        <v>894</v>
      </c>
      <c r="G181" s="1" t="s">
        <v>895</v>
      </c>
      <c r="H181" s="1" t="s">
        <v>895</v>
      </c>
      <c r="I181" s="1" t="s">
        <v>896</v>
      </c>
      <c r="J181" s="1" t="s">
        <v>897</v>
      </c>
      <c r="L181" s="1" t="s">
        <v>43</v>
      </c>
      <c r="M181" s="1" t="s">
        <v>898</v>
      </c>
      <c r="N181" s="1" t="s">
        <v>827</v>
      </c>
      <c r="O181" s="1" t="s">
        <v>828</v>
      </c>
      <c r="P181" s="1" t="s">
        <v>33</v>
      </c>
      <c r="X181" s="1" t="s">
        <v>437</v>
      </c>
    </row>
    <row r="182" spans="1:24" x14ac:dyDescent="0.45">
      <c r="A182" s="1" t="s">
        <v>538</v>
      </c>
      <c r="B182" s="1" t="s">
        <v>818</v>
      </c>
      <c r="C182" s="1" t="s">
        <v>819</v>
      </c>
      <c r="E182" s="1" t="s">
        <v>899</v>
      </c>
      <c r="F182" s="1" t="s">
        <v>900</v>
      </c>
      <c r="G182" s="1" t="s">
        <v>901</v>
      </c>
      <c r="H182" s="1" t="s">
        <v>901</v>
      </c>
      <c r="I182" s="1" t="s">
        <v>902</v>
      </c>
      <c r="J182" s="1" t="s">
        <v>903</v>
      </c>
      <c r="L182" s="1" t="s">
        <v>43</v>
      </c>
      <c r="M182" s="1" t="s">
        <v>904</v>
      </c>
      <c r="N182" s="1" t="s">
        <v>827</v>
      </c>
      <c r="O182" s="1" t="s">
        <v>828</v>
      </c>
      <c r="P182" s="1" t="s">
        <v>33</v>
      </c>
      <c r="X182" s="1" t="s">
        <v>905</v>
      </c>
    </row>
    <row r="183" spans="1:24" x14ac:dyDescent="0.45">
      <c r="A183" s="1" t="s">
        <v>538</v>
      </c>
      <c r="B183" s="1" t="s">
        <v>818</v>
      </c>
      <c r="C183" s="1" t="s">
        <v>819</v>
      </c>
      <c r="E183" s="1" t="s">
        <v>906</v>
      </c>
      <c r="F183" s="1" t="s">
        <v>907</v>
      </c>
      <c r="G183" s="1" t="s">
        <v>908</v>
      </c>
      <c r="H183" s="1" t="s">
        <v>908</v>
      </c>
      <c r="I183" s="1" t="s">
        <v>909</v>
      </c>
      <c r="J183" s="1" t="s">
        <v>910</v>
      </c>
      <c r="L183" s="1" t="s">
        <v>43</v>
      </c>
      <c r="M183" s="1" t="s">
        <v>911</v>
      </c>
      <c r="N183" s="1" t="s">
        <v>827</v>
      </c>
      <c r="O183" s="1" t="s">
        <v>828</v>
      </c>
      <c r="P183" s="1" t="s">
        <v>33</v>
      </c>
      <c r="X183" s="1" t="s">
        <v>912</v>
      </c>
    </row>
    <row r="184" spans="1:24" x14ac:dyDescent="0.45">
      <c r="A184" s="1" t="s">
        <v>538</v>
      </c>
      <c r="B184" s="1" t="s">
        <v>818</v>
      </c>
      <c r="C184" s="1" t="s">
        <v>819</v>
      </c>
      <c r="E184" s="1" t="s">
        <v>913</v>
      </c>
      <c r="F184" s="1" t="s">
        <v>914</v>
      </c>
      <c r="G184" s="1" t="s">
        <v>915</v>
      </c>
      <c r="H184" s="1" t="s">
        <v>915</v>
      </c>
      <c r="I184" s="1" t="s">
        <v>916</v>
      </c>
      <c r="J184" s="1" t="s">
        <v>917</v>
      </c>
      <c r="L184" s="1" t="s">
        <v>43</v>
      </c>
      <c r="M184" s="1" t="s">
        <v>918</v>
      </c>
      <c r="N184" s="1" t="s">
        <v>827</v>
      </c>
      <c r="O184" s="1" t="s">
        <v>828</v>
      </c>
      <c r="P184" s="1" t="s">
        <v>33</v>
      </c>
      <c r="X184" s="1" t="s">
        <v>919</v>
      </c>
    </row>
    <row r="185" spans="1:24" x14ac:dyDescent="0.45">
      <c r="A185" s="1" t="s">
        <v>1019</v>
      </c>
      <c r="B185" s="1" t="s">
        <v>818</v>
      </c>
      <c r="C185" s="1" t="s">
        <v>819</v>
      </c>
      <c r="D185" s="1">
        <v>1</v>
      </c>
      <c r="E185" s="1" t="s">
        <v>820</v>
      </c>
      <c r="F185" s="1" t="s">
        <v>821</v>
      </c>
      <c r="G185" s="1" t="s">
        <v>822</v>
      </c>
      <c r="H185" s="1" t="s">
        <v>823</v>
      </c>
      <c r="I185" s="1" t="s">
        <v>824</v>
      </c>
      <c r="J185" s="1" t="s">
        <v>386</v>
      </c>
      <c r="K185" s="1" t="s">
        <v>825</v>
      </c>
      <c r="L185" s="1" t="s">
        <v>43</v>
      </c>
      <c r="M185" s="1" t="s">
        <v>826</v>
      </c>
      <c r="N185" s="1" t="s">
        <v>827</v>
      </c>
      <c r="O185" s="1" t="s">
        <v>828</v>
      </c>
      <c r="P185" s="1" t="s">
        <v>33</v>
      </c>
      <c r="X185" s="1" t="s">
        <v>829</v>
      </c>
    </row>
    <row r="186" spans="1:24" x14ac:dyDescent="0.45">
      <c r="A186" s="1" t="s">
        <v>1019</v>
      </c>
      <c r="B186" s="1" t="s">
        <v>818</v>
      </c>
      <c r="C186" s="1" t="s">
        <v>819</v>
      </c>
      <c r="D186" s="1">
        <v>2</v>
      </c>
      <c r="E186" s="1" t="s">
        <v>830</v>
      </c>
      <c r="F186" s="1" t="s">
        <v>831</v>
      </c>
      <c r="G186" s="1" t="s">
        <v>832</v>
      </c>
      <c r="H186" s="1" t="s">
        <v>833</v>
      </c>
      <c r="I186" s="1" t="s">
        <v>834</v>
      </c>
      <c r="J186" s="1" t="s">
        <v>386</v>
      </c>
      <c r="K186" s="1" t="s">
        <v>825</v>
      </c>
      <c r="L186" s="1" t="s">
        <v>43</v>
      </c>
      <c r="M186" s="1" t="s">
        <v>835</v>
      </c>
      <c r="N186" s="1" t="s">
        <v>827</v>
      </c>
      <c r="O186" s="1" t="s">
        <v>828</v>
      </c>
      <c r="P186" s="1" t="s">
        <v>33</v>
      </c>
      <c r="X186" s="1" t="s">
        <v>829</v>
      </c>
    </row>
    <row r="187" spans="1:24" x14ac:dyDescent="0.45">
      <c r="A187" s="1" t="s">
        <v>1019</v>
      </c>
      <c r="B187" s="1" t="s">
        <v>818</v>
      </c>
      <c r="C187" s="1" t="s">
        <v>819</v>
      </c>
      <c r="D187" s="1">
        <v>3</v>
      </c>
      <c r="E187" s="1" t="s">
        <v>836</v>
      </c>
      <c r="F187" s="1" t="s">
        <v>837</v>
      </c>
      <c r="G187" s="1" t="s">
        <v>838</v>
      </c>
      <c r="H187" s="1" t="s">
        <v>839</v>
      </c>
      <c r="I187" s="1" t="s">
        <v>840</v>
      </c>
      <c r="J187" s="1" t="s">
        <v>386</v>
      </c>
      <c r="K187" s="1" t="s">
        <v>825</v>
      </c>
      <c r="L187" s="1" t="s">
        <v>43</v>
      </c>
      <c r="M187" s="1" t="s">
        <v>835</v>
      </c>
      <c r="N187" s="1" t="s">
        <v>827</v>
      </c>
      <c r="O187" s="1" t="s">
        <v>828</v>
      </c>
      <c r="P187" s="1" t="s">
        <v>33</v>
      </c>
      <c r="X187" s="1" t="s">
        <v>829</v>
      </c>
    </row>
    <row r="188" spans="1:24" x14ac:dyDescent="0.45">
      <c r="A188" s="1" t="s">
        <v>1019</v>
      </c>
      <c r="B188" s="1" t="s">
        <v>818</v>
      </c>
      <c r="C188" s="1" t="s">
        <v>819</v>
      </c>
      <c r="D188" s="1">
        <v>4</v>
      </c>
      <c r="E188" s="1" t="s">
        <v>841</v>
      </c>
      <c r="F188" s="1" t="s">
        <v>842</v>
      </c>
      <c r="G188" s="1" t="s">
        <v>843</v>
      </c>
      <c r="H188" s="1" t="s">
        <v>844</v>
      </c>
      <c r="I188" s="1" t="s">
        <v>845</v>
      </c>
      <c r="J188" s="1" t="s">
        <v>386</v>
      </c>
      <c r="K188" s="1" t="s">
        <v>825</v>
      </c>
      <c r="L188" s="1" t="s">
        <v>43</v>
      </c>
      <c r="M188" s="1" t="s">
        <v>835</v>
      </c>
      <c r="N188" s="1" t="s">
        <v>827</v>
      </c>
      <c r="O188" s="1" t="s">
        <v>828</v>
      </c>
      <c r="P188" s="1" t="s">
        <v>33</v>
      </c>
      <c r="X188" s="1" t="s">
        <v>829</v>
      </c>
    </row>
    <row r="189" spans="1:24" x14ac:dyDescent="0.45">
      <c r="A189" s="1" t="s">
        <v>1019</v>
      </c>
      <c r="B189" s="1" t="s">
        <v>818</v>
      </c>
      <c r="C189" s="1" t="s">
        <v>819</v>
      </c>
      <c r="D189" s="1">
        <v>5</v>
      </c>
      <c r="E189" s="1" t="s">
        <v>846</v>
      </c>
      <c r="F189" s="1" t="s">
        <v>847</v>
      </c>
      <c r="G189" s="1" t="s">
        <v>848</v>
      </c>
      <c r="H189" s="1" t="s">
        <v>849</v>
      </c>
      <c r="I189" s="1" t="s">
        <v>850</v>
      </c>
      <c r="J189" s="1" t="s">
        <v>386</v>
      </c>
      <c r="K189" s="1" t="s">
        <v>825</v>
      </c>
      <c r="L189" s="1" t="s">
        <v>43</v>
      </c>
      <c r="M189" s="1" t="s">
        <v>835</v>
      </c>
      <c r="N189" s="1" t="s">
        <v>827</v>
      </c>
      <c r="O189" s="1" t="s">
        <v>828</v>
      </c>
      <c r="P189" s="1" t="s">
        <v>33</v>
      </c>
      <c r="X189" s="1" t="s">
        <v>829</v>
      </c>
    </row>
    <row r="190" spans="1:24" x14ac:dyDescent="0.45">
      <c r="A190" s="1" t="s">
        <v>1019</v>
      </c>
      <c r="B190" s="1" t="s">
        <v>818</v>
      </c>
      <c r="C190" s="1" t="s">
        <v>819</v>
      </c>
      <c r="D190" s="1">
        <v>6</v>
      </c>
      <c r="E190" s="1" t="s">
        <v>851</v>
      </c>
      <c r="F190" s="1" t="s">
        <v>852</v>
      </c>
      <c r="G190" s="1" t="s">
        <v>853</v>
      </c>
      <c r="H190" s="1" t="s">
        <v>854</v>
      </c>
      <c r="I190" s="1" t="s">
        <v>855</v>
      </c>
      <c r="J190" s="1" t="s">
        <v>386</v>
      </c>
      <c r="K190" s="1" t="s">
        <v>825</v>
      </c>
      <c r="L190" s="1" t="s">
        <v>43</v>
      </c>
      <c r="M190" s="1" t="s">
        <v>835</v>
      </c>
      <c r="N190" s="1" t="s">
        <v>827</v>
      </c>
      <c r="O190" s="1" t="s">
        <v>828</v>
      </c>
      <c r="P190" s="1" t="s">
        <v>33</v>
      </c>
      <c r="X190" s="1" t="s">
        <v>856</v>
      </c>
    </row>
    <row r="191" spans="1:24" x14ac:dyDescent="0.45">
      <c r="A191" s="1" t="s">
        <v>1019</v>
      </c>
      <c r="B191" s="1" t="s">
        <v>818</v>
      </c>
      <c r="C191" s="1" t="s">
        <v>819</v>
      </c>
      <c r="D191" s="1">
        <v>7</v>
      </c>
      <c r="E191" s="1" t="s">
        <v>857</v>
      </c>
      <c r="F191" s="1" t="s">
        <v>858</v>
      </c>
      <c r="G191" s="1" t="s">
        <v>859</v>
      </c>
      <c r="H191" s="1" t="s">
        <v>860</v>
      </c>
      <c r="I191" s="1" t="s">
        <v>861</v>
      </c>
      <c r="J191" s="1" t="s">
        <v>386</v>
      </c>
      <c r="K191" s="1" t="s">
        <v>825</v>
      </c>
      <c r="L191" s="1" t="s">
        <v>43</v>
      </c>
      <c r="M191" s="1" t="s">
        <v>835</v>
      </c>
      <c r="N191" s="1" t="s">
        <v>827</v>
      </c>
      <c r="O191" s="1" t="s">
        <v>828</v>
      </c>
      <c r="P191" s="1" t="s">
        <v>33</v>
      </c>
      <c r="X191" s="1" t="s">
        <v>856</v>
      </c>
    </row>
    <row r="192" spans="1:24" x14ac:dyDescent="0.45">
      <c r="A192" s="1" t="s">
        <v>1019</v>
      </c>
      <c r="B192" s="1" t="s">
        <v>818</v>
      </c>
      <c r="C192" s="1" t="s">
        <v>819</v>
      </c>
      <c r="D192" s="1">
        <v>8</v>
      </c>
      <c r="E192" s="1" t="s">
        <v>862</v>
      </c>
      <c r="F192" s="1" t="s">
        <v>863</v>
      </c>
      <c r="G192" s="1" t="s">
        <v>864</v>
      </c>
      <c r="H192" s="1" t="s">
        <v>865</v>
      </c>
      <c r="I192" s="1" t="s">
        <v>866</v>
      </c>
      <c r="J192" s="1" t="s">
        <v>386</v>
      </c>
      <c r="K192" s="1" t="s">
        <v>825</v>
      </c>
      <c r="L192" s="1" t="s">
        <v>43</v>
      </c>
      <c r="M192" s="1" t="s">
        <v>835</v>
      </c>
      <c r="N192" s="1" t="s">
        <v>827</v>
      </c>
      <c r="O192" s="1" t="s">
        <v>828</v>
      </c>
      <c r="P192" s="1" t="s">
        <v>33</v>
      </c>
      <c r="X192" s="1" t="s">
        <v>867</v>
      </c>
    </row>
    <row r="193" spans="1:24" x14ac:dyDescent="0.45">
      <c r="A193" s="1" t="s">
        <v>1019</v>
      </c>
      <c r="B193" s="1" t="s">
        <v>818</v>
      </c>
      <c r="C193" s="1" t="s">
        <v>819</v>
      </c>
      <c r="D193" s="1">
        <v>9</v>
      </c>
      <c r="E193" s="1" t="s">
        <v>868</v>
      </c>
      <c r="F193" s="1" t="s">
        <v>869</v>
      </c>
      <c r="G193" s="1" t="s">
        <v>870</v>
      </c>
      <c r="H193" s="1" t="s">
        <v>871</v>
      </c>
      <c r="I193" s="1" t="s">
        <v>872</v>
      </c>
      <c r="J193" s="1" t="s">
        <v>386</v>
      </c>
      <c r="K193" s="1" t="s">
        <v>825</v>
      </c>
      <c r="L193" s="1" t="s">
        <v>43</v>
      </c>
      <c r="M193" s="1" t="s">
        <v>835</v>
      </c>
      <c r="N193" s="1" t="s">
        <v>827</v>
      </c>
      <c r="O193" s="1" t="s">
        <v>828</v>
      </c>
      <c r="P193" s="1" t="s">
        <v>33</v>
      </c>
      <c r="X193" s="1" t="s">
        <v>867</v>
      </c>
    </row>
    <row r="194" spans="1:24" x14ac:dyDescent="0.45">
      <c r="A194" s="1" t="s">
        <v>1019</v>
      </c>
      <c r="B194" s="1" t="s">
        <v>818</v>
      </c>
      <c r="C194" s="1" t="s">
        <v>819</v>
      </c>
      <c r="D194" s="1">
        <v>10</v>
      </c>
      <c r="E194" s="1" t="s">
        <v>873</v>
      </c>
      <c r="F194" s="1" t="s">
        <v>874</v>
      </c>
      <c r="G194" s="1" t="s">
        <v>875</v>
      </c>
      <c r="H194" s="1" t="s">
        <v>876</v>
      </c>
      <c r="I194" s="1" t="s">
        <v>877</v>
      </c>
      <c r="J194" s="1" t="s">
        <v>386</v>
      </c>
      <c r="K194" s="1" t="s">
        <v>825</v>
      </c>
      <c r="L194" s="1" t="s">
        <v>43</v>
      </c>
      <c r="M194" s="1" t="s">
        <v>835</v>
      </c>
      <c r="N194" s="1" t="s">
        <v>827</v>
      </c>
      <c r="O194" s="1" t="s">
        <v>828</v>
      </c>
      <c r="P194" s="1" t="s">
        <v>33</v>
      </c>
      <c r="X194" s="1" t="s">
        <v>867</v>
      </c>
    </row>
    <row r="195" spans="1:24" x14ac:dyDescent="0.45">
      <c r="A195" s="1" t="s">
        <v>1019</v>
      </c>
      <c r="B195" s="1" t="s">
        <v>818</v>
      </c>
      <c r="C195" s="1" t="s">
        <v>819</v>
      </c>
      <c r="D195" s="1">
        <v>11</v>
      </c>
      <c r="E195" s="1" t="s">
        <v>878</v>
      </c>
      <c r="F195" s="1" t="s">
        <v>879</v>
      </c>
      <c r="G195" s="1" t="s">
        <v>880</v>
      </c>
      <c r="H195" s="1" t="s">
        <v>881</v>
      </c>
      <c r="I195" s="1" t="s">
        <v>882</v>
      </c>
      <c r="J195" s="1" t="s">
        <v>386</v>
      </c>
      <c r="K195" s="1" t="s">
        <v>825</v>
      </c>
      <c r="L195" s="1" t="s">
        <v>43</v>
      </c>
      <c r="M195" s="1" t="s">
        <v>835</v>
      </c>
      <c r="N195" s="1" t="s">
        <v>827</v>
      </c>
      <c r="O195" s="1" t="s">
        <v>828</v>
      </c>
      <c r="P195" s="1" t="s">
        <v>33</v>
      </c>
      <c r="X195" s="1" t="s">
        <v>867</v>
      </c>
    </row>
    <row r="196" spans="1:24" x14ac:dyDescent="0.45">
      <c r="A196" s="1" t="s">
        <v>1019</v>
      </c>
      <c r="B196" s="1" t="s">
        <v>818</v>
      </c>
      <c r="C196" s="1" t="s">
        <v>819</v>
      </c>
      <c r="D196" s="1">
        <v>12</v>
      </c>
      <c r="E196" s="1" t="s">
        <v>883</v>
      </c>
      <c r="F196" s="1" t="s">
        <v>884</v>
      </c>
      <c r="G196" s="1" t="s">
        <v>885</v>
      </c>
      <c r="H196" s="1" t="s">
        <v>886</v>
      </c>
      <c r="I196" s="1" t="s">
        <v>887</v>
      </c>
      <c r="J196" s="1" t="s">
        <v>386</v>
      </c>
      <c r="K196" s="1" t="s">
        <v>825</v>
      </c>
      <c r="L196" s="1" t="s">
        <v>43</v>
      </c>
      <c r="M196" s="1" t="s">
        <v>835</v>
      </c>
      <c r="N196" s="1" t="s">
        <v>827</v>
      </c>
      <c r="O196" s="1" t="s">
        <v>828</v>
      </c>
      <c r="P196" s="1" t="s">
        <v>33</v>
      </c>
      <c r="X196" s="1" t="s">
        <v>829</v>
      </c>
    </row>
    <row r="197" spans="1:24" x14ac:dyDescent="0.45">
      <c r="A197" s="1" t="s">
        <v>1019</v>
      </c>
      <c r="B197" s="1" t="s">
        <v>818</v>
      </c>
      <c r="C197" s="1" t="s">
        <v>819</v>
      </c>
      <c r="D197" s="1">
        <v>13</v>
      </c>
      <c r="E197" s="1" t="s">
        <v>888</v>
      </c>
      <c r="F197" s="1" t="s">
        <v>889</v>
      </c>
      <c r="G197" s="1" t="s">
        <v>890</v>
      </c>
      <c r="H197" s="1" t="s">
        <v>891</v>
      </c>
      <c r="I197" s="1" t="s">
        <v>892</v>
      </c>
      <c r="J197" s="1" t="s">
        <v>386</v>
      </c>
      <c r="K197" s="1" t="s">
        <v>825</v>
      </c>
      <c r="L197" s="1" t="s">
        <v>43</v>
      </c>
      <c r="M197" s="1" t="s">
        <v>835</v>
      </c>
      <c r="N197" s="1" t="s">
        <v>827</v>
      </c>
      <c r="O197" s="1" t="s">
        <v>828</v>
      </c>
      <c r="P197" s="1" t="s">
        <v>33</v>
      </c>
      <c r="X197" s="1" t="s">
        <v>856</v>
      </c>
    </row>
    <row r="198" spans="1:24" x14ac:dyDescent="0.45">
      <c r="A198" s="1" t="s">
        <v>1019</v>
      </c>
      <c r="B198" s="1" t="s">
        <v>818</v>
      </c>
      <c r="C198" s="1" t="s">
        <v>819</v>
      </c>
      <c r="E198" s="1" t="s">
        <v>893</v>
      </c>
      <c r="F198" s="1" t="s">
        <v>894</v>
      </c>
      <c r="G198" s="1" t="s">
        <v>895</v>
      </c>
      <c r="H198" s="1" t="s">
        <v>895</v>
      </c>
      <c r="I198" s="1" t="s">
        <v>896</v>
      </c>
      <c r="J198" s="1" t="s">
        <v>897</v>
      </c>
      <c r="L198" s="1" t="s">
        <v>43</v>
      </c>
      <c r="M198" s="1" t="s">
        <v>898</v>
      </c>
      <c r="N198" s="1" t="s">
        <v>827</v>
      </c>
      <c r="O198" s="1" t="s">
        <v>828</v>
      </c>
      <c r="P198" s="1" t="s">
        <v>33</v>
      </c>
      <c r="X198" s="1" t="s">
        <v>437</v>
      </c>
    </row>
    <row r="199" spans="1:24" x14ac:dyDescent="0.45">
      <c r="A199" s="1" t="s">
        <v>1019</v>
      </c>
      <c r="B199" s="1" t="s">
        <v>818</v>
      </c>
      <c r="C199" s="1" t="s">
        <v>819</v>
      </c>
      <c r="E199" s="1" t="s">
        <v>899</v>
      </c>
      <c r="F199" s="1" t="s">
        <v>900</v>
      </c>
      <c r="G199" s="1" t="s">
        <v>901</v>
      </c>
      <c r="H199" s="1" t="s">
        <v>901</v>
      </c>
      <c r="I199" s="1" t="s">
        <v>902</v>
      </c>
      <c r="J199" s="1" t="s">
        <v>903</v>
      </c>
      <c r="L199" s="1" t="s">
        <v>43</v>
      </c>
      <c r="M199" s="1" t="s">
        <v>904</v>
      </c>
      <c r="N199" s="1" t="s">
        <v>827</v>
      </c>
      <c r="O199" s="1" t="s">
        <v>828</v>
      </c>
      <c r="P199" s="1" t="s">
        <v>33</v>
      </c>
      <c r="X199" s="1" t="s">
        <v>905</v>
      </c>
    </row>
    <row r="200" spans="1:24" x14ac:dyDescent="0.45">
      <c r="A200" s="1" t="s">
        <v>1019</v>
      </c>
      <c r="B200" s="1" t="s">
        <v>818</v>
      </c>
      <c r="C200" s="1" t="s">
        <v>819</v>
      </c>
      <c r="E200" s="1" t="s">
        <v>906</v>
      </c>
      <c r="F200" s="1" t="s">
        <v>907</v>
      </c>
      <c r="G200" s="1" t="s">
        <v>908</v>
      </c>
      <c r="H200" s="1" t="s">
        <v>908</v>
      </c>
      <c r="I200" s="1" t="s">
        <v>909</v>
      </c>
      <c r="J200" s="1" t="s">
        <v>910</v>
      </c>
      <c r="L200" s="1" t="s">
        <v>43</v>
      </c>
      <c r="M200" s="1" t="s">
        <v>911</v>
      </c>
      <c r="N200" s="1" t="s">
        <v>827</v>
      </c>
      <c r="O200" s="1" t="s">
        <v>828</v>
      </c>
      <c r="P200" s="1" t="s">
        <v>33</v>
      </c>
      <c r="X200" s="1" t="s">
        <v>912</v>
      </c>
    </row>
    <row r="201" spans="1:24" x14ac:dyDescent="0.45">
      <c r="A201" s="1" t="s">
        <v>1019</v>
      </c>
      <c r="B201" s="1" t="s">
        <v>818</v>
      </c>
      <c r="C201" s="1" t="s">
        <v>819</v>
      </c>
      <c r="E201" s="1" t="s">
        <v>913</v>
      </c>
      <c r="F201" s="1" t="s">
        <v>914</v>
      </c>
      <c r="G201" s="1" t="s">
        <v>915</v>
      </c>
      <c r="H201" s="1" t="s">
        <v>915</v>
      </c>
      <c r="I201" s="1" t="s">
        <v>916</v>
      </c>
      <c r="J201" s="1" t="s">
        <v>917</v>
      </c>
      <c r="L201" s="1" t="s">
        <v>43</v>
      </c>
      <c r="M201" s="1" t="s">
        <v>918</v>
      </c>
      <c r="N201" s="1" t="s">
        <v>827</v>
      </c>
      <c r="O201" s="1" t="s">
        <v>828</v>
      </c>
      <c r="P201" s="1" t="s">
        <v>33</v>
      </c>
      <c r="X201" s="1" t="s">
        <v>919</v>
      </c>
    </row>
    <row r="202" spans="1:24" x14ac:dyDescent="0.45">
      <c r="A202" s="1" t="s">
        <v>538</v>
      </c>
      <c r="B202" s="1" t="s">
        <v>503</v>
      </c>
      <c r="C202" s="1" t="s">
        <v>700</v>
      </c>
      <c r="D202" s="1" t="s">
        <v>502</v>
      </c>
    </row>
    <row r="203" spans="1:24" x14ac:dyDescent="0.45">
      <c r="A203" s="1" t="s">
        <v>1019</v>
      </c>
      <c r="B203" s="1" t="s">
        <v>503</v>
      </c>
      <c r="C203" s="1" t="s">
        <v>700</v>
      </c>
      <c r="D203" s="1" t="s">
        <v>502</v>
      </c>
    </row>
    <row r="204" spans="1:24" x14ac:dyDescent="0.45">
      <c r="A204" s="1" t="s">
        <v>320</v>
      </c>
      <c r="B204" s="1" t="s">
        <v>470</v>
      </c>
      <c r="C204" s="1" t="s">
        <v>471</v>
      </c>
      <c r="D204" s="1">
        <v>1</v>
      </c>
      <c r="E204" s="1" t="s">
        <v>472</v>
      </c>
      <c r="F204" s="1" t="s">
        <v>473</v>
      </c>
      <c r="G204" s="1" t="s">
        <v>474</v>
      </c>
      <c r="H204" s="1" t="s">
        <v>475</v>
      </c>
      <c r="I204" s="1" t="s">
        <v>476</v>
      </c>
      <c r="J204" s="1" t="s">
        <v>477</v>
      </c>
      <c r="K204" s="1" t="s">
        <v>478</v>
      </c>
      <c r="L204" s="1" t="s">
        <v>43</v>
      </c>
      <c r="M204" s="1" t="s">
        <v>479</v>
      </c>
      <c r="N204" s="1" t="s">
        <v>480</v>
      </c>
      <c r="O204" s="1" t="s">
        <v>339</v>
      </c>
      <c r="P204" s="1" t="s">
        <v>33</v>
      </c>
    </row>
    <row r="205" spans="1:24" x14ac:dyDescent="0.45">
      <c r="A205" s="1" t="s">
        <v>320</v>
      </c>
      <c r="B205" s="1" t="s">
        <v>470</v>
      </c>
      <c r="C205" s="1" t="s">
        <v>471</v>
      </c>
      <c r="D205" s="1">
        <v>2</v>
      </c>
      <c r="E205" s="1" t="s">
        <v>481</v>
      </c>
      <c r="F205" s="1" t="s">
        <v>482</v>
      </c>
      <c r="G205" s="1" t="s">
        <v>483</v>
      </c>
      <c r="H205" s="1" t="s">
        <v>483</v>
      </c>
      <c r="I205" s="1" t="s">
        <v>484</v>
      </c>
      <c r="J205" s="1" t="s">
        <v>477</v>
      </c>
      <c r="K205" s="1" t="s">
        <v>485</v>
      </c>
      <c r="L205" s="1" t="s">
        <v>43</v>
      </c>
      <c r="M205" s="1" t="s">
        <v>486</v>
      </c>
      <c r="N205" s="1" t="s">
        <v>480</v>
      </c>
      <c r="O205" s="1" t="s">
        <v>339</v>
      </c>
      <c r="P205" s="1" t="s">
        <v>33</v>
      </c>
      <c r="X205" s="1" t="s">
        <v>487</v>
      </c>
    </row>
    <row r="206" spans="1:24" x14ac:dyDescent="0.45">
      <c r="A206" s="1" t="s">
        <v>320</v>
      </c>
      <c r="B206" s="1" t="s">
        <v>470</v>
      </c>
      <c r="C206" s="1" t="s">
        <v>471</v>
      </c>
      <c r="D206" s="1">
        <v>3</v>
      </c>
      <c r="E206" s="1" t="s">
        <v>488</v>
      </c>
      <c r="F206" s="1" t="s">
        <v>489</v>
      </c>
      <c r="G206" s="1" t="s">
        <v>490</v>
      </c>
      <c r="H206" s="1" t="s">
        <v>490</v>
      </c>
      <c r="I206" s="1" t="s">
        <v>491</v>
      </c>
      <c r="J206" s="1" t="s">
        <v>477</v>
      </c>
      <c r="K206" s="1" t="s">
        <v>485</v>
      </c>
      <c r="L206" s="1" t="s">
        <v>43</v>
      </c>
      <c r="M206" s="1" t="s">
        <v>492</v>
      </c>
      <c r="N206" s="1" t="s">
        <v>480</v>
      </c>
      <c r="O206" s="1" t="s">
        <v>339</v>
      </c>
      <c r="P206" s="1" t="s">
        <v>33</v>
      </c>
      <c r="X206" s="1" t="s">
        <v>493</v>
      </c>
    </row>
    <row r="207" spans="1:24" x14ac:dyDescent="0.45">
      <c r="A207" s="1" t="s">
        <v>320</v>
      </c>
      <c r="B207" s="1" t="s">
        <v>470</v>
      </c>
      <c r="C207" s="1" t="s">
        <v>471</v>
      </c>
      <c r="E207" s="1" t="s">
        <v>494</v>
      </c>
      <c r="F207" s="1" t="s">
        <v>495</v>
      </c>
      <c r="G207" s="1" t="s">
        <v>496</v>
      </c>
      <c r="H207" s="1" t="s">
        <v>496</v>
      </c>
      <c r="I207" s="1" t="s">
        <v>497</v>
      </c>
      <c r="J207" s="1" t="s">
        <v>498</v>
      </c>
      <c r="L207" s="1" t="s">
        <v>43</v>
      </c>
      <c r="M207" s="1" t="s">
        <v>499</v>
      </c>
      <c r="N207" s="1" t="s">
        <v>480</v>
      </c>
      <c r="O207" s="1" t="s">
        <v>339</v>
      </c>
      <c r="P207" s="1" t="s">
        <v>33</v>
      </c>
    </row>
    <row r="208" spans="1:24" x14ac:dyDescent="0.45">
      <c r="A208" s="1" t="s">
        <v>320</v>
      </c>
      <c r="B208" s="1" t="s">
        <v>441</v>
      </c>
      <c r="C208" s="1" t="s">
        <v>442</v>
      </c>
      <c r="D208" s="1">
        <v>1</v>
      </c>
      <c r="E208" s="1" t="s">
        <v>443</v>
      </c>
      <c r="F208" s="1" t="s">
        <v>444</v>
      </c>
      <c r="G208" s="1" t="s">
        <v>445</v>
      </c>
      <c r="H208" s="1" t="s">
        <v>445</v>
      </c>
      <c r="I208" s="1" t="s">
        <v>446</v>
      </c>
      <c r="J208" s="1" t="s">
        <v>447</v>
      </c>
      <c r="K208" s="1" t="s">
        <v>448</v>
      </c>
      <c r="L208" s="1" t="s">
        <v>43</v>
      </c>
      <c r="M208" s="1" t="s">
        <v>449</v>
      </c>
      <c r="N208" s="1" t="s">
        <v>450</v>
      </c>
      <c r="O208" s="1" t="s">
        <v>32</v>
      </c>
      <c r="P208" s="1" t="s">
        <v>33</v>
      </c>
      <c r="Q208" s="1" t="s">
        <v>451</v>
      </c>
    </row>
    <row r="209" spans="1:24" x14ac:dyDescent="0.45">
      <c r="A209" s="1" t="s">
        <v>538</v>
      </c>
      <c r="B209" s="1" t="s">
        <v>441</v>
      </c>
      <c r="C209" s="1" t="s">
        <v>442</v>
      </c>
      <c r="D209" s="1">
        <v>1</v>
      </c>
      <c r="E209" s="1" t="s">
        <v>443</v>
      </c>
      <c r="F209" s="1" t="s">
        <v>444</v>
      </c>
      <c r="G209" s="1" t="s">
        <v>445</v>
      </c>
      <c r="H209" s="1" t="s">
        <v>445</v>
      </c>
      <c r="I209" s="1" t="s">
        <v>446</v>
      </c>
      <c r="J209" s="1" t="s">
        <v>447</v>
      </c>
      <c r="K209" s="1" t="s">
        <v>448</v>
      </c>
      <c r="L209" s="1" t="s">
        <v>43</v>
      </c>
      <c r="M209" s="1" t="s">
        <v>449</v>
      </c>
      <c r="N209" s="1" t="s">
        <v>450</v>
      </c>
      <c r="O209" s="1" t="s">
        <v>32</v>
      </c>
      <c r="P209" s="1" t="s">
        <v>33</v>
      </c>
      <c r="Q209" s="1" t="s">
        <v>451</v>
      </c>
    </row>
    <row r="210" spans="1:24" x14ac:dyDescent="0.45">
      <c r="A210" s="1" t="s">
        <v>1000</v>
      </c>
      <c r="B210" s="1" t="s">
        <v>441</v>
      </c>
      <c r="C210" s="1" t="s">
        <v>442</v>
      </c>
      <c r="D210" s="1">
        <v>1</v>
      </c>
      <c r="E210" s="1" t="s">
        <v>443</v>
      </c>
      <c r="F210" s="1" t="s">
        <v>444</v>
      </c>
      <c r="G210" s="1" t="s">
        <v>445</v>
      </c>
      <c r="H210" s="1" t="s">
        <v>445</v>
      </c>
      <c r="I210" s="1" t="s">
        <v>446</v>
      </c>
      <c r="J210" s="1" t="s">
        <v>447</v>
      </c>
      <c r="K210" s="1" t="s">
        <v>448</v>
      </c>
      <c r="L210" s="1" t="s">
        <v>43</v>
      </c>
      <c r="M210" s="1" t="s">
        <v>449</v>
      </c>
      <c r="N210" s="1" t="s">
        <v>450</v>
      </c>
      <c r="O210" s="1" t="s">
        <v>32</v>
      </c>
      <c r="P210" s="1" t="s">
        <v>33</v>
      </c>
      <c r="Q210" s="1" t="s">
        <v>451</v>
      </c>
    </row>
    <row r="211" spans="1:24" x14ac:dyDescent="0.45">
      <c r="A211" s="1" t="s">
        <v>1019</v>
      </c>
      <c r="B211" s="1" t="s">
        <v>441</v>
      </c>
      <c r="C211" s="1" t="s">
        <v>442</v>
      </c>
      <c r="D211" s="1">
        <v>1</v>
      </c>
      <c r="E211" s="1" t="s">
        <v>443</v>
      </c>
      <c r="F211" s="1" t="s">
        <v>444</v>
      </c>
      <c r="G211" s="1" t="s">
        <v>445</v>
      </c>
      <c r="H211" s="1" t="s">
        <v>445</v>
      </c>
      <c r="I211" s="1" t="s">
        <v>446</v>
      </c>
      <c r="J211" s="1" t="s">
        <v>447</v>
      </c>
      <c r="K211" s="1" t="s">
        <v>448</v>
      </c>
      <c r="L211" s="1" t="s">
        <v>43</v>
      </c>
      <c r="M211" s="1" t="s">
        <v>449</v>
      </c>
      <c r="N211" s="1" t="s">
        <v>450</v>
      </c>
      <c r="O211" s="1" t="s">
        <v>32</v>
      </c>
      <c r="P211" s="1" t="s">
        <v>33</v>
      </c>
      <c r="Q211" s="1" t="s">
        <v>451</v>
      </c>
    </row>
    <row r="212" spans="1:24" x14ac:dyDescent="0.45">
      <c r="A212" s="1" t="s">
        <v>538</v>
      </c>
      <c r="B212" s="1" t="s">
        <v>441</v>
      </c>
      <c r="C212" s="1" t="s">
        <v>689</v>
      </c>
      <c r="D212" s="1">
        <v>1</v>
      </c>
      <c r="E212" s="1" t="s">
        <v>690</v>
      </c>
      <c r="F212" s="1" t="s">
        <v>691</v>
      </c>
      <c r="G212" s="1" t="s">
        <v>692</v>
      </c>
      <c r="H212" s="1" t="s">
        <v>693</v>
      </c>
      <c r="I212" s="1" t="s">
        <v>694</v>
      </c>
      <c r="J212" s="1" t="s">
        <v>53</v>
      </c>
      <c r="K212" s="1" t="s">
        <v>695</v>
      </c>
      <c r="L212" s="1" t="s">
        <v>43</v>
      </c>
      <c r="M212" s="1" t="s">
        <v>55</v>
      </c>
      <c r="N212" s="1" t="s">
        <v>696</v>
      </c>
      <c r="O212" s="1" t="s">
        <v>548</v>
      </c>
      <c r="P212" s="1" t="s">
        <v>33</v>
      </c>
      <c r="X212" s="1" t="s">
        <v>697</v>
      </c>
    </row>
    <row r="213" spans="1:24" x14ac:dyDescent="0.45">
      <c r="A213" s="1" t="s">
        <v>1019</v>
      </c>
      <c r="B213" s="1" t="s">
        <v>441</v>
      </c>
      <c r="C213" s="1" t="s">
        <v>1020</v>
      </c>
      <c r="D213" s="1">
        <v>1</v>
      </c>
      <c r="E213" s="1" t="s">
        <v>690</v>
      </c>
      <c r="F213" s="1" t="s">
        <v>691</v>
      </c>
      <c r="G213" s="1" t="s">
        <v>692</v>
      </c>
      <c r="H213" s="1" t="s">
        <v>693</v>
      </c>
      <c r="I213" s="1" t="s">
        <v>694</v>
      </c>
      <c r="J213" s="1" t="s">
        <v>53</v>
      </c>
      <c r="K213" s="1" t="s">
        <v>695</v>
      </c>
      <c r="L213" s="1" t="s">
        <v>43</v>
      </c>
      <c r="M213" s="1" t="s">
        <v>55</v>
      </c>
      <c r="N213" s="1" t="s">
        <v>696</v>
      </c>
      <c r="O213" s="1" t="s">
        <v>548</v>
      </c>
      <c r="P213" s="1" t="s">
        <v>33</v>
      </c>
      <c r="X213" s="1" t="s">
        <v>697</v>
      </c>
    </row>
    <row r="214" spans="1:24" x14ac:dyDescent="0.45">
      <c r="A214" s="1" t="s">
        <v>320</v>
      </c>
      <c r="B214" s="1" t="s">
        <v>419</v>
      </c>
      <c r="C214" s="1" t="s">
        <v>420</v>
      </c>
      <c r="D214" s="1">
        <v>1</v>
      </c>
      <c r="E214" s="1" t="s">
        <v>421</v>
      </c>
      <c r="F214" s="1" t="s">
        <v>422</v>
      </c>
      <c r="G214" s="1" t="s">
        <v>423</v>
      </c>
      <c r="H214" s="1" t="s">
        <v>423</v>
      </c>
      <c r="I214" s="1" t="s">
        <v>424</v>
      </c>
      <c r="J214" s="1" t="s">
        <v>425</v>
      </c>
      <c r="K214" s="1" t="s">
        <v>426</v>
      </c>
      <c r="L214" s="1" t="s">
        <v>43</v>
      </c>
      <c r="M214" s="1" t="s">
        <v>55</v>
      </c>
      <c r="N214" s="1" t="s">
        <v>427</v>
      </c>
      <c r="O214" s="1" t="s">
        <v>32</v>
      </c>
      <c r="P214" s="1" t="s">
        <v>33</v>
      </c>
      <c r="Q214" s="1" t="s">
        <v>428</v>
      </c>
    </row>
    <row r="215" spans="1:24" x14ac:dyDescent="0.45">
      <c r="A215" s="1" t="s">
        <v>320</v>
      </c>
      <c r="B215" s="1" t="s">
        <v>419</v>
      </c>
      <c r="C215" s="1" t="s">
        <v>420</v>
      </c>
      <c r="D215" s="1">
        <v>2</v>
      </c>
      <c r="E215" s="1" t="s">
        <v>429</v>
      </c>
      <c r="F215" s="1" t="s">
        <v>430</v>
      </c>
      <c r="G215" s="1" t="s">
        <v>431</v>
      </c>
      <c r="H215" s="1" t="s">
        <v>431</v>
      </c>
      <c r="I215" s="1" t="s">
        <v>432</v>
      </c>
      <c r="J215" s="1" t="s">
        <v>425</v>
      </c>
      <c r="K215" s="1" t="s">
        <v>426</v>
      </c>
      <c r="L215" s="1" t="s">
        <v>43</v>
      </c>
      <c r="M215" s="1" t="s">
        <v>55</v>
      </c>
      <c r="N215" s="1" t="s">
        <v>427</v>
      </c>
      <c r="O215" s="1" t="s">
        <v>32</v>
      </c>
      <c r="P215" s="1" t="s">
        <v>33</v>
      </c>
      <c r="Q215" s="1" t="s">
        <v>433</v>
      </c>
    </row>
    <row r="216" spans="1:24" x14ac:dyDescent="0.45">
      <c r="A216" s="1" t="s">
        <v>320</v>
      </c>
      <c r="B216" s="1" t="s">
        <v>419</v>
      </c>
      <c r="C216" s="1" t="s">
        <v>420</v>
      </c>
      <c r="E216" s="1" t="s">
        <v>434</v>
      </c>
      <c r="F216" s="1" t="s">
        <v>435</v>
      </c>
      <c r="G216" s="1" t="s">
        <v>436</v>
      </c>
      <c r="H216" s="1" t="s">
        <v>436</v>
      </c>
      <c r="I216" s="1" t="s">
        <v>437</v>
      </c>
      <c r="J216" s="1" t="s">
        <v>438</v>
      </c>
      <c r="L216" s="1" t="s">
        <v>43</v>
      </c>
      <c r="M216" s="1" t="s">
        <v>439</v>
      </c>
      <c r="N216" s="1" t="s">
        <v>427</v>
      </c>
      <c r="O216" s="1" t="s">
        <v>32</v>
      </c>
      <c r="P216" s="1" t="s">
        <v>33</v>
      </c>
      <c r="X216" s="1" t="s">
        <v>440</v>
      </c>
    </row>
    <row r="217" spans="1:24" x14ac:dyDescent="0.45">
      <c r="A217" s="1" t="s">
        <v>538</v>
      </c>
      <c r="B217" s="1" t="s">
        <v>419</v>
      </c>
      <c r="C217" s="1" t="s">
        <v>688</v>
      </c>
      <c r="D217" s="1">
        <v>1</v>
      </c>
      <c r="E217" s="1" t="s">
        <v>421</v>
      </c>
      <c r="F217" s="1" t="s">
        <v>422</v>
      </c>
      <c r="G217" s="1" t="s">
        <v>423</v>
      </c>
      <c r="H217" s="1" t="s">
        <v>423</v>
      </c>
      <c r="I217" s="1" t="s">
        <v>424</v>
      </c>
      <c r="J217" s="1" t="s">
        <v>425</v>
      </c>
      <c r="K217" s="1" t="s">
        <v>426</v>
      </c>
      <c r="L217" s="1" t="s">
        <v>43</v>
      </c>
      <c r="M217" s="1" t="s">
        <v>55</v>
      </c>
      <c r="N217" s="1" t="s">
        <v>427</v>
      </c>
      <c r="O217" s="1" t="s">
        <v>32</v>
      </c>
      <c r="P217" s="1" t="s">
        <v>33</v>
      </c>
      <c r="Q217" s="1" t="s">
        <v>428</v>
      </c>
    </row>
    <row r="218" spans="1:24" x14ac:dyDescent="0.45">
      <c r="A218" s="1" t="s">
        <v>538</v>
      </c>
      <c r="B218" s="1" t="s">
        <v>419</v>
      </c>
      <c r="C218" s="1" t="s">
        <v>688</v>
      </c>
      <c r="D218" s="1">
        <v>2</v>
      </c>
      <c r="E218" s="1" t="s">
        <v>429</v>
      </c>
      <c r="F218" s="1" t="s">
        <v>430</v>
      </c>
      <c r="G218" s="1" t="s">
        <v>431</v>
      </c>
      <c r="H218" s="1" t="s">
        <v>431</v>
      </c>
      <c r="I218" s="1" t="s">
        <v>432</v>
      </c>
      <c r="J218" s="1" t="s">
        <v>425</v>
      </c>
      <c r="K218" s="1" t="s">
        <v>426</v>
      </c>
      <c r="L218" s="1" t="s">
        <v>43</v>
      </c>
      <c r="M218" s="1" t="s">
        <v>55</v>
      </c>
      <c r="N218" s="1" t="s">
        <v>427</v>
      </c>
      <c r="O218" s="1" t="s">
        <v>32</v>
      </c>
      <c r="P218" s="1" t="s">
        <v>33</v>
      </c>
      <c r="Q218" s="1" t="s">
        <v>433</v>
      </c>
    </row>
    <row r="219" spans="1:24" x14ac:dyDescent="0.45">
      <c r="A219" s="1" t="s">
        <v>538</v>
      </c>
      <c r="B219" s="1" t="s">
        <v>419</v>
      </c>
      <c r="C219" s="1" t="s">
        <v>688</v>
      </c>
      <c r="E219" s="1" t="s">
        <v>434</v>
      </c>
      <c r="F219" s="1" t="s">
        <v>435</v>
      </c>
      <c r="G219" s="1" t="s">
        <v>436</v>
      </c>
      <c r="H219" s="1" t="s">
        <v>436</v>
      </c>
      <c r="I219" s="1" t="s">
        <v>437</v>
      </c>
      <c r="J219" s="1" t="s">
        <v>438</v>
      </c>
      <c r="L219" s="1" t="s">
        <v>43</v>
      </c>
      <c r="M219" s="1" t="s">
        <v>439</v>
      </c>
      <c r="N219" s="1" t="s">
        <v>427</v>
      </c>
      <c r="O219" s="1" t="s">
        <v>32</v>
      </c>
      <c r="P219" s="1" t="s">
        <v>33</v>
      </c>
      <c r="X219" s="1" t="s">
        <v>440</v>
      </c>
    </row>
    <row r="220" spans="1:24" x14ac:dyDescent="0.45">
      <c r="A220" s="1" t="s">
        <v>1000</v>
      </c>
      <c r="B220" s="1" t="s">
        <v>419</v>
      </c>
      <c r="C220" s="1" t="s">
        <v>688</v>
      </c>
      <c r="D220" s="1">
        <v>1</v>
      </c>
      <c r="E220" s="1" t="s">
        <v>421</v>
      </c>
      <c r="F220" s="1" t="s">
        <v>422</v>
      </c>
      <c r="G220" s="1" t="s">
        <v>423</v>
      </c>
      <c r="H220" s="1" t="s">
        <v>423</v>
      </c>
      <c r="I220" s="1" t="s">
        <v>424</v>
      </c>
      <c r="J220" s="1" t="s">
        <v>425</v>
      </c>
      <c r="K220" s="1" t="s">
        <v>426</v>
      </c>
      <c r="L220" s="1" t="s">
        <v>43</v>
      </c>
      <c r="M220" s="1" t="s">
        <v>55</v>
      </c>
      <c r="N220" s="1" t="s">
        <v>427</v>
      </c>
      <c r="O220" s="1" t="s">
        <v>32</v>
      </c>
      <c r="P220" s="1" t="s">
        <v>33</v>
      </c>
      <c r="Q220" s="1" t="s">
        <v>428</v>
      </c>
    </row>
    <row r="221" spans="1:24" x14ac:dyDescent="0.45">
      <c r="A221" s="1" t="s">
        <v>1000</v>
      </c>
      <c r="B221" s="1" t="s">
        <v>419</v>
      </c>
      <c r="C221" s="1" t="s">
        <v>688</v>
      </c>
      <c r="D221" s="1">
        <v>2</v>
      </c>
      <c r="E221" s="1" t="s">
        <v>429</v>
      </c>
      <c r="F221" s="1" t="s">
        <v>430</v>
      </c>
      <c r="G221" s="1" t="s">
        <v>431</v>
      </c>
      <c r="H221" s="1" t="s">
        <v>431</v>
      </c>
      <c r="I221" s="1" t="s">
        <v>432</v>
      </c>
      <c r="J221" s="1" t="s">
        <v>425</v>
      </c>
      <c r="K221" s="1" t="s">
        <v>426</v>
      </c>
      <c r="L221" s="1" t="s">
        <v>43</v>
      </c>
      <c r="M221" s="1" t="s">
        <v>55</v>
      </c>
      <c r="N221" s="1" t="s">
        <v>427</v>
      </c>
      <c r="O221" s="1" t="s">
        <v>32</v>
      </c>
      <c r="P221" s="1" t="s">
        <v>33</v>
      </c>
      <c r="Q221" s="1" t="s">
        <v>433</v>
      </c>
    </row>
    <row r="222" spans="1:24" x14ac:dyDescent="0.45">
      <c r="A222" s="1" t="s">
        <v>1000</v>
      </c>
      <c r="B222" s="1" t="s">
        <v>419</v>
      </c>
      <c r="C222" s="1" t="s">
        <v>688</v>
      </c>
      <c r="E222" s="1" t="s">
        <v>434</v>
      </c>
      <c r="F222" s="1" t="s">
        <v>435</v>
      </c>
      <c r="G222" s="1" t="s">
        <v>436</v>
      </c>
      <c r="H222" s="1" t="s">
        <v>436</v>
      </c>
      <c r="I222" s="1" t="s">
        <v>437</v>
      </c>
      <c r="J222" s="1" t="s">
        <v>438</v>
      </c>
      <c r="L222" s="1" t="s">
        <v>43</v>
      </c>
      <c r="M222" s="1" t="s">
        <v>439</v>
      </c>
      <c r="N222" s="1" t="s">
        <v>427</v>
      </c>
      <c r="O222" s="1" t="s">
        <v>32</v>
      </c>
      <c r="P222" s="1" t="s">
        <v>33</v>
      </c>
      <c r="X222" s="1" t="s">
        <v>440</v>
      </c>
    </row>
    <row r="223" spans="1:24" x14ac:dyDescent="0.45">
      <c r="A223" s="1" t="s">
        <v>1019</v>
      </c>
      <c r="B223" s="1" t="s">
        <v>419</v>
      </c>
      <c r="C223" s="1" t="s">
        <v>688</v>
      </c>
      <c r="D223" s="1">
        <v>1</v>
      </c>
      <c r="E223" s="1" t="s">
        <v>421</v>
      </c>
      <c r="F223" s="1" t="s">
        <v>422</v>
      </c>
      <c r="G223" s="1" t="s">
        <v>423</v>
      </c>
      <c r="H223" s="1" t="s">
        <v>423</v>
      </c>
      <c r="I223" s="1" t="s">
        <v>424</v>
      </c>
      <c r="J223" s="1" t="s">
        <v>425</v>
      </c>
      <c r="K223" s="1" t="s">
        <v>426</v>
      </c>
      <c r="L223" s="1" t="s">
        <v>43</v>
      </c>
      <c r="M223" s="1" t="s">
        <v>55</v>
      </c>
      <c r="N223" s="1" t="s">
        <v>427</v>
      </c>
      <c r="O223" s="1" t="s">
        <v>32</v>
      </c>
      <c r="P223" s="1" t="s">
        <v>33</v>
      </c>
      <c r="Q223" s="1" t="s">
        <v>428</v>
      </c>
    </row>
    <row r="224" spans="1:24" x14ac:dyDescent="0.45">
      <c r="A224" s="1" t="s">
        <v>1019</v>
      </c>
      <c r="B224" s="1" t="s">
        <v>419</v>
      </c>
      <c r="C224" s="1" t="s">
        <v>688</v>
      </c>
      <c r="D224" s="1">
        <v>2</v>
      </c>
      <c r="E224" s="1" t="s">
        <v>429</v>
      </c>
      <c r="F224" s="1" t="s">
        <v>430</v>
      </c>
      <c r="G224" s="1" t="s">
        <v>431</v>
      </c>
      <c r="H224" s="1" t="s">
        <v>431</v>
      </c>
      <c r="I224" s="1" t="s">
        <v>432</v>
      </c>
      <c r="J224" s="1" t="s">
        <v>425</v>
      </c>
      <c r="K224" s="1" t="s">
        <v>426</v>
      </c>
      <c r="L224" s="1" t="s">
        <v>43</v>
      </c>
      <c r="M224" s="1" t="s">
        <v>55</v>
      </c>
      <c r="N224" s="1" t="s">
        <v>427</v>
      </c>
      <c r="O224" s="1" t="s">
        <v>32</v>
      </c>
      <c r="P224" s="1" t="s">
        <v>33</v>
      </c>
      <c r="Q224" s="1" t="s">
        <v>433</v>
      </c>
    </row>
    <row r="225" spans="1:24" x14ac:dyDescent="0.45">
      <c r="A225" s="1" t="s">
        <v>1019</v>
      </c>
      <c r="B225" s="1" t="s">
        <v>419</v>
      </c>
      <c r="C225" s="1" t="s">
        <v>688</v>
      </c>
      <c r="E225" s="1" t="s">
        <v>434</v>
      </c>
      <c r="F225" s="1" t="s">
        <v>435</v>
      </c>
      <c r="G225" s="1" t="s">
        <v>436</v>
      </c>
      <c r="H225" s="1" t="s">
        <v>436</v>
      </c>
      <c r="I225" s="1" t="s">
        <v>437</v>
      </c>
      <c r="J225" s="1" t="s">
        <v>438</v>
      </c>
      <c r="L225" s="1" t="s">
        <v>43</v>
      </c>
      <c r="M225" s="1" t="s">
        <v>439</v>
      </c>
      <c r="N225" s="1" t="s">
        <v>427</v>
      </c>
      <c r="O225" s="1" t="s">
        <v>32</v>
      </c>
      <c r="P225" s="1" t="s">
        <v>33</v>
      </c>
      <c r="X225" s="1" t="s">
        <v>440</v>
      </c>
    </row>
    <row r="226" spans="1:24" x14ac:dyDescent="0.45">
      <c r="A226" s="1" t="s">
        <v>1000</v>
      </c>
      <c r="B226" s="1" t="s">
        <v>503</v>
      </c>
      <c r="C226" s="1" t="s">
        <v>1005</v>
      </c>
      <c r="D226" s="1">
        <v>1</v>
      </c>
      <c r="E226" s="1" t="s">
        <v>505</v>
      </c>
      <c r="F226" s="1" t="s">
        <v>506</v>
      </c>
      <c r="G226" s="1" t="s">
        <v>507</v>
      </c>
      <c r="H226" s="1" t="s">
        <v>507</v>
      </c>
      <c r="I226" s="1" t="s">
        <v>508</v>
      </c>
      <c r="J226" s="1" t="s">
        <v>334</v>
      </c>
      <c r="K226" s="1" t="s">
        <v>509</v>
      </c>
      <c r="L226" s="1" t="s">
        <v>336</v>
      </c>
      <c r="M226" s="1" t="s">
        <v>337</v>
      </c>
      <c r="N226" s="1" t="s">
        <v>510</v>
      </c>
      <c r="O226" s="1" t="s">
        <v>339</v>
      </c>
      <c r="P226" s="1" t="s">
        <v>33</v>
      </c>
    </row>
    <row r="227" spans="1:24" x14ac:dyDescent="0.45">
      <c r="A227" s="1" t="s">
        <v>1000</v>
      </c>
      <c r="B227" s="1" t="s">
        <v>503</v>
      </c>
      <c r="C227" s="1" t="s">
        <v>1005</v>
      </c>
      <c r="D227" s="1">
        <v>2</v>
      </c>
      <c r="E227" s="1" t="s">
        <v>511</v>
      </c>
      <c r="F227" s="1" t="s">
        <v>512</v>
      </c>
      <c r="G227" s="1" t="s">
        <v>513</v>
      </c>
      <c r="H227" s="1" t="s">
        <v>513</v>
      </c>
      <c r="I227" s="1" t="s">
        <v>514</v>
      </c>
      <c r="J227" s="1" t="s">
        <v>334</v>
      </c>
      <c r="K227" s="1" t="s">
        <v>509</v>
      </c>
      <c r="L227" s="1" t="s">
        <v>336</v>
      </c>
      <c r="M227" s="1" t="s">
        <v>337</v>
      </c>
      <c r="N227" s="1" t="s">
        <v>510</v>
      </c>
      <c r="O227" s="1" t="s">
        <v>339</v>
      </c>
      <c r="P227" s="1" t="s">
        <v>33</v>
      </c>
    </row>
    <row r="228" spans="1:24" x14ac:dyDescent="0.45">
      <c r="A228" s="1" t="s">
        <v>1000</v>
      </c>
      <c r="B228" s="1" t="s">
        <v>503</v>
      </c>
      <c r="C228" s="1" t="s">
        <v>1005</v>
      </c>
      <c r="D228" s="1">
        <v>3</v>
      </c>
      <c r="E228" s="1" t="s">
        <v>515</v>
      </c>
      <c r="F228" s="1" t="s">
        <v>516</v>
      </c>
      <c r="G228" s="1" t="s">
        <v>517</v>
      </c>
      <c r="H228" s="1" t="s">
        <v>517</v>
      </c>
      <c r="I228" s="1" t="s">
        <v>518</v>
      </c>
      <c r="J228" s="1" t="s">
        <v>334</v>
      </c>
      <c r="K228" s="1" t="s">
        <v>509</v>
      </c>
      <c r="L228" s="1" t="s">
        <v>336</v>
      </c>
      <c r="M228" s="1" t="s">
        <v>337</v>
      </c>
      <c r="N228" s="1" t="s">
        <v>510</v>
      </c>
      <c r="O228" s="1" t="s">
        <v>339</v>
      </c>
      <c r="P228" s="1" t="s">
        <v>33</v>
      </c>
    </row>
    <row r="229" spans="1:24" x14ac:dyDescent="0.45">
      <c r="A229" s="1" t="s">
        <v>1000</v>
      </c>
      <c r="B229" s="1" t="s">
        <v>503</v>
      </c>
      <c r="C229" s="1" t="s">
        <v>1005</v>
      </c>
      <c r="D229" s="1">
        <v>4</v>
      </c>
      <c r="E229" s="1" t="s">
        <v>519</v>
      </c>
      <c r="F229" s="1" t="s">
        <v>520</v>
      </c>
      <c r="G229" s="1" t="s">
        <v>521</v>
      </c>
      <c r="H229" s="1" t="s">
        <v>521</v>
      </c>
      <c r="I229" s="1" t="s">
        <v>522</v>
      </c>
      <c r="J229" s="1" t="s">
        <v>334</v>
      </c>
      <c r="K229" s="1" t="s">
        <v>509</v>
      </c>
      <c r="L229" s="1" t="s">
        <v>336</v>
      </c>
      <c r="M229" s="1" t="s">
        <v>337</v>
      </c>
      <c r="N229" s="1" t="s">
        <v>510</v>
      </c>
      <c r="O229" s="1" t="s">
        <v>339</v>
      </c>
      <c r="P229" s="1" t="s">
        <v>33</v>
      </c>
    </row>
    <row r="230" spans="1:24" x14ac:dyDescent="0.45">
      <c r="A230" s="1" t="s">
        <v>1000</v>
      </c>
      <c r="B230" s="1" t="s">
        <v>503</v>
      </c>
      <c r="C230" s="1" t="s">
        <v>1005</v>
      </c>
      <c r="D230" s="1">
        <v>5</v>
      </c>
      <c r="E230" s="1" t="s">
        <v>523</v>
      </c>
      <c r="F230" s="1" t="s">
        <v>524</v>
      </c>
      <c r="G230" s="1" t="s">
        <v>525</v>
      </c>
      <c r="H230" s="1" t="s">
        <v>525</v>
      </c>
      <c r="I230" s="1" t="s">
        <v>526</v>
      </c>
      <c r="J230" s="1" t="s">
        <v>334</v>
      </c>
      <c r="K230" s="1" t="s">
        <v>527</v>
      </c>
      <c r="L230" s="1" t="s">
        <v>336</v>
      </c>
      <c r="M230" s="1" t="s">
        <v>337</v>
      </c>
      <c r="N230" s="1" t="s">
        <v>510</v>
      </c>
      <c r="O230" s="1" t="s">
        <v>339</v>
      </c>
      <c r="P230" s="1" t="s">
        <v>33</v>
      </c>
    </row>
    <row r="231" spans="1:24" x14ac:dyDescent="0.45">
      <c r="A231" s="1" t="s">
        <v>1000</v>
      </c>
      <c r="B231" s="1" t="s">
        <v>503</v>
      </c>
      <c r="C231" s="1" t="s">
        <v>1005</v>
      </c>
      <c r="D231" s="1">
        <v>6</v>
      </c>
      <c r="E231" s="1" t="s">
        <v>528</v>
      </c>
      <c r="F231" s="1" t="s">
        <v>529</v>
      </c>
      <c r="G231" s="1" t="s">
        <v>530</v>
      </c>
      <c r="H231" s="1" t="s">
        <v>530</v>
      </c>
      <c r="I231" s="1" t="s">
        <v>531</v>
      </c>
      <c r="J231" s="1" t="s">
        <v>334</v>
      </c>
      <c r="K231" s="1" t="s">
        <v>527</v>
      </c>
      <c r="L231" s="1" t="s">
        <v>336</v>
      </c>
      <c r="M231" s="1" t="s">
        <v>337</v>
      </c>
      <c r="N231" s="1" t="s">
        <v>510</v>
      </c>
      <c r="O231" s="1" t="s">
        <v>339</v>
      </c>
      <c r="P231" s="1" t="s">
        <v>33</v>
      </c>
    </row>
    <row r="232" spans="1:24" x14ac:dyDescent="0.45">
      <c r="A232" s="1" t="s">
        <v>1000</v>
      </c>
      <c r="B232" s="1" t="s">
        <v>503</v>
      </c>
      <c r="C232" s="1" t="s">
        <v>1005</v>
      </c>
      <c r="E232" s="1" t="s">
        <v>532</v>
      </c>
      <c r="F232" s="1" t="s">
        <v>533</v>
      </c>
      <c r="G232" s="1" t="s">
        <v>534</v>
      </c>
      <c r="H232" s="1" t="s">
        <v>370</v>
      </c>
      <c r="I232" s="1" t="s">
        <v>371</v>
      </c>
      <c r="J232" s="1" t="s">
        <v>372</v>
      </c>
      <c r="L232" s="1" t="s">
        <v>43</v>
      </c>
      <c r="M232" s="1" t="s">
        <v>373</v>
      </c>
      <c r="N232" s="1" t="s">
        <v>510</v>
      </c>
      <c r="O232" s="1" t="s">
        <v>339</v>
      </c>
      <c r="P232" s="1" t="s">
        <v>33</v>
      </c>
    </row>
    <row r="233" spans="1:24" x14ac:dyDescent="0.45">
      <c r="A233" s="1" t="s">
        <v>1000</v>
      </c>
      <c r="B233" s="1" t="s">
        <v>503</v>
      </c>
      <c r="C233" s="1" t="s">
        <v>1005</v>
      </c>
      <c r="E233" s="1" t="s">
        <v>535</v>
      </c>
      <c r="F233" s="1" t="s">
        <v>536</v>
      </c>
      <c r="G233" s="1" t="s">
        <v>537</v>
      </c>
      <c r="H233" s="1" t="s">
        <v>377</v>
      </c>
      <c r="I233" s="1" t="s">
        <v>378</v>
      </c>
      <c r="L233" s="1" t="s">
        <v>43</v>
      </c>
      <c r="M233" s="1" t="s">
        <v>379</v>
      </c>
      <c r="N233" s="1" t="s">
        <v>510</v>
      </c>
      <c r="O233" s="1" t="s">
        <v>339</v>
      </c>
      <c r="P233" s="1" t="s">
        <v>33</v>
      </c>
    </row>
    <row r="234" spans="1:24" x14ac:dyDescent="0.45">
      <c r="A234" s="1" t="s">
        <v>320</v>
      </c>
      <c r="B234" s="1" t="s">
        <v>503</v>
      </c>
      <c r="C234" s="1" t="s">
        <v>504</v>
      </c>
      <c r="D234" s="1">
        <v>1</v>
      </c>
      <c r="E234" s="1" t="s">
        <v>505</v>
      </c>
      <c r="F234" s="1" t="s">
        <v>506</v>
      </c>
      <c r="G234" s="1" t="s">
        <v>507</v>
      </c>
      <c r="H234" s="1" t="s">
        <v>507</v>
      </c>
      <c r="I234" s="1" t="s">
        <v>508</v>
      </c>
      <c r="J234" s="1" t="s">
        <v>334</v>
      </c>
      <c r="K234" s="1" t="s">
        <v>509</v>
      </c>
      <c r="L234" s="1" t="s">
        <v>336</v>
      </c>
      <c r="M234" s="1" t="s">
        <v>337</v>
      </c>
      <c r="N234" s="1" t="s">
        <v>510</v>
      </c>
      <c r="O234" s="1" t="s">
        <v>339</v>
      </c>
      <c r="P234" s="1" t="s">
        <v>33</v>
      </c>
    </row>
    <row r="235" spans="1:24" x14ac:dyDescent="0.45">
      <c r="A235" s="1" t="s">
        <v>320</v>
      </c>
      <c r="B235" s="1" t="s">
        <v>503</v>
      </c>
      <c r="C235" s="1" t="s">
        <v>504</v>
      </c>
      <c r="D235" s="1">
        <v>2</v>
      </c>
      <c r="E235" s="1" t="s">
        <v>511</v>
      </c>
      <c r="F235" s="1" t="s">
        <v>512</v>
      </c>
      <c r="G235" s="1" t="s">
        <v>513</v>
      </c>
      <c r="H235" s="1" t="s">
        <v>513</v>
      </c>
      <c r="I235" s="1" t="s">
        <v>514</v>
      </c>
      <c r="J235" s="1" t="s">
        <v>334</v>
      </c>
      <c r="K235" s="1" t="s">
        <v>509</v>
      </c>
      <c r="L235" s="1" t="s">
        <v>336</v>
      </c>
      <c r="M235" s="1" t="s">
        <v>337</v>
      </c>
      <c r="N235" s="1" t="s">
        <v>510</v>
      </c>
      <c r="O235" s="1" t="s">
        <v>339</v>
      </c>
      <c r="P235" s="1" t="s">
        <v>33</v>
      </c>
    </row>
    <row r="236" spans="1:24" x14ac:dyDescent="0.45">
      <c r="A236" s="1" t="s">
        <v>320</v>
      </c>
      <c r="B236" s="1" t="s">
        <v>503</v>
      </c>
      <c r="C236" s="1" t="s">
        <v>504</v>
      </c>
      <c r="D236" s="1">
        <v>3</v>
      </c>
      <c r="E236" s="1" t="s">
        <v>515</v>
      </c>
      <c r="F236" s="1" t="s">
        <v>516</v>
      </c>
      <c r="G236" s="1" t="s">
        <v>517</v>
      </c>
      <c r="H236" s="1" t="s">
        <v>517</v>
      </c>
      <c r="I236" s="1" t="s">
        <v>518</v>
      </c>
      <c r="J236" s="1" t="s">
        <v>334</v>
      </c>
      <c r="K236" s="1" t="s">
        <v>509</v>
      </c>
      <c r="L236" s="1" t="s">
        <v>336</v>
      </c>
      <c r="M236" s="1" t="s">
        <v>337</v>
      </c>
      <c r="N236" s="1" t="s">
        <v>510</v>
      </c>
      <c r="O236" s="1" t="s">
        <v>339</v>
      </c>
      <c r="P236" s="1" t="s">
        <v>33</v>
      </c>
    </row>
    <row r="237" spans="1:24" x14ac:dyDescent="0.45">
      <c r="A237" s="1" t="s">
        <v>320</v>
      </c>
      <c r="B237" s="1" t="s">
        <v>503</v>
      </c>
      <c r="C237" s="1" t="s">
        <v>504</v>
      </c>
      <c r="D237" s="1">
        <v>4</v>
      </c>
      <c r="E237" s="1" t="s">
        <v>519</v>
      </c>
      <c r="F237" s="1" t="s">
        <v>520</v>
      </c>
      <c r="G237" s="1" t="s">
        <v>521</v>
      </c>
      <c r="H237" s="1" t="s">
        <v>521</v>
      </c>
      <c r="I237" s="1" t="s">
        <v>522</v>
      </c>
      <c r="J237" s="1" t="s">
        <v>334</v>
      </c>
      <c r="K237" s="1" t="s">
        <v>509</v>
      </c>
      <c r="L237" s="1" t="s">
        <v>336</v>
      </c>
      <c r="M237" s="1" t="s">
        <v>337</v>
      </c>
      <c r="N237" s="1" t="s">
        <v>510</v>
      </c>
      <c r="O237" s="1" t="s">
        <v>339</v>
      </c>
      <c r="P237" s="1" t="s">
        <v>33</v>
      </c>
    </row>
    <row r="238" spans="1:24" x14ac:dyDescent="0.45">
      <c r="A238" s="1" t="s">
        <v>320</v>
      </c>
      <c r="B238" s="1" t="s">
        <v>503</v>
      </c>
      <c r="C238" s="1" t="s">
        <v>504</v>
      </c>
      <c r="D238" s="1">
        <v>5</v>
      </c>
      <c r="E238" s="1" t="s">
        <v>523</v>
      </c>
      <c r="F238" s="1" t="s">
        <v>524</v>
      </c>
      <c r="G238" s="1" t="s">
        <v>525</v>
      </c>
      <c r="H238" s="1" t="s">
        <v>525</v>
      </c>
      <c r="I238" s="1" t="s">
        <v>526</v>
      </c>
      <c r="J238" s="1" t="s">
        <v>334</v>
      </c>
      <c r="K238" s="1" t="s">
        <v>527</v>
      </c>
      <c r="L238" s="1" t="s">
        <v>336</v>
      </c>
      <c r="M238" s="1" t="s">
        <v>337</v>
      </c>
      <c r="N238" s="1" t="s">
        <v>510</v>
      </c>
      <c r="O238" s="1" t="s">
        <v>339</v>
      </c>
      <c r="P238" s="1" t="s">
        <v>33</v>
      </c>
    </row>
    <row r="239" spans="1:24" x14ac:dyDescent="0.45">
      <c r="A239" s="1" t="s">
        <v>320</v>
      </c>
      <c r="B239" s="1" t="s">
        <v>503</v>
      </c>
      <c r="C239" s="1" t="s">
        <v>504</v>
      </c>
      <c r="D239" s="1">
        <v>6</v>
      </c>
      <c r="E239" s="1" t="s">
        <v>528</v>
      </c>
      <c r="F239" s="1" t="s">
        <v>529</v>
      </c>
      <c r="G239" s="1" t="s">
        <v>530</v>
      </c>
      <c r="H239" s="1" t="s">
        <v>530</v>
      </c>
      <c r="I239" s="1" t="s">
        <v>531</v>
      </c>
      <c r="J239" s="1" t="s">
        <v>334</v>
      </c>
      <c r="K239" s="1" t="s">
        <v>527</v>
      </c>
      <c r="L239" s="1" t="s">
        <v>336</v>
      </c>
      <c r="M239" s="1" t="s">
        <v>337</v>
      </c>
      <c r="N239" s="1" t="s">
        <v>510</v>
      </c>
      <c r="O239" s="1" t="s">
        <v>339</v>
      </c>
      <c r="P239" s="1" t="s">
        <v>33</v>
      </c>
    </row>
    <row r="240" spans="1:24" x14ac:dyDescent="0.45">
      <c r="A240" s="1" t="s">
        <v>320</v>
      </c>
      <c r="B240" s="1" t="s">
        <v>503</v>
      </c>
      <c r="C240" s="1" t="s">
        <v>504</v>
      </c>
      <c r="E240" s="1" t="s">
        <v>532</v>
      </c>
      <c r="F240" s="1" t="s">
        <v>533</v>
      </c>
      <c r="G240" s="1" t="s">
        <v>534</v>
      </c>
      <c r="H240" s="1" t="s">
        <v>370</v>
      </c>
      <c r="I240" s="1" t="s">
        <v>371</v>
      </c>
      <c r="J240" s="1" t="s">
        <v>372</v>
      </c>
      <c r="L240" s="1" t="s">
        <v>43</v>
      </c>
      <c r="M240" s="1" t="s">
        <v>373</v>
      </c>
      <c r="N240" s="1" t="s">
        <v>510</v>
      </c>
      <c r="O240" s="1" t="s">
        <v>339</v>
      </c>
      <c r="P240" s="1" t="s">
        <v>33</v>
      </c>
    </row>
    <row r="241" spans="1:24" x14ac:dyDescent="0.45">
      <c r="A241" s="1" t="s">
        <v>320</v>
      </c>
      <c r="B241" s="1" t="s">
        <v>503</v>
      </c>
      <c r="C241" s="1" t="s">
        <v>504</v>
      </c>
      <c r="E241" s="1" t="s">
        <v>535</v>
      </c>
      <c r="F241" s="1" t="s">
        <v>536</v>
      </c>
      <c r="G241" s="1" t="s">
        <v>537</v>
      </c>
      <c r="H241" s="1" t="s">
        <v>377</v>
      </c>
      <c r="I241" s="1" t="s">
        <v>378</v>
      </c>
      <c r="L241" s="1" t="s">
        <v>43</v>
      </c>
      <c r="M241" s="1" t="s">
        <v>379</v>
      </c>
      <c r="N241" s="1" t="s">
        <v>510</v>
      </c>
      <c r="O241" s="1" t="s">
        <v>339</v>
      </c>
      <c r="P241" s="1" t="s">
        <v>33</v>
      </c>
    </row>
    <row r="242" spans="1:24" x14ac:dyDescent="0.45">
      <c r="A242" s="1" t="s">
        <v>320</v>
      </c>
      <c r="B242" s="1" t="s">
        <v>321</v>
      </c>
      <c r="C242" s="1" t="s">
        <v>329</v>
      </c>
      <c r="D242" s="1">
        <v>1</v>
      </c>
      <c r="E242" s="1" t="s">
        <v>330</v>
      </c>
      <c r="F242" s="1" t="s">
        <v>331</v>
      </c>
      <c r="G242" s="1" t="s">
        <v>332</v>
      </c>
      <c r="H242" s="1" t="s">
        <v>332</v>
      </c>
      <c r="I242" s="1" t="s">
        <v>333</v>
      </c>
      <c r="J242" s="1" t="s">
        <v>334</v>
      </c>
      <c r="K242" s="1" t="s">
        <v>335</v>
      </c>
      <c r="L242" s="1" t="s">
        <v>336</v>
      </c>
      <c r="M242" s="1" t="s">
        <v>337</v>
      </c>
      <c r="N242" s="1" t="s">
        <v>338</v>
      </c>
      <c r="O242" s="1" t="s">
        <v>339</v>
      </c>
      <c r="P242" s="1" t="s">
        <v>33</v>
      </c>
      <c r="X242" s="1" t="s">
        <v>340</v>
      </c>
    </row>
    <row r="243" spans="1:24" x14ac:dyDescent="0.45">
      <c r="A243" s="1" t="s">
        <v>320</v>
      </c>
      <c r="B243" s="1" t="s">
        <v>321</v>
      </c>
      <c r="C243" s="1" t="s">
        <v>329</v>
      </c>
      <c r="D243" s="1">
        <v>2</v>
      </c>
      <c r="E243" s="1" t="s">
        <v>341</v>
      </c>
      <c r="F243" s="1" t="s">
        <v>342</v>
      </c>
      <c r="G243" s="1" t="s">
        <v>343</v>
      </c>
      <c r="H243" s="1" t="s">
        <v>343</v>
      </c>
      <c r="I243" s="1" t="s">
        <v>344</v>
      </c>
      <c r="J243" s="1" t="s">
        <v>334</v>
      </c>
      <c r="K243" s="1" t="s">
        <v>345</v>
      </c>
      <c r="L243" s="1" t="s">
        <v>336</v>
      </c>
      <c r="M243" s="1" t="s">
        <v>337</v>
      </c>
      <c r="N243" s="1" t="s">
        <v>338</v>
      </c>
      <c r="O243" s="1" t="s">
        <v>339</v>
      </c>
      <c r="P243" s="1" t="s">
        <v>33</v>
      </c>
      <c r="X243" s="1" t="s">
        <v>346</v>
      </c>
    </row>
    <row r="244" spans="1:24" x14ac:dyDescent="0.45">
      <c r="A244" s="1" t="s">
        <v>320</v>
      </c>
      <c r="B244" s="1" t="s">
        <v>321</v>
      </c>
      <c r="C244" s="1" t="s">
        <v>329</v>
      </c>
      <c r="D244" s="1">
        <v>3</v>
      </c>
      <c r="E244" s="1" t="s">
        <v>347</v>
      </c>
      <c r="F244" s="1" t="s">
        <v>348</v>
      </c>
      <c r="G244" s="1" t="s">
        <v>349</v>
      </c>
      <c r="H244" s="1" t="s">
        <v>349</v>
      </c>
      <c r="I244" s="1" t="s">
        <v>350</v>
      </c>
      <c r="J244" s="1" t="s">
        <v>265</v>
      </c>
      <c r="K244" s="1" t="s">
        <v>351</v>
      </c>
      <c r="L244" s="1" t="s">
        <v>336</v>
      </c>
      <c r="M244" s="1" t="s">
        <v>337</v>
      </c>
      <c r="N244" s="1" t="s">
        <v>338</v>
      </c>
      <c r="O244" s="1" t="s">
        <v>339</v>
      </c>
      <c r="P244" s="1" t="s">
        <v>33</v>
      </c>
      <c r="X244" s="1" t="s">
        <v>352</v>
      </c>
    </row>
    <row r="245" spans="1:24" x14ac:dyDescent="0.45">
      <c r="A245" s="1" t="s">
        <v>320</v>
      </c>
      <c r="B245" s="1" t="s">
        <v>321</v>
      </c>
      <c r="C245" s="1" t="s">
        <v>329</v>
      </c>
      <c r="D245" s="1">
        <v>4</v>
      </c>
      <c r="E245" s="1" t="s">
        <v>353</v>
      </c>
      <c r="F245" s="1" t="s">
        <v>354</v>
      </c>
      <c r="G245" s="1" t="s">
        <v>355</v>
      </c>
      <c r="H245" s="1" t="s">
        <v>355</v>
      </c>
      <c r="I245" s="1" t="s">
        <v>356</v>
      </c>
      <c r="J245" s="1" t="s">
        <v>265</v>
      </c>
      <c r="K245" s="1" t="s">
        <v>351</v>
      </c>
      <c r="L245" s="1" t="s">
        <v>336</v>
      </c>
      <c r="M245" s="1" t="s">
        <v>337</v>
      </c>
      <c r="N245" s="1" t="s">
        <v>338</v>
      </c>
      <c r="O245" s="1" t="s">
        <v>339</v>
      </c>
      <c r="P245" s="1" t="s">
        <v>33</v>
      </c>
      <c r="X245" s="1" t="s">
        <v>357</v>
      </c>
    </row>
    <row r="246" spans="1:24" x14ac:dyDescent="0.45">
      <c r="A246" s="1" t="s">
        <v>320</v>
      </c>
      <c r="B246" s="1" t="s">
        <v>321</v>
      </c>
      <c r="C246" s="1" t="s">
        <v>329</v>
      </c>
      <c r="D246" s="1">
        <v>5</v>
      </c>
      <c r="E246" s="1" t="s">
        <v>358</v>
      </c>
      <c r="F246" s="1" t="s">
        <v>359</v>
      </c>
      <c r="G246" s="1" t="s">
        <v>360</v>
      </c>
      <c r="H246" s="1" t="s">
        <v>360</v>
      </c>
      <c r="I246" s="1" t="s">
        <v>361</v>
      </c>
      <c r="J246" s="1" t="s">
        <v>265</v>
      </c>
      <c r="K246" s="1" t="s">
        <v>351</v>
      </c>
      <c r="L246" s="1" t="s">
        <v>336</v>
      </c>
      <c r="M246" s="1" t="s">
        <v>337</v>
      </c>
      <c r="N246" s="1" t="s">
        <v>338</v>
      </c>
      <c r="O246" s="1" t="s">
        <v>339</v>
      </c>
      <c r="P246" s="1" t="s">
        <v>33</v>
      </c>
      <c r="X246" s="1" t="s">
        <v>362</v>
      </c>
    </row>
    <row r="247" spans="1:24" x14ac:dyDescent="0.45">
      <c r="A247" s="1" t="s">
        <v>320</v>
      </c>
      <c r="B247" s="1" t="s">
        <v>321</v>
      </c>
      <c r="C247" s="1" t="s">
        <v>329</v>
      </c>
      <c r="D247" s="1">
        <v>6</v>
      </c>
      <c r="E247" s="1" t="s">
        <v>363</v>
      </c>
      <c r="F247" s="1" t="s">
        <v>364</v>
      </c>
      <c r="G247" s="1" t="s">
        <v>365</v>
      </c>
      <c r="H247" s="1" t="s">
        <v>365</v>
      </c>
      <c r="I247" s="1" t="s">
        <v>366</v>
      </c>
      <c r="J247" s="1" t="s">
        <v>265</v>
      </c>
      <c r="K247" s="1" t="s">
        <v>351</v>
      </c>
      <c r="L247" s="1" t="s">
        <v>336</v>
      </c>
      <c r="M247" s="1" t="s">
        <v>337</v>
      </c>
      <c r="N247" s="1" t="s">
        <v>338</v>
      </c>
      <c r="O247" s="1" t="s">
        <v>339</v>
      </c>
      <c r="P247" s="1" t="s">
        <v>33</v>
      </c>
      <c r="X247" s="1" t="s">
        <v>362</v>
      </c>
    </row>
    <row r="248" spans="1:24" x14ac:dyDescent="0.45">
      <c r="A248" s="1" t="s">
        <v>320</v>
      </c>
      <c r="B248" s="1" t="s">
        <v>321</v>
      </c>
      <c r="C248" s="1" t="s">
        <v>329</v>
      </c>
      <c r="E248" s="1" t="s">
        <v>367</v>
      </c>
      <c r="F248" s="1" t="s">
        <v>368</v>
      </c>
      <c r="G248" s="1" t="s">
        <v>369</v>
      </c>
      <c r="H248" s="1" t="s">
        <v>370</v>
      </c>
      <c r="I248" s="1" t="s">
        <v>371</v>
      </c>
      <c r="J248" s="1" t="s">
        <v>372</v>
      </c>
      <c r="L248" s="1" t="s">
        <v>43</v>
      </c>
      <c r="M248" s="1" t="s">
        <v>373</v>
      </c>
      <c r="N248" s="1" t="s">
        <v>338</v>
      </c>
      <c r="O248" s="1" t="s">
        <v>339</v>
      </c>
      <c r="P248" s="1" t="s">
        <v>33</v>
      </c>
    </row>
    <row r="249" spans="1:24" x14ac:dyDescent="0.45">
      <c r="A249" s="1" t="s">
        <v>320</v>
      </c>
      <c r="B249" s="1" t="s">
        <v>321</v>
      </c>
      <c r="C249" s="1" t="s">
        <v>329</v>
      </c>
      <c r="E249" s="1" t="s">
        <v>374</v>
      </c>
      <c r="F249" s="1" t="s">
        <v>375</v>
      </c>
      <c r="G249" s="1" t="s">
        <v>376</v>
      </c>
      <c r="H249" s="1" t="s">
        <v>377</v>
      </c>
      <c r="I249" s="1" t="s">
        <v>378</v>
      </c>
      <c r="L249" s="1" t="s">
        <v>43</v>
      </c>
      <c r="M249" s="1" t="s">
        <v>379</v>
      </c>
      <c r="N249" s="1" t="s">
        <v>338</v>
      </c>
      <c r="O249" s="1" t="s">
        <v>339</v>
      </c>
      <c r="P249" s="1" t="s">
        <v>33</v>
      </c>
    </row>
    <row r="250" spans="1:24" x14ac:dyDescent="0.45">
      <c r="A250" s="1" t="s">
        <v>1000</v>
      </c>
      <c r="B250" s="1" t="s">
        <v>321</v>
      </c>
      <c r="C250" s="1" t="s">
        <v>329</v>
      </c>
      <c r="D250" s="1">
        <v>1</v>
      </c>
      <c r="E250" s="1" t="s">
        <v>330</v>
      </c>
      <c r="F250" s="1" t="s">
        <v>331</v>
      </c>
      <c r="G250" s="1" t="s">
        <v>332</v>
      </c>
      <c r="H250" s="1" t="s">
        <v>332</v>
      </c>
      <c r="I250" s="1" t="s">
        <v>333</v>
      </c>
      <c r="J250" s="1" t="s">
        <v>334</v>
      </c>
      <c r="K250" s="1" t="s">
        <v>335</v>
      </c>
      <c r="L250" s="1" t="s">
        <v>336</v>
      </c>
      <c r="M250" s="1" t="s">
        <v>337</v>
      </c>
      <c r="N250" s="1" t="s">
        <v>338</v>
      </c>
      <c r="O250" s="1" t="s">
        <v>339</v>
      </c>
      <c r="P250" s="1" t="s">
        <v>33</v>
      </c>
      <c r="X250" s="1" t="s">
        <v>340</v>
      </c>
    </row>
    <row r="251" spans="1:24" x14ac:dyDescent="0.45">
      <c r="A251" s="1" t="s">
        <v>1000</v>
      </c>
      <c r="B251" s="1" t="s">
        <v>321</v>
      </c>
      <c r="C251" s="1" t="s">
        <v>329</v>
      </c>
      <c r="D251" s="1">
        <v>2</v>
      </c>
      <c r="E251" s="1" t="s">
        <v>341</v>
      </c>
      <c r="F251" s="1" t="s">
        <v>342</v>
      </c>
      <c r="G251" s="1" t="s">
        <v>343</v>
      </c>
      <c r="H251" s="1" t="s">
        <v>343</v>
      </c>
      <c r="I251" s="1" t="s">
        <v>344</v>
      </c>
      <c r="J251" s="1" t="s">
        <v>334</v>
      </c>
      <c r="K251" s="1" t="s">
        <v>345</v>
      </c>
      <c r="L251" s="1" t="s">
        <v>336</v>
      </c>
      <c r="M251" s="1" t="s">
        <v>337</v>
      </c>
      <c r="N251" s="1" t="s">
        <v>338</v>
      </c>
      <c r="O251" s="1" t="s">
        <v>339</v>
      </c>
      <c r="P251" s="1" t="s">
        <v>33</v>
      </c>
      <c r="X251" s="1" t="s">
        <v>346</v>
      </c>
    </row>
    <row r="252" spans="1:24" x14ac:dyDescent="0.45">
      <c r="A252" s="1" t="s">
        <v>1000</v>
      </c>
      <c r="B252" s="1" t="s">
        <v>321</v>
      </c>
      <c r="C252" s="1" t="s">
        <v>329</v>
      </c>
      <c r="D252" s="1">
        <v>3</v>
      </c>
      <c r="E252" s="1" t="s">
        <v>347</v>
      </c>
      <c r="F252" s="1" t="s">
        <v>348</v>
      </c>
      <c r="G252" s="1" t="s">
        <v>349</v>
      </c>
      <c r="H252" s="1" t="s">
        <v>349</v>
      </c>
      <c r="I252" s="1" t="s">
        <v>350</v>
      </c>
      <c r="J252" s="1" t="s">
        <v>265</v>
      </c>
      <c r="K252" s="1" t="s">
        <v>351</v>
      </c>
      <c r="L252" s="1" t="s">
        <v>336</v>
      </c>
      <c r="M252" s="1" t="s">
        <v>337</v>
      </c>
      <c r="N252" s="1" t="s">
        <v>338</v>
      </c>
      <c r="O252" s="1" t="s">
        <v>339</v>
      </c>
      <c r="P252" s="1" t="s">
        <v>33</v>
      </c>
      <c r="X252" s="1" t="s">
        <v>352</v>
      </c>
    </row>
    <row r="253" spans="1:24" x14ac:dyDescent="0.45">
      <c r="A253" s="1" t="s">
        <v>1000</v>
      </c>
      <c r="B253" s="1" t="s">
        <v>321</v>
      </c>
      <c r="C253" s="1" t="s">
        <v>329</v>
      </c>
      <c r="D253" s="1">
        <v>4</v>
      </c>
      <c r="E253" s="1" t="s">
        <v>353</v>
      </c>
      <c r="F253" s="1" t="s">
        <v>354</v>
      </c>
      <c r="G253" s="1" t="s">
        <v>355</v>
      </c>
      <c r="H253" s="1" t="s">
        <v>355</v>
      </c>
      <c r="I253" s="1" t="s">
        <v>356</v>
      </c>
      <c r="J253" s="1" t="s">
        <v>265</v>
      </c>
      <c r="K253" s="1" t="s">
        <v>351</v>
      </c>
      <c r="L253" s="1" t="s">
        <v>336</v>
      </c>
      <c r="M253" s="1" t="s">
        <v>337</v>
      </c>
      <c r="N253" s="1" t="s">
        <v>338</v>
      </c>
      <c r="O253" s="1" t="s">
        <v>339</v>
      </c>
      <c r="P253" s="1" t="s">
        <v>33</v>
      </c>
      <c r="X253" s="1" t="s">
        <v>357</v>
      </c>
    </row>
    <row r="254" spans="1:24" x14ac:dyDescent="0.45">
      <c r="A254" s="1" t="s">
        <v>1000</v>
      </c>
      <c r="B254" s="1" t="s">
        <v>321</v>
      </c>
      <c r="C254" s="1" t="s">
        <v>329</v>
      </c>
      <c r="D254" s="1">
        <v>5</v>
      </c>
      <c r="E254" s="1" t="s">
        <v>358</v>
      </c>
      <c r="F254" s="1" t="s">
        <v>359</v>
      </c>
      <c r="G254" s="1" t="s">
        <v>360</v>
      </c>
      <c r="H254" s="1" t="s">
        <v>360</v>
      </c>
      <c r="I254" s="1" t="s">
        <v>361</v>
      </c>
      <c r="J254" s="1" t="s">
        <v>265</v>
      </c>
      <c r="K254" s="1" t="s">
        <v>351</v>
      </c>
      <c r="L254" s="1" t="s">
        <v>336</v>
      </c>
      <c r="M254" s="1" t="s">
        <v>337</v>
      </c>
      <c r="N254" s="1" t="s">
        <v>338</v>
      </c>
      <c r="O254" s="1" t="s">
        <v>339</v>
      </c>
      <c r="P254" s="1" t="s">
        <v>33</v>
      </c>
      <c r="X254" s="1" t="s">
        <v>362</v>
      </c>
    </row>
    <row r="255" spans="1:24" x14ac:dyDescent="0.45">
      <c r="A255" s="1" t="s">
        <v>1000</v>
      </c>
      <c r="B255" s="1" t="s">
        <v>321</v>
      </c>
      <c r="C255" s="1" t="s">
        <v>329</v>
      </c>
      <c r="D255" s="1">
        <v>6</v>
      </c>
      <c r="E255" s="1" t="s">
        <v>363</v>
      </c>
      <c r="F255" s="1" t="s">
        <v>364</v>
      </c>
      <c r="G255" s="1" t="s">
        <v>365</v>
      </c>
      <c r="H255" s="1" t="s">
        <v>365</v>
      </c>
      <c r="I255" s="1" t="s">
        <v>366</v>
      </c>
      <c r="J255" s="1" t="s">
        <v>265</v>
      </c>
      <c r="K255" s="1" t="s">
        <v>351</v>
      </c>
      <c r="L255" s="1" t="s">
        <v>336</v>
      </c>
      <c r="M255" s="1" t="s">
        <v>337</v>
      </c>
      <c r="N255" s="1" t="s">
        <v>338</v>
      </c>
      <c r="O255" s="1" t="s">
        <v>339</v>
      </c>
      <c r="P255" s="1" t="s">
        <v>33</v>
      </c>
      <c r="X255" s="1" t="s">
        <v>362</v>
      </c>
    </row>
    <row r="256" spans="1:24" x14ac:dyDescent="0.45">
      <c r="A256" s="1" t="s">
        <v>1000</v>
      </c>
      <c r="B256" s="1" t="s">
        <v>321</v>
      </c>
      <c r="C256" s="1" t="s">
        <v>329</v>
      </c>
      <c r="E256" s="1" t="s">
        <v>367</v>
      </c>
      <c r="F256" s="1" t="s">
        <v>368</v>
      </c>
      <c r="G256" s="1" t="s">
        <v>369</v>
      </c>
      <c r="H256" s="1" t="s">
        <v>370</v>
      </c>
      <c r="I256" s="1" t="s">
        <v>371</v>
      </c>
      <c r="J256" s="1" t="s">
        <v>372</v>
      </c>
      <c r="L256" s="1" t="s">
        <v>43</v>
      </c>
      <c r="M256" s="1" t="s">
        <v>373</v>
      </c>
      <c r="N256" s="1" t="s">
        <v>338</v>
      </c>
      <c r="O256" s="1" t="s">
        <v>339</v>
      </c>
      <c r="P256" s="1" t="s">
        <v>33</v>
      </c>
    </row>
    <row r="257" spans="1:24" x14ac:dyDescent="0.45">
      <c r="A257" s="1" t="s">
        <v>1000</v>
      </c>
      <c r="B257" s="1" t="s">
        <v>321</v>
      </c>
      <c r="C257" s="1" t="s">
        <v>329</v>
      </c>
      <c r="E257" s="1" t="s">
        <v>374</v>
      </c>
      <c r="F257" s="1" t="s">
        <v>375</v>
      </c>
      <c r="G257" s="1" t="s">
        <v>376</v>
      </c>
      <c r="H257" s="1" t="s">
        <v>377</v>
      </c>
      <c r="I257" s="1" t="s">
        <v>378</v>
      </c>
      <c r="L257" s="1" t="s">
        <v>43</v>
      </c>
      <c r="M257" s="1" t="s">
        <v>379</v>
      </c>
      <c r="N257" s="1" t="s">
        <v>338</v>
      </c>
      <c r="O257" s="1" t="s">
        <v>339</v>
      </c>
      <c r="P257" s="1" t="s">
        <v>33</v>
      </c>
    </row>
    <row r="258" spans="1:24" x14ac:dyDescent="0.45">
      <c r="A258" s="1" t="s">
        <v>320</v>
      </c>
      <c r="B258" s="1" t="s">
        <v>321</v>
      </c>
      <c r="C258" s="1" t="s">
        <v>322</v>
      </c>
      <c r="D258" s="1">
        <v>1</v>
      </c>
      <c r="E258" s="1" t="s">
        <v>323</v>
      </c>
      <c r="F258" s="1" t="s">
        <v>324</v>
      </c>
      <c r="G258" s="1" t="s">
        <v>325</v>
      </c>
      <c r="H258" s="1" t="s">
        <v>325</v>
      </c>
      <c r="I258" s="1" t="s">
        <v>326</v>
      </c>
      <c r="L258" s="1" t="s">
        <v>43</v>
      </c>
      <c r="M258" s="1" t="s">
        <v>327</v>
      </c>
      <c r="N258" s="1" t="s">
        <v>328</v>
      </c>
      <c r="O258" s="1" t="s">
        <v>32</v>
      </c>
      <c r="P258" s="1" t="s">
        <v>33</v>
      </c>
    </row>
    <row r="259" spans="1:24" x14ac:dyDescent="0.45">
      <c r="A259" s="1" t="s">
        <v>538</v>
      </c>
      <c r="B259" s="1" t="s">
        <v>321</v>
      </c>
      <c r="C259" s="1" t="s">
        <v>322</v>
      </c>
      <c r="D259" s="1">
        <v>1</v>
      </c>
      <c r="E259" s="1" t="s">
        <v>323</v>
      </c>
      <c r="F259" s="1" t="s">
        <v>324</v>
      </c>
      <c r="G259" s="1" t="s">
        <v>325</v>
      </c>
      <c r="H259" s="1" t="s">
        <v>325</v>
      </c>
      <c r="I259" s="1" t="s">
        <v>326</v>
      </c>
      <c r="L259" s="1" t="s">
        <v>43</v>
      </c>
      <c r="M259" s="1" t="s">
        <v>327</v>
      </c>
      <c r="N259" s="1" t="s">
        <v>328</v>
      </c>
      <c r="O259" s="1" t="s">
        <v>32</v>
      </c>
      <c r="P259" s="1" t="s">
        <v>33</v>
      </c>
    </row>
    <row r="260" spans="1:24" x14ac:dyDescent="0.45">
      <c r="A260" s="1" t="s">
        <v>1000</v>
      </c>
      <c r="B260" s="1" t="s">
        <v>321</v>
      </c>
      <c r="C260" s="1" t="s">
        <v>322</v>
      </c>
      <c r="D260" s="1">
        <v>1</v>
      </c>
      <c r="E260" s="1" t="s">
        <v>323</v>
      </c>
      <c r="F260" s="1" t="s">
        <v>324</v>
      </c>
      <c r="G260" s="1" t="s">
        <v>325</v>
      </c>
      <c r="H260" s="1" t="s">
        <v>325</v>
      </c>
      <c r="I260" s="1" t="s">
        <v>326</v>
      </c>
      <c r="L260" s="1" t="s">
        <v>43</v>
      </c>
      <c r="M260" s="1" t="s">
        <v>327</v>
      </c>
      <c r="N260" s="1" t="s">
        <v>328</v>
      </c>
      <c r="O260" s="1" t="s">
        <v>32</v>
      </c>
      <c r="P260" s="1" t="s">
        <v>33</v>
      </c>
    </row>
    <row r="261" spans="1:24" x14ac:dyDescent="0.45">
      <c r="A261" s="1" t="s">
        <v>1019</v>
      </c>
      <c r="B261" s="1" t="s">
        <v>321</v>
      </c>
      <c r="C261" s="1" t="s">
        <v>322</v>
      </c>
      <c r="D261" s="1">
        <v>1</v>
      </c>
      <c r="E261" s="1" t="s">
        <v>323</v>
      </c>
      <c r="F261" s="1" t="s">
        <v>324</v>
      </c>
      <c r="G261" s="1" t="s">
        <v>325</v>
      </c>
      <c r="H261" s="1" t="s">
        <v>325</v>
      </c>
      <c r="I261" s="1" t="s">
        <v>326</v>
      </c>
      <c r="L261" s="1" t="s">
        <v>43</v>
      </c>
      <c r="M261" s="1" t="s">
        <v>327</v>
      </c>
      <c r="N261" s="1" t="s">
        <v>328</v>
      </c>
      <c r="O261" s="1" t="s">
        <v>32</v>
      </c>
      <c r="P261" s="1" t="s">
        <v>33</v>
      </c>
    </row>
    <row r="262" spans="1:24" x14ac:dyDescent="0.45">
      <c r="A262" s="1" t="s">
        <v>538</v>
      </c>
      <c r="B262" s="1" t="s">
        <v>321</v>
      </c>
      <c r="C262" s="1" t="s">
        <v>539</v>
      </c>
      <c r="D262" s="1">
        <v>1</v>
      </c>
      <c r="E262" s="1" t="s">
        <v>540</v>
      </c>
      <c r="F262" s="1" t="s">
        <v>541</v>
      </c>
      <c r="G262" s="1" t="s">
        <v>542</v>
      </c>
      <c r="H262" s="1" t="s">
        <v>543</v>
      </c>
      <c r="I262" s="1" t="s">
        <v>544</v>
      </c>
      <c r="J262" s="1" t="s">
        <v>129</v>
      </c>
      <c r="K262" s="1" t="s">
        <v>545</v>
      </c>
      <c r="L262" s="1" t="s">
        <v>43</v>
      </c>
      <c r="M262" s="1" t="s">
        <v>546</v>
      </c>
      <c r="N262" s="1" t="s">
        <v>547</v>
      </c>
      <c r="O262" s="1" t="s">
        <v>548</v>
      </c>
      <c r="P262" s="1" t="s">
        <v>33</v>
      </c>
      <c r="X262" s="1" t="s">
        <v>549</v>
      </c>
    </row>
    <row r="263" spans="1:24" x14ac:dyDescent="0.45">
      <c r="A263" s="1" t="s">
        <v>538</v>
      </c>
      <c r="B263" s="1" t="s">
        <v>321</v>
      </c>
      <c r="C263" s="1" t="s">
        <v>539</v>
      </c>
      <c r="D263" s="1">
        <v>2</v>
      </c>
      <c r="E263" s="1" t="s">
        <v>550</v>
      </c>
      <c r="F263" s="1" t="s">
        <v>551</v>
      </c>
      <c r="G263" s="1" t="s">
        <v>552</v>
      </c>
      <c r="H263" s="1" t="s">
        <v>553</v>
      </c>
      <c r="I263" s="1" t="s">
        <v>554</v>
      </c>
      <c r="J263" s="1" t="s">
        <v>129</v>
      </c>
      <c r="K263" s="1" t="s">
        <v>545</v>
      </c>
      <c r="L263" s="1" t="s">
        <v>43</v>
      </c>
      <c r="N263" s="1" t="s">
        <v>547</v>
      </c>
      <c r="O263" s="1" t="s">
        <v>548</v>
      </c>
      <c r="P263" s="1" t="s">
        <v>33</v>
      </c>
      <c r="X263" s="1" t="s">
        <v>555</v>
      </c>
    </row>
    <row r="264" spans="1:24" x14ac:dyDescent="0.45">
      <c r="A264" s="1" t="s">
        <v>538</v>
      </c>
      <c r="B264" s="1" t="s">
        <v>321</v>
      </c>
      <c r="C264" s="1" t="s">
        <v>539</v>
      </c>
      <c r="D264" s="1">
        <v>3</v>
      </c>
      <c r="E264" s="1" t="s">
        <v>556</v>
      </c>
      <c r="F264" s="1" t="s">
        <v>557</v>
      </c>
      <c r="G264" s="1" t="s">
        <v>558</v>
      </c>
      <c r="H264" s="1" t="s">
        <v>559</v>
      </c>
      <c r="I264" s="1" t="s">
        <v>560</v>
      </c>
      <c r="J264" s="1" t="s">
        <v>129</v>
      </c>
      <c r="K264" s="1" t="s">
        <v>545</v>
      </c>
      <c r="L264" s="1" t="s">
        <v>43</v>
      </c>
      <c r="N264" s="1" t="s">
        <v>547</v>
      </c>
      <c r="O264" s="1" t="s">
        <v>548</v>
      </c>
      <c r="P264" s="1" t="s">
        <v>33</v>
      </c>
      <c r="X264" s="1" t="s">
        <v>549</v>
      </c>
    </row>
    <row r="265" spans="1:24" x14ac:dyDescent="0.45">
      <c r="A265" s="1" t="s">
        <v>538</v>
      </c>
      <c r="B265" s="1" t="s">
        <v>321</v>
      </c>
      <c r="C265" s="1" t="s">
        <v>539</v>
      </c>
      <c r="D265" s="1">
        <v>4</v>
      </c>
      <c r="E265" s="1" t="s">
        <v>561</v>
      </c>
      <c r="F265" s="1" t="s">
        <v>562</v>
      </c>
      <c r="G265" s="1" t="s">
        <v>563</v>
      </c>
      <c r="H265" s="1" t="s">
        <v>564</v>
      </c>
      <c r="I265" s="1" t="s">
        <v>565</v>
      </c>
      <c r="J265" s="1" t="s">
        <v>129</v>
      </c>
      <c r="K265" s="1" t="s">
        <v>545</v>
      </c>
      <c r="L265" s="1" t="s">
        <v>43</v>
      </c>
      <c r="M265" s="1" t="s">
        <v>566</v>
      </c>
      <c r="N265" s="1" t="s">
        <v>547</v>
      </c>
      <c r="O265" s="1" t="s">
        <v>548</v>
      </c>
      <c r="P265" s="1" t="s">
        <v>33</v>
      </c>
      <c r="X265" s="1" t="s">
        <v>567</v>
      </c>
    </row>
    <row r="266" spans="1:24" x14ac:dyDescent="0.45">
      <c r="A266" s="1" t="s">
        <v>538</v>
      </c>
      <c r="B266" s="1" t="s">
        <v>321</v>
      </c>
      <c r="C266" s="1" t="s">
        <v>539</v>
      </c>
      <c r="D266" s="1">
        <v>5</v>
      </c>
      <c r="E266" s="1" t="s">
        <v>568</v>
      </c>
      <c r="F266" s="1" t="s">
        <v>569</v>
      </c>
      <c r="G266" s="1" t="s">
        <v>570</v>
      </c>
      <c r="H266" s="1" t="s">
        <v>571</v>
      </c>
      <c r="I266" s="1" t="s">
        <v>572</v>
      </c>
      <c r="J266" s="1" t="s">
        <v>129</v>
      </c>
      <c r="K266" s="1" t="s">
        <v>545</v>
      </c>
      <c r="L266" s="1" t="s">
        <v>43</v>
      </c>
      <c r="N266" s="1" t="s">
        <v>547</v>
      </c>
      <c r="O266" s="1" t="s">
        <v>548</v>
      </c>
      <c r="P266" s="1" t="s">
        <v>33</v>
      </c>
      <c r="X266" s="1" t="s">
        <v>567</v>
      </c>
    </row>
    <row r="267" spans="1:24" x14ac:dyDescent="0.45">
      <c r="A267" s="1" t="s">
        <v>538</v>
      </c>
      <c r="B267" s="1" t="s">
        <v>321</v>
      </c>
      <c r="C267" s="1" t="s">
        <v>539</v>
      </c>
      <c r="D267" s="1">
        <v>6</v>
      </c>
      <c r="E267" s="1" t="s">
        <v>573</v>
      </c>
      <c r="F267" s="1" t="s">
        <v>574</v>
      </c>
      <c r="G267" s="1" t="s">
        <v>575</v>
      </c>
      <c r="H267" s="1" t="s">
        <v>576</v>
      </c>
      <c r="I267" s="1" t="s">
        <v>577</v>
      </c>
      <c r="J267" s="1" t="s">
        <v>129</v>
      </c>
      <c r="K267" s="1" t="s">
        <v>545</v>
      </c>
      <c r="L267" s="1" t="s">
        <v>43</v>
      </c>
      <c r="M267" s="1" t="s">
        <v>578</v>
      </c>
      <c r="N267" s="1" t="s">
        <v>547</v>
      </c>
      <c r="O267" s="1" t="s">
        <v>548</v>
      </c>
      <c r="P267" s="1" t="s">
        <v>33</v>
      </c>
      <c r="X267" s="1" t="s">
        <v>567</v>
      </c>
    </row>
    <row r="268" spans="1:24" x14ac:dyDescent="0.45">
      <c r="A268" s="1" t="s">
        <v>538</v>
      </c>
      <c r="B268" s="1" t="s">
        <v>321</v>
      </c>
      <c r="C268" s="1" t="s">
        <v>539</v>
      </c>
      <c r="D268" s="1">
        <v>7</v>
      </c>
      <c r="E268" s="1" t="s">
        <v>579</v>
      </c>
      <c r="F268" s="1" t="s">
        <v>580</v>
      </c>
      <c r="G268" s="1" t="s">
        <v>581</v>
      </c>
      <c r="H268" s="1" t="s">
        <v>582</v>
      </c>
      <c r="I268" s="1" t="s">
        <v>583</v>
      </c>
      <c r="J268" s="1" t="s">
        <v>129</v>
      </c>
      <c r="K268" s="1" t="s">
        <v>545</v>
      </c>
      <c r="L268" s="1" t="s">
        <v>43</v>
      </c>
      <c r="N268" s="1" t="s">
        <v>547</v>
      </c>
      <c r="O268" s="1" t="s">
        <v>548</v>
      </c>
      <c r="P268" s="1" t="s">
        <v>33</v>
      </c>
      <c r="X268" s="1" t="s">
        <v>567</v>
      </c>
    </row>
    <row r="269" spans="1:24" x14ac:dyDescent="0.45">
      <c r="A269" s="1" t="s">
        <v>538</v>
      </c>
      <c r="B269" s="1" t="s">
        <v>321</v>
      </c>
      <c r="C269" s="1" t="s">
        <v>539</v>
      </c>
      <c r="D269" s="1">
        <v>8</v>
      </c>
      <c r="E269" s="1" t="s">
        <v>584</v>
      </c>
      <c r="F269" s="1" t="s">
        <v>585</v>
      </c>
      <c r="G269" s="1" t="s">
        <v>586</v>
      </c>
      <c r="H269" s="1" t="s">
        <v>587</v>
      </c>
      <c r="I269" s="1" t="s">
        <v>588</v>
      </c>
      <c r="J269" s="1" t="s">
        <v>129</v>
      </c>
      <c r="K269" s="1" t="s">
        <v>545</v>
      </c>
      <c r="L269" s="1" t="s">
        <v>43</v>
      </c>
      <c r="N269" s="1" t="s">
        <v>547</v>
      </c>
      <c r="O269" s="1" t="s">
        <v>548</v>
      </c>
      <c r="P269" s="1" t="s">
        <v>33</v>
      </c>
      <c r="X269" s="1" t="s">
        <v>567</v>
      </c>
    </row>
    <row r="270" spans="1:24" x14ac:dyDescent="0.45">
      <c r="A270" s="1" t="s">
        <v>538</v>
      </c>
      <c r="B270" s="1" t="s">
        <v>321</v>
      </c>
      <c r="C270" s="1" t="s">
        <v>539</v>
      </c>
      <c r="D270" s="1">
        <v>9</v>
      </c>
      <c r="E270" s="1" t="s">
        <v>589</v>
      </c>
      <c r="F270" s="1" t="s">
        <v>590</v>
      </c>
      <c r="G270" s="1" t="s">
        <v>591</v>
      </c>
      <c r="H270" s="1" t="s">
        <v>592</v>
      </c>
      <c r="I270" s="1" t="s">
        <v>593</v>
      </c>
      <c r="J270" s="1" t="s">
        <v>129</v>
      </c>
      <c r="K270" s="1" t="s">
        <v>545</v>
      </c>
      <c r="L270" s="1" t="s">
        <v>43</v>
      </c>
      <c r="M270" s="1" t="s">
        <v>594</v>
      </c>
      <c r="N270" s="1" t="s">
        <v>547</v>
      </c>
      <c r="O270" s="1" t="s">
        <v>548</v>
      </c>
      <c r="P270" s="1" t="s">
        <v>33</v>
      </c>
      <c r="X270" s="1" t="s">
        <v>595</v>
      </c>
    </row>
    <row r="271" spans="1:24" x14ac:dyDescent="0.45">
      <c r="A271" s="1" t="s">
        <v>538</v>
      </c>
      <c r="B271" s="1" t="s">
        <v>321</v>
      </c>
      <c r="C271" s="1" t="s">
        <v>539</v>
      </c>
      <c r="D271" s="1">
        <v>10</v>
      </c>
      <c r="E271" s="1" t="s">
        <v>596</v>
      </c>
      <c r="F271" s="1" t="s">
        <v>597</v>
      </c>
      <c r="G271" s="1" t="s">
        <v>598</v>
      </c>
      <c r="H271" s="1" t="s">
        <v>599</v>
      </c>
      <c r="I271" s="1" t="s">
        <v>600</v>
      </c>
      <c r="J271" s="1" t="s">
        <v>129</v>
      </c>
      <c r="K271" s="1" t="s">
        <v>545</v>
      </c>
      <c r="L271" s="1" t="s">
        <v>43</v>
      </c>
      <c r="N271" s="1" t="s">
        <v>547</v>
      </c>
      <c r="O271" s="1" t="s">
        <v>548</v>
      </c>
      <c r="P271" s="1" t="s">
        <v>33</v>
      </c>
      <c r="X271" s="1" t="s">
        <v>595</v>
      </c>
    </row>
    <row r="272" spans="1:24" x14ac:dyDescent="0.45">
      <c r="A272" s="1" t="s">
        <v>538</v>
      </c>
      <c r="B272" s="1" t="s">
        <v>321</v>
      </c>
      <c r="C272" s="1" t="s">
        <v>539</v>
      </c>
      <c r="D272" s="1">
        <v>11</v>
      </c>
      <c r="E272" s="1" t="s">
        <v>601</v>
      </c>
      <c r="F272" s="1" t="s">
        <v>602</v>
      </c>
      <c r="G272" s="1" t="s">
        <v>603</v>
      </c>
      <c r="H272" s="1" t="s">
        <v>604</v>
      </c>
      <c r="I272" s="1" t="s">
        <v>605</v>
      </c>
      <c r="J272" s="1" t="s">
        <v>606</v>
      </c>
      <c r="K272" s="1" t="s">
        <v>607</v>
      </c>
      <c r="L272" s="1" t="s">
        <v>43</v>
      </c>
      <c r="M272" s="1" t="s">
        <v>608</v>
      </c>
      <c r="N272" s="1" t="s">
        <v>609</v>
      </c>
      <c r="O272" s="1" t="s">
        <v>548</v>
      </c>
      <c r="P272" s="1" t="s">
        <v>33</v>
      </c>
      <c r="X272" s="1" t="s">
        <v>610</v>
      </c>
    </row>
    <row r="273" spans="1:24" x14ac:dyDescent="0.45">
      <c r="A273" s="1" t="s">
        <v>538</v>
      </c>
      <c r="B273" s="1" t="s">
        <v>321</v>
      </c>
      <c r="C273" s="1" t="s">
        <v>539</v>
      </c>
      <c r="D273" s="1" t="s">
        <v>611</v>
      </c>
      <c r="E273" s="1" t="s">
        <v>612</v>
      </c>
      <c r="F273" s="1" t="s">
        <v>613</v>
      </c>
      <c r="G273" s="1" t="s">
        <v>614</v>
      </c>
      <c r="H273" s="1" t="s">
        <v>615</v>
      </c>
      <c r="I273" s="1" t="s">
        <v>616</v>
      </c>
      <c r="J273" s="1" t="s">
        <v>617</v>
      </c>
      <c r="L273" s="1" t="s">
        <v>618</v>
      </c>
      <c r="M273" s="1" t="s">
        <v>619</v>
      </c>
      <c r="N273" s="1" t="s">
        <v>609</v>
      </c>
      <c r="O273" s="1" t="s">
        <v>548</v>
      </c>
      <c r="P273" s="1" t="s">
        <v>33</v>
      </c>
      <c r="X273" s="1" t="s">
        <v>610</v>
      </c>
    </row>
    <row r="274" spans="1:24" x14ac:dyDescent="0.45">
      <c r="A274" s="1" t="s">
        <v>538</v>
      </c>
      <c r="B274" s="1" t="s">
        <v>321</v>
      </c>
      <c r="C274" s="1" t="s">
        <v>539</v>
      </c>
      <c r="D274" s="1">
        <v>12</v>
      </c>
      <c r="E274" s="1" t="s">
        <v>620</v>
      </c>
      <c r="F274" s="1" t="s">
        <v>621</v>
      </c>
      <c r="G274" s="1" t="s">
        <v>603</v>
      </c>
      <c r="H274" s="1" t="s">
        <v>622</v>
      </c>
      <c r="I274" s="1" t="s">
        <v>623</v>
      </c>
      <c r="J274" s="1" t="s">
        <v>624</v>
      </c>
      <c r="K274" s="1" t="s">
        <v>607</v>
      </c>
      <c r="L274" s="1" t="s">
        <v>43</v>
      </c>
      <c r="M274" s="1" t="s">
        <v>625</v>
      </c>
      <c r="N274" s="1" t="s">
        <v>609</v>
      </c>
      <c r="O274" s="1" t="s">
        <v>548</v>
      </c>
      <c r="P274" s="1" t="s">
        <v>33</v>
      </c>
      <c r="X274" s="1" t="s">
        <v>610</v>
      </c>
    </row>
    <row r="275" spans="1:24" x14ac:dyDescent="0.45">
      <c r="A275" s="1" t="s">
        <v>538</v>
      </c>
      <c r="B275" s="1" t="s">
        <v>321</v>
      </c>
      <c r="C275" s="1" t="s">
        <v>539</v>
      </c>
      <c r="D275" s="1" t="s">
        <v>626</v>
      </c>
      <c r="E275" s="1" t="s">
        <v>627</v>
      </c>
      <c r="F275" s="1" t="s">
        <v>628</v>
      </c>
      <c r="G275" s="1" t="s">
        <v>629</v>
      </c>
      <c r="H275" s="1" t="s">
        <v>630</v>
      </c>
      <c r="I275" s="1" t="s">
        <v>631</v>
      </c>
      <c r="J275" s="1" t="s">
        <v>617</v>
      </c>
      <c r="L275" s="1" t="s">
        <v>618</v>
      </c>
      <c r="M275" s="1" t="s">
        <v>632</v>
      </c>
      <c r="N275" s="1" t="s">
        <v>609</v>
      </c>
      <c r="O275" s="1" t="s">
        <v>548</v>
      </c>
      <c r="P275" s="1" t="s">
        <v>33</v>
      </c>
      <c r="X275" s="1" t="s">
        <v>610</v>
      </c>
    </row>
    <row r="276" spans="1:24" x14ac:dyDescent="0.45">
      <c r="A276" s="1" t="s">
        <v>538</v>
      </c>
      <c r="B276" s="1" t="s">
        <v>321</v>
      </c>
      <c r="C276" s="1" t="s">
        <v>539</v>
      </c>
      <c r="D276" s="1">
        <v>13</v>
      </c>
      <c r="E276" s="1" t="s">
        <v>633</v>
      </c>
      <c r="F276" s="1" t="s">
        <v>634</v>
      </c>
      <c r="G276" s="1" t="s">
        <v>635</v>
      </c>
      <c r="H276" s="1" t="s">
        <v>636</v>
      </c>
      <c r="I276" s="1" t="s">
        <v>637</v>
      </c>
      <c r="J276" s="1" t="s">
        <v>638</v>
      </c>
      <c r="K276" s="1" t="s">
        <v>639</v>
      </c>
      <c r="L276" s="1" t="s">
        <v>43</v>
      </c>
      <c r="M276" s="1" t="s">
        <v>640</v>
      </c>
      <c r="N276" s="1" t="s">
        <v>609</v>
      </c>
      <c r="O276" s="1" t="s">
        <v>548</v>
      </c>
      <c r="P276" s="1" t="s">
        <v>33</v>
      </c>
      <c r="X276" s="1" t="s">
        <v>610</v>
      </c>
    </row>
    <row r="277" spans="1:24" x14ac:dyDescent="0.45">
      <c r="A277" s="1" t="s">
        <v>538</v>
      </c>
      <c r="B277" s="1" t="s">
        <v>321</v>
      </c>
      <c r="C277" s="1" t="s">
        <v>539</v>
      </c>
      <c r="D277" s="1" t="s">
        <v>641</v>
      </c>
      <c r="E277" s="1" t="s">
        <v>642</v>
      </c>
      <c r="F277" s="1" t="s">
        <v>643</v>
      </c>
      <c r="G277" s="1" t="s">
        <v>644</v>
      </c>
      <c r="H277" s="1" t="s">
        <v>645</v>
      </c>
      <c r="I277" s="1" t="s">
        <v>646</v>
      </c>
      <c r="J277" s="1" t="s">
        <v>617</v>
      </c>
      <c r="L277" s="1" t="s">
        <v>618</v>
      </c>
      <c r="M277" s="1" t="s">
        <v>647</v>
      </c>
      <c r="N277" s="1" t="s">
        <v>609</v>
      </c>
      <c r="O277" s="1" t="s">
        <v>548</v>
      </c>
      <c r="P277" s="1" t="s">
        <v>33</v>
      </c>
      <c r="X277" s="1" t="s">
        <v>610</v>
      </c>
    </row>
    <row r="278" spans="1:24" x14ac:dyDescent="0.45">
      <c r="A278" s="1" t="s">
        <v>538</v>
      </c>
      <c r="B278" s="1" t="s">
        <v>321</v>
      </c>
      <c r="C278" s="1" t="s">
        <v>539</v>
      </c>
      <c r="D278" s="1">
        <v>14</v>
      </c>
      <c r="E278" s="1" t="s">
        <v>648</v>
      </c>
      <c r="F278" s="1" t="s">
        <v>649</v>
      </c>
      <c r="G278" s="1" t="s">
        <v>635</v>
      </c>
      <c r="H278" s="1" t="s">
        <v>650</v>
      </c>
      <c r="I278" s="1" t="s">
        <v>651</v>
      </c>
      <c r="J278" s="1" t="s">
        <v>652</v>
      </c>
      <c r="K278" s="1" t="s">
        <v>653</v>
      </c>
      <c r="L278" s="1" t="s">
        <v>43</v>
      </c>
      <c r="M278" s="1" t="s">
        <v>625</v>
      </c>
      <c r="N278" s="1" t="s">
        <v>609</v>
      </c>
      <c r="O278" s="1" t="s">
        <v>548</v>
      </c>
      <c r="P278" s="1" t="s">
        <v>33</v>
      </c>
      <c r="X278" s="1" t="s">
        <v>610</v>
      </c>
    </row>
    <row r="279" spans="1:24" x14ac:dyDescent="0.45">
      <c r="A279" s="1" t="s">
        <v>538</v>
      </c>
      <c r="B279" s="1" t="s">
        <v>321</v>
      </c>
      <c r="C279" s="1" t="s">
        <v>539</v>
      </c>
      <c r="D279" s="1" t="s">
        <v>654</v>
      </c>
      <c r="E279" s="1" t="s">
        <v>655</v>
      </c>
      <c r="F279" s="1" t="s">
        <v>656</v>
      </c>
      <c r="G279" s="1" t="s">
        <v>657</v>
      </c>
      <c r="H279" s="1" t="s">
        <v>658</v>
      </c>
      <c r="I279" s="1" t="s">
        <v>659</v>
      </c>
      <c r="J279" s="1" t="s">
        <v>617</v>
      </c>
      <c r="L279" s="1" t="s">
        <v>618</v>
      </c>
      <c r="M279" s="1" t="s">
        <v>660</v>
      </c>
      <c r="N279" s="1" t="s">
        <v>609</v>
      </c>
      <c r="O279" s="1" t="s">
        <v>548</v>
      </c>
      <c r="P279" s="1" t="s">
        <v>33</v>
      </c>
      <c r="X279" s="1" t="s">
        <v>610</v>
      </c>
    </row>
    <row r="280" spans="1:24" x14ac:dyDescent="0.45">
      <c r="A280" s="1" t="s">
        <v>538</v>
      </c>
      <c r="B280" s="1" t="s">
        <v>321</v>
      </c>
      <c r="C280" s="1" t="s">
        <v>539</v>
      </c>
      <c r="E280" s="1" t="s">
        <v>661</v>
      </c>
      <c r="F280" s="1" t="s">
        <v>662</v>
      </c>
      <c r="G280" s="1" t="s">
        <v>663</v>
      </c>
      <c r="H280" s="1" t="s">
        <v>664</v>
      </c>
      <c r="I280" s="1" t="s">
        <v>665</v>
      </c>
      <c r="J280" s="1" t="s">
        <v>666</v>
      </c>
      <c r="L280" s="1" t="s">
        <v>43</v>
      </c>
      <c r="M280" s="1" t="s">
        <v>667</v>
      </c>
      <c r="N280" s="1" t="s">
        <v>668</v>
      </c>
      <c r="O280" s="1" t="s">
        <v>548</v>
      </c>
      <c r="P280" s="1" t="s">
        <v>33</v>
      </c>
      <c r="X280" s="1" t="s">
        <v>669</v>
      </c>
    </row>
    <row r="281" spans="1:24" x14ac:dyDescent="0.45">
      <c r="A281" s="1" t="s">
        <v>538</v>
      </c>
      <c r="B281" s="1" t="s">
        <v>321</v>
      </c>
      <c r="C281" s="1" t="s">
        <v>539</v>
      </c>
      <c r="E281" s="1" t="s">
        <v>670</v>
      </c>
      <c r="F281" s="1" t="s">
        <v>671</v>
      </c>
      <c r="G281" s="1" t="s">
        <v>672</v>
      </c>
      <c r="H281" s="1" t="s">
        <v>673</v>
      </c>
      <c r="I281" s="1" t="s">
        <v>674</v>
      </c>
      <c r="J281" s="1" t="s">
        <v>666</v>
      </c>
      <c r="L281" s="1" t="s">
        <v>43</v>
      </c>
      <c r="M281" s="1" t="s">
        <v>675</v>
      </c>
      <c r="N281" s="1" t="s">
        <v>668</v>
      </c>
      <c r="O281" s="1" t="s">
        <v>548</v>
      </c>
      <c r="P281" s="1" t="s">
        <v>33</v>
      </c>
      <c r="X281" s="1" t="s">
        <v>669</v>
      </c>
    </row>
    <row r="282" spans="1:24" x14ac:dyDescent="0.45">
      <c r="A282" s="1" t="s">
        <v>538</v>
      </c>
      <c r="B282" s="1" t="s">
        <v>321</v>
      </c>
      <c r="C282" s="1" t="s">
        <v>539</v>
      </c>
      <c r="E282" s="1" t="s">
        <v>676</v>
      </c>
      <c r="F282" s="1" t="s">
        <v>677</v>
      </c>
      <c r="G282" s="1" t="s">
        <v>678</v>
      </c>
      <c r="H282" s="1" t="s">
        <v>679</v>
      </c>
      <c r="I282" s="1" t="s">
        <v>680</v>
      </c>
      <c r="J282" s="1" t="s">
        <v>666</v>
      </c>
      <c r="L282" s="1" t="s">
        <v>43</v>
      </c>
      <c r="M282" s="1" t="s">
        <v>681</v>
      </c>
      <c r="N282" s="1" t="s">
        <v>668</v>
      </c>
      <c r="O282" s="1" t="s">
        <v>548</v>
      </c>
      <c r="P282" s="1" t="s">
        <v>33</v>
      </c>
      <c r="X282" s="1" t="s">
        <v>669</v>
      </c>
    </row>
    <row r="283" spans="1:24" x14ac:dyDescent="0.45">
      <c r="A283" s="1" t="s">
        <v>538</v>
      </c>
      <c r="B283" s="1" t="s">
        <v>321</v>
      </c>
      <c r="C283" s="1" t="s">
        <v>539</v>
      </c>
      <c r="E283" s="1" t="s">
        <v>682</v>
      </c>
      <c r="F283" s="1" t="s">
        <v>683</v>
      </c>
      <c r="G283" s="1" t="s">
        <v>684</v>
      </c>
      <c r="H283" s="1" t="s">
        <v>685</v>
      </c>
      <c r="I283" s="1" t="s">
        <v>686</v>
      </c>
      <c r="J283" s="1" t="s">
        <v>666</v>
      </c>
      <c r="L283" s="1" t="s">
        <v>43</v>
      </c>
      <c r="M283" s="1" t="s">
        <v>687</v>
      </c>
      <c r="N283" s="1" t="s">
        <v>668</v>
      </c>
      <c r="O283" s="1" t="s">
        <v>548</v>
      </c>
      <c r="P283" s="1" t="s">
        <v>33</v>
      </c>
      <c r="X283" s="1" t="s">
        <v>669</v>
      </c>
    </row>
    <row r="284" spans="1:24" x14ac:dyDescent="0.45">
      <c r="A284" s="1" t="s">
        <v>1019</v>
      </c>
      <c r="B284" s="1" t="s">
        <v>321</v>
      </c>
      <c r="C284" s="1" t="s">
        <v>539</v>
      </c>
      <c r="D284" s="1">
        <v>1</v>
      </c>
      <c r="E284" s="1" t="s">
        <v>540</v>
      </c>
      <c r="F284" s="1" t="s">
        <v>541</v>
      </c>
      <c r="G284" s="1" t="s">
        <v>542</v>
      </c>
      <c r="H284" s="1" t="s">
        <v>543</v>
      </c>
      <c r="I284" s="1" t="s">
        <v>544</v>
      </c>
      <c r="J284" s="1" t="s">
        <v>129</v>
      </c>
      <c r="K284" s="1" t="s">
        <v>545</v>
      </c>
      <c r="L284" s="1" t="s">
        <v>43</v>
      </c>
      <c r="M284" s="1" t="s">
        <v>546</v>
      </c>
      <c r="N284" s="1" t="s">
        <v>547</v>
      </c>
      <c r="O284" s="1" t="s">
        <v>548</v>
      </c>
      <c r="P284" s="1" t="s">
        <v>33</v>
      </c>
      <c r="X284" s="1" t="s">
        <v>549</v>
      </c>
    </row>
    <row r="285" spans="1:24" x14ac:dyDescent="0.45">
      <c r="A285" s="1" t="s">
        <v>1019</v>
      </c>
      <c r="B285" s="1" t="s">
        <v>321</v>
      </c>
      <c r="C285" s="1" t="s">
        <v>539</v>
      </c>
      <c r="D285" s="1">
        <v>2</v>
      </c>
      <c r="E285" s="1" t="s">
        <v>550</v>
      </c>
      <c r="F285" s="1" t="s">
        <v>551</v>
      </c>
      <c r="G285" s="1" t="s">
        <v>552</v>
      </c>
      <c r="H285" s="1" t="s">
        <v>553</v>
      </c>
      <c r="I285" s="1" t="s">
        <v>554</v>
      </c>
      <c r="J285" s="1" t="s">
        <v>129</v>
      </c>
      <c r="K285" s="1" t="s">
        <v>545</v>
      </c>
      <c r="L285" s="1" t="s">
        <v>43</v>
      </c>
      <c r="N285" s="1" t="s">
        <v>547</v>
      </c>
      <c r="O285" s="1" t="s">
        <v>548</v>
      </c>
      <c r="P285" s="1" t="s">
        <v>33</v>
      </c>
      <c r="X285" s="1" t="s">
        <v>555</v>
      </c>
    </row>
    <row r="286" spans="1:24" x14ac:dyDescent="0.45">
      <c r="A286" s="1" t="s">
        <v>1019</v>
      </c>
      <c r="B286" s="1" t="s">
        <v>321</v>
      </c>
      <c r="C286" s="1" t="s">
        <v>539</v>
      </c>
      <c r="D286" s="1">
        <v>3</v>
      </c>
      <c r="E286" s="1" t="s">
        <v>556</v>
      </c>
      <c r="F286" s="1" t="s">
        <v>557</v>
      </c>
      <c r="G286" s="1" t="s">
        <v>558</v>
      </c>
      <c r="H286" s="1" t="s">
        <v>559</v>
      </c>
      <c r="I286" s="1" t="s">
        <v>560</v>
      </c>
      <c r="J286" s="1" t="s">
        <v>129</v>
      </c>
      <c r="K286" s="1" t="s">
        <v>545</v>
      </c>
      <c r="L286" s="1" t="s">
        <v>43</v>
      </c>
      <c r="N286" s="1" t="s">
        <v>547</v>
      </c>
      <c r="O286" s="1" t="s">
        <v>548</v>
      </c>
      <c r="P286" s="1" t="s">
        <v>33</v>
      </c>
      <c r="X286" s="1" t="s">
        <v>549</v>
      </c>
    </row>
    <row r="287" spans="1:24" x14ac:dyDescent="0.45">
      <c r="A287" s="1" t="s">
        <v>1019</v>
      </c>
      <c r="B287" s="1" t="s">
        <v>321</v>
      </c>
      <c r="C287" s="1" t="s">
        <v>539</v>
      </c>
      <c r="D287" s="1">
        <v>4</v>
      </c>
      <c r="E287" s="1" t="s">
        <v>561</v>
      </c>
      <c r="F287" s="1" t="s">
        <v>562</v>
      </c>
      <c r="G287" s="1" t="s">
        <v>563</v>
      </c>
      <c r="H287" s="1" t="s">
        <v>564</v>
      </c>
      <c r="I287" s="1" t="s">
        <v>565</v>
      </c>
      <c r="J287" s="1" t="s">
        <v>129</v>
      </c>
      <c r="K287" s="1" t="s">
        <v>545</v>
      </c>
      <c r="L287" s="1" t="s">
        <v>43</v>
      </c>
      <c r="M287" s="1" t="s">
        <v>566</v>
      </c>
      <c r="N287" s="1" t="s">
        <v>547</v>
      </c>
      <c r="O287" s="1" t="s">
        <v>548</v>
      </c>
      <c r="P287" s="1" t="s">
        <v>33</v>
      </c>
      <c r="X287" s="1" t="s">
        <v>567</v>
      </c>
    </row>
    <row r="288" spans="1:24" x14ac:dyDescent="0.45">
      <c r="A288" s="1" t="s">
        <v>1019</v>
      </c>
      <c r="B288" s="1" t="s">
        <v>321</v>
      </c>
      <c r="C288" s="1" t="s">
        <v>539</v>
      </c>
      <c r="D288" s="1">
        <v>5</v>
      </c>
      <c r="E288" s="1" t="s">
        <v>568</v>
      </c>
      <c r="F288" s="1" t="s">
        <v>569</v>
      </c>
      <c r="G288" s="1" t="s">
        <v>570</v>
      </c>
      <c r="H288" s="1" t="s">
        <v>571</v>
      </c>
      <c r="I288" s="1" t="s">
        <v>572</v>
      </c>
      <c r="J288" s="1" t="s">
        <v>129</v>
      </c>
      <c r="K288" s="1" t="s">
        <v>545</v>
      </c>
      <c r="L288" s="1" t="s">
        <v>43</v>
      </c>
      <c r="N288" s="1" t="s">
        <v>547</v>
      </c>
      <c r="O288" s="1" t="s">
        <v>548</v>
      </c>
      <c r="P288" s="1" t="s">
        <v>33</v>
      </c>
      <c r="X288" s="1" t="s">
        <v>567</v>
      </c>
    </row>
    <row r="289" spans="1:24" x14ac:dyDescent="0.45">
      <c r="A289" s="1" t="s">
        <v>1019</v>
      </c>
      <c r="B289" s="1" t="s">
        <v>321</v>
      </c>
      <c r="C289" s="1" t="s">
        <v>539</v>
      </c>
      <c r="D289" s="1">
        <v>6</v>
      </c>
      <c r="E289" s="1" t="s">
        <v>573</v>
      </c>
      <c r="F289" s="1" t="s">
        <v>574</v>
      </c>
      <c r="G289" s="1" t="s">
        <v>575</v>
      </c>
      <c r="H289" s="1" t="s">
        <v>576</v>
      </c>
      <c r="I289" s="1" t="s">
        <v>577</v>
      </c>
      <c r="J289" s="1" t="s">
        <v>129</v>
      </c>
      <c r="K289" s="1" t="s">
        <v>545</v>
      </c>
      <c r="L289" s="1" t="s">
        <v>43</v>
      </c>
      <c r="M289" s="1" t="s">
        <v>578</v>
      </c>
      <c r="N289" s="1" t="s">
        <v>547</v>
      </c>
      <c r="O289" s="1" t="s">
        <v>548</v>
      </c>
      <c r="P289" s="1" t="s">
        <v>33</v>
      </c>
      <c r="X289" s="1" t="s">
        <v>567</v>
      </c>
    </row>
    <row r="290" spans="1:24" x14ac:dyDescent="0.45">
      <c r="A290" s="1" t="s">
        <v>1019</v>
      </c>
      <c r="B290" s="1" t="s">
        <v>321</v>
      </c>
      <c r="C290" s="1" t="s">
        <v>539</v>
      </c>
      <c r="D290" s="1">
        <v>7</v>
      </c>
      <c r="E290" s="1" t="s">
        <v>579</v>
      </c>
      <c r="F290" s="1" t="s">
        <v>580</v>
      </c>
      <c r="G290" s="1" t="s">
        <v>581</v>
      </c>
      <c r="H290" s="1" t="s">
        <v>582</v>
      </c>
      <c r="I290" s="1" t="s">
        <v>583</v>
      </c>
      <c r="J290" s="1" t="s">
        <v>129</v>
      </c>
      <c r="K290" s="1" t="s">
        <v>545</v>
      </c>
      <c r="L290" s="1" t="s">
        <v>43</v>
      </c>
      <c r="N290" s="1" t="s">
        <v>547</v>
      </c>
      <c r="O290" s="1" t="s">
        <v>548</v>
      </c>
      <c r="P290" s="1" t="s">
        <v>33</v>
      </c>
      <c r="X290" s="1" t="s">
        <v>567</v>
      </c>
    </row>
    <row r="291" spans="1:24" x14ac:dyDescent="0.45">
      <c r="A291" s="1" t="s">
        <v>1019</v>
      </c>
      <c r="B291" s="1" t="s">
        <v>321</v>
      </c>
      <c r="C291" s="1" t="s">
        <v>539</v>
      </c>
      <c r="D291" s="1">
        <v>8</v>
      </c>
      <c r="E291" s="1" t="s">
        <v>584</v>
      </c>
      <c r="F291" s="1" t="s">
        <v>585</v>
      </c>
      <c r="G291" s="1" t="s">
        <v>586</v>
      </c>
      <c r="H291" s="1" t="s">
        <v>587</v>
      </c>
      <c r="I291" s="1" t="s">
        <v>588</v>
      </c>
      <c r="J291" s="1" t="s">
        <v>129</v>
      </c>
      <c r="K291" s="1" t="s">
        <v>545</v>
      </c>
      <c r="L291" s="1" t="s">
        <v>43</v>
      </c>
      <c r="N291" s="1" t="s">
        <v>547</v>
      </c>
      <c r="O291" s="1" t="s">
        <v>548</v>
      </c>
      <c r="P291" s="1" t="s">
        <v>33</v>
      </c>
      <c r="X291" s="1" t="s">
        <v>567</v>
      </c>
    </row>
    <row r="292" spans="1:24" x14ac:dyDescent="0.45">
      <c r="A292" s="1" t="s">
        <v>1019</v>
      </c>
      <c r="B292" s="1" t="s">
        <v>321</v>
      </c>
      <c r="C292" s="1" t="s">
        <v>539</v>
      </c>
      <c r="D292" s="1">
        <v>9</v>
      </c>
      <c r="E292" s="1" t="s">
        <v>589</v>
      </c>
      <c r="F292" s="1" t="s">
        <v>590</v>
      </c>
      <c r="G292" s="1" t="s">
        <v>591</v>
      </c>
      <c r="H292" s="1" t="s">
        <v>592</v>
      </c>
      <c r="I292" s="1" t="s">
        <v>593</v>
      </c>
      <c r="J292" s="1" t="s">
        <v>129</v>
      </c>
      <c r="K292" s="1" t="s">
        <v>545</v>
      </c>
      <c r="L292" s="1" t="s">
        <v>43</v>
      </c>
      <c r="M292" s="1" t="s">
        <v>594</v>
      </c>
      <c r="N292" s="1" t="s">
        <v>547</v>
      </c>
      <c r="O292" s="1" t="s">
        <v>548</v>
      </c>
      <c r="P292" s="1" t="s">
        <v>33</v>
      </c>
      <c r="X292" s="1" t="s">
        <v>595</v>
      </c>
    </row>
    <row r="293" spans="1:24" x14ac:dyDescent="0.45">
      <c r="A293" s="1" t="s">
        <v>1019</v>
      </c>
      <c r="B293" s="1" t="s">
        <v>321</v>
      </c>
      <c r="C293" s="1" t="s">
        <v>539</v>
      </c>
      <c r="D293" s="1">
        <v>10</v>
      </c>
      <c r="E293" s="1" t="s">
        <v>596</v>
      </c>
      <c r="F293" s="1" t="s">
        <v>597</v>
      </c>
      <c r="G293" s="1" t="s">
        <v>598</v>
      </c>
      <c r="H293" s="1" t="s">
        <v>599</v>
      </c>
      <c r="I293" s="1" t="s">
        <v>600</v>
      </c>
      <c r="J293" s="1" t="s">
        <v>129</v>
      </c>
      <c r="K293" s="1" t="s">
        <v>545</v>
      </c>
      <c r="L293" s="1" t="s">
        <v>43</v>
      </c>
      <c r="N293" s="1" t="s">
        <v>547</v>
      </c>
      <c r="O293" s="1" t="s">
        <v>548</v>
      </c>
      <c r="P293" s="1" t="s">
        <v>33</v>
      </c>
      <c r="X293" s="1" t="s">
        <v>595</v>
      </c>
    </row>
    <row r="294" spans="1:24" x14ac:dyDescent="0.45">
      <c r="A294" s="1" t="s">
        <v>1019</v>
      </c>
      <c r="B294" s="1" t="s">
        <v>321</v>
      </c>
      <c r="C294" s="1" t="s">
        <v>539</v>
      </c>
      <c r="D294" s="1">
        <v>11</v>
      </c>
      <c r="E294" s="1" t="s">
        <v>601</v>
      </c>
      <c r="F294" s="1" t="s">
        <v>602</v>
      </c>
      <c r="G294" s="1" t="s">
        <v>603</v>
      </c>
      <c r="H294" s="1" t="s">
        <v>604</v>
      </c>
      <c r="I294" s="1" t="s">
        <v>605</v>
      </c>
      <c r="J294" s="1" t="s">
        <v>606</v>
      </c>
      <c r="K294" s="1" t="s">
        <v>607</v>
      </c>
      <c r="L294" s="1" t="s">
        <v>43</v>
      </c>
      <c r="M294" s="1" t="s">
        <v>608</v>
      </c>
      <c r="N294" s="1" t="s">
        <v>609</v>
      </c>
      <c r="O294" s="1" t="s">
        <v>548</v>
      </c>
      <c r="P294" s="1" t="s">
        <v>33</v>
      </c>
      <c r="X294" s="1" t="s">
        <v>610</v>
      </c>
    </row>
    <row r="295" spans="1:24" x14ac:dyDescent="0.45">
      <c r="A295" s="1" t="s">
        <v>1019</v>
      </c>
      <c r="B295" s="1" t="s">
        <v>321</v>
      </c>
      <c r="C295" s="1" t="s">
        <v>539</v>
      </c>
      <c r="D295" s="1" t="s">
        <v>611</v>
      </c>
      <c r="E295" s="1" t="s">
        <v>612</v>
      </c>
      <c r="F295" s="1" t="s">
        <v>613</v>
      </c>
      <c r="G295" s="1" t="s">
        <v>614</v>
      </c>
      <c r="H295" s="1" t="s">
        <v>615</v>
      </c>
      <c r="I295" s="1" t="s">
        <v>616</v>
      </c>
      <c r="J295" s="1" t="s">
        <v>617</v>
      </c>
      <c r="L295" s="1" t="s">
        <v>618</v>
      </c>
      <c r="M295" s="1" t="s">
        <v>619</v>
      </c>
      <c r="N295" s="1" t="s">
        <v>609</v>
      </c>
      <c r="O295" s="1" t="s">
        <v>548</v>
      </c>
      <c r="P295" s="1" t="s">
        <v>33</v>
      </c>
      <c r="X295" s="1" t="s">
        <v>610</v>
      </c>
    </row>
    <row r="296" spans="1:24" x14ac:dyDescent="0.45">
      <c r="A296" s="1" t="s">
        <v>1019</v>
      </c>
      <c r="B296" s="1" t="s">
        <v>321</v>
      </c>
      <c r="C296" s="1" t="s">
        <v>539</v>
      </c>
      <c r="D296" s="1">
        <v>12</v>
      </c>
      <c r="E296" s="1" t="s">
        <v>620</v>
      </c>
      <c r="F296" s="1" t="s">
        <v>621</v>
      </c>
      <c r="G296" s="1" t="s">
        <v>603</v>
      </c>
      <c r="H296" s="1" t="s">
        <v>622</v>
      </c>
      <c r="I296" s="1" t="s">
        <v>623</v>
      </c>
      <c r="J296" s="1" t="s">
        <v>624</v>
      </c>
      <c r="K296" s="1" t="s">
        <v>607</v>
      </c>
      <c r="L296" s="1" t="s">
        <v>43</v>
      </c>
      <c r="M296" s="1" t="s">
        <v>625</v>
      </c>
      <c r="N296" s="1" t="s">
        <v>609</v>
      </c>
      <c r="O296" s="1" t="s">
        <v>548</v>
      </c>
      <c r="P296" s="1" t="s">
        <v>33</v>
      </c>
      <c r="X296" s="1" t="s">
        <v>610</v>
      </c>
    </row>
    <row r="297" spans="1:24" x14ac:dyDescent="0.45">
      <c r="A297" s="1" t="s">
        <v>1019</v>
      </c>
      <c r="B297" s="1" t="s">
        <v>321</v>
      </c>
      <c r="C297" s="1" t="s">
        <v>539</v>
      </c>
      <c r="D297" s="1" t="s">
        <v>626</v>
      </c>
      <c r="E297" s="1" t="s">
        <v>627</v>
      </c>
      <c r="F297" s="1" t="s">
        <v>628</v>
      </c>
      <c r="G297" s="1" t="s">
        <v>629</v>
      </c>
      <c r="H297" s="1" t="s">
        <v>630</v>
      </c>
      <c r="I297" s="1" t="s">
        <v>631</v>
      </c>
      <c r="J297" s="1" t="s">
        <v>617</v>
      </c>
      <c r="L297" s="1" t="s">
        <v>618</v>
      </c>
      <c r="M297" s="1" t="s">
        <v>632</v>
      </c>
      <c r="N297" s="1" t="s">
        <v>609</v>
      </c>
      <c r="O297" s="1" t="s">
        <v>548</v>
      </c>
      <c r="P297" s="1" t="s">
        <v>33</v>
      </c>
      <c r="X297" s="1" t="s">
        <v>610</v>
      </c>
    </row>
    <row r="298" spans="1:24" x14ac:dyDescent="0.45">
      <c r="A298" s="1" t="s">
        <v>1019</v>
      </c>
      <c r="B298" s="1" t="s">
        <v>321</v>
      </c>
      <c r="C298" s="1" t="s">
        <v>539</v>
      </c>
      <c r="D298" s="1">
        <v>13</v>
      </c>
      <c r="E298" s="1" t="s">
        <v>633</v>
      </c>
      <c r="F298" s="1" t="s">
        <v>634</v>
      </c>
      <c r="G298" s="1" t="s">
        <v>635</v>
      </c>
      <c r="H298" s="1" t="s">
        <v>636</v>
      </c>
      <c r="I298" s="1" t="s">
        <v>637</v>
      </c>
      <c r="J298" s="1" t="s">
        <v>638</v>
      </c>
      <c r="K298" s="1" t="s">
        <v>639</v>
      </c>
      <c r="L298" s="1" t="s">
        <v>43</v>
      </c>
      <c r="M298" s="1" t="s">
        <v>640</v>
      </c>
      <c r="N298" s="1" t="s">
        <v>609</v>
      </c>
      <c r="O298" s="1" t="s">
        <v>548</v>
      </c>
      <c r="P298" s="1" t="s">
        <v>33</v>
      </c>
      <c r="X298" s="1" t="s">
        <v>610</v>
      </c>
    </row>
    <row r="299" spans="1:24" x14ac:dyDescent="0.45">
      <c r="A299" s="1" t="s">
        <v>1019</v>
      </c>
      <c r="B299" s="1" t="s">
        <v>321</v>
      </c>
      <c r="C299" s="1" t="s">
        <v>539</v>
      </c>
      <c r="D299" s="1" t="s">
        <v>641</v>
      </c>
      <c r="E299" s="1" t="s">
        <v>642</v>
      </c>
      <c r="F299" s="1" t="s">
        <v>643</v>
      </c>
      <c r="G299" s="1" t="s">
        <v>644</v>
      </c>
      <c r="H299" s="1" t="s">
        <v>645</v>
      </c>
      <c r="I299" s="1" t="s">
        <v>646</v>
      </c>
      <c r="J299" s="1" t="s">
        <v>617</v>
      </c>
      <c r="L299" s="1" t="s">
        <v>618</v>
      </c>
      <c r="M299" s="1" t="s">
        <v>647</v>
      </c>
      <c r="N299" s="1" t="s">
        <v>609</v>
      </c>
      <c r="O299" s="1" t="s">
        <v>548</v>
      </c>
      <c r="P299" s="1" t="s">
        <v>33</v>
      </c>
      <c r="X299" s="1" t="s">
        <v>610</v>
      </c>
    </row>
    <row r="300" spans="1:24" x14ac:dyDescent="0.45">
      <c r="A300" s="1" t="s">
        <v>1019</v>
      </c>
      <c r="B300" s="1" t="s">
        <v>321</v>
      </c>
      <c r="C300" s="1" t="s">
        <v>539</v>
      </c>
      <c r="D300" s="1">
        <v>14</v>
      </c>
      <c r="E300" s="1" t="s">
        <v>648</v>
      </c>
      <c r="F300" s="1" t="s">
        <v>649</v>
      </c>
      <c r="G300" s="1" t="s">
        <v>635</v>
      </c>
      <c r="H300" s="1" t="s">
        <v>650</v>
      </c>
      <c r="I300" s="1" t="s">
        <v>651</v>
      </c>
      <c r="J300" s="1" t="s">
        <v>652</v>
      </c>
      <c r="K300" s="1" t="s">
        <v>653</v>
      </c>
      <c r="L300" s="1" t="s">
        <v>43</v>
      </c>
      <c r="M300" s="1" t="s">
        <v>625</v>
      </c>
      <c r="N300" s="1" t="s">
        <v>609</v>
      </c>
      <c r="O300" s="1" t="s">
        <v>548</v>
      </c>
      <c r="P300" s="1" t="s">
        <v>33</v>
      </c>
      <c r="X300" s="1" t="s">
        <v>610</v>
      </c>
    </row>
    <row r="301" spans="1:24" x14ac:dyDescent="0.45">
      <c r="A301" s="1" t="s">
        <v>1019</v>
      </c>
      <c r="B301" s="1" t="s">
        <v>321</v>
      </c>
      <c r="C301" s="1" t="s">
        <v>539</v>
      </c>
      <c r="D301" s="1" t="s">
        <v>654</v>
      </c>
      <c r="E301" s="1" t="s">
        <v>655</v>
      </c>
      <c r="F301" s="1" t="s">
        <v>656</v>
      </c>
      <c r="G301" s="1" t="s">
        <v>657</v>
      </c>
      <c r="H301" s="1" t="s">
        <v>658</v>
      </c>
      <c r="I301" s="1" t="s">
        <v>659</v>
      </c>
      <c r="J301" s="1" t="s">
        <v>617</v>
      </c>
      <c r="L301" s="1" t="s">
        <v>618</v>
      </c>
      <c r="M301" s="1" t="s">
        <v>660</v>
      </c>
      <c r="N301" s="1" t="s">
        <v>609</v>
      </c>
      <c r="O301" s="1" t="s">
        <v>548</v>
      </c>
      <c r="P301" s="1" t="s">
        <v>33</v>
      </c>
      <c r="X301" s="1" t="s">
        <v>610</v>
      </c>
    </row>
    <row r="302" spans="1:24" x14ac:dyDescent="0.45">
      <c r="A302" s="1" t="s">
        <v>1019</v>
      </c>
      <c r="B302" s="1" t="s">
        <v>321</v>
      </c>
      <c r="C302" s="1" t="s">
        <v>539</v>
      </c>
      <c r="E302" s="1" t="s">
        <v>661</v>
      </c>
      <c r="F302" s="1" t="s">
        <v>662</v>
      </c>
      <c r="G302" s="1" t="s">
        <v>663</v>
      </c>
      <c r="H302" s="1" t="s">
        <v>664</v>
      </c>
      <c r="I302" s="1" t="s">
        <v>665</v>
      </c>
      <c r="J302" s="1" t="s">
        <v>666</v>
      </c>
      <c r="L302" s="1" t="s">
        <v>43</v>
      </c>
      <c r="M302" s="1" t="s">
        <v>667</v>
      </c>
      <c r="N302" s="1" t="s">
        <v>668</v>
      </c>
      <c r="O302" s="1" t="s">
        <v>548</v>
      </c>
      <c r="P302" s="1" t="s">
        <v>33</v>
      </c>
      <c r="X302" s="1" t="s">
        <v>669</v>
      </c>
    </row>
    <row r="303" spans="1:24" x14ac:dyDescent="0.45">
      <c r="A303" s="1" t="s">
        <v>1019</v>
      </c>
      <c r="B303" s="1" t="s">
        <v>321</v>
      </c>
      <c r="C303" s="1" t="s">
        <v>539</v>
      </c>
      <c r="E303" s="1" t="s">
        <v>670</v>
      </c>
      <c r="F303" s="1" t="s">
        <v>671</v>
      </c>
      <c r="G303" s="1" t="s">
        <v>672</v>
      </c>
      <c r="H303" s="1" t="s">
        <v>673</v>
      </c>
      <c r="I303" s="1" t="s">
        <v>674</v>
      </c>
      <c r="J303" s="1" t="s">
        <v>666</v>
      </c>
      <c r="L303" s="1" t="s">
        <v>43</v>
      </c>
      <c r="M303" s="1" t="s">
        <v>675</v>
      </c>
      <c r="N303" s="1" t="s">
        <v>668</v>
      </c>
      <c r="O303" s="1" t="s">
        <v>548</v>
      </c>
      <c r="P303" s="1" t="s">
        <v>33</v>
      </c>
      <c r="X303" s="1" t="s">
        <v>669</v>
      </c>
    </row>
    <row r="304" spans="1:24" x14ac:dyDescent="0.45">
      <c r="A304" s="1" t="s">
        <v>1019</v>
      </c>
      <c r="B304" s="1" t="s">
        <v>321</v>
      </c>
      <c r="C304" s="1" t="s">
        <v>539</v>
      </c>
      <c r="E304" s="1" t="s">
        <v>676</v>
      </c>
      <c r="F304" s="1" t="s">
        <v>677</v>
      </c>
      <c r="G304" s="1" t="s">
        <v>678</v>
      </c>
      <c r="H304" s="1" t="s">
        <v>679</v>
      </c>
      <c r="I304" s="1" t="s">
        <v>680</v>
      </c>
      <c r="J304" s="1" t="s">
        <v>666</v>
      </c>
      <c r="L304" s="1" t="s">
        <v>43</v>
      </c>
      <c r="M304" s="1" t="s">
        <v>681</v>
      </c>
      <c r="N304" s="1" t="s">
        <v>668</v>
      </c>
      <c r="O304" s="1" t="s">
        <v>548</v>
      </c>
      <c r="P304" s="1" t="s">
        <v>33</v>
      </c>
      <c r="X304" s="1" t="s">
        <v>669</v>
      </c>
    </row>
    <row r="305" spans="1:24" x14ac:dyDescent="0.45">
      <c r="A305" s="1" t="s">
        <v>1019</v>
      </c>
      <c r="B305" s="1" t="s">
        <v>321</v>
      </c>
      <c r="C305" s="1" t="s">
        <v>539</v>
      </c>
      <c r="E305" s="1" t="s">
        <v>682</v>
      </c>
      <c r="F305" s="1" t="s">
        <v>683</v>
      </c>
      <c r="G305" s="1" t="s">
        <v>684</v>
      </c>
      <c r="H305" s="1" t="s">
        <v>685</v>
      </c>
      <c r="I305" s="1" t="s">
        <v>686</v>
      </c>
      <c r="J305" s="1" t="s">
        <v>666</v>
      </c>
      <c r="L305" s="1" t="s">
        <v>43</v>
      </c>
      <c r="M305" s="1" t="s">
        <v>687</v>
      </c>
      <c r="N305" s="1" t="s">
        <v>668</v>
      </c>
      <c r="O305" s="1" t="s">
        <v>548</v>
      </c>
      <c r="P305" s="1" t="s">
        <v>33</v>
      </c>
      <c r="X305" s="1" t="s">
        <v>669</v>
      </c>
    </row>
    <row r="306" spans="1:24" x14ac:dyDescent="0.45">
      <c r="A306" s="1" t="s">
        <v>320</v>
      </c>
      <c r="B306" s="1" t="s">
        <v>380</v>
      </c>
      <c r="C306" s="1" t="s">
        <v>381</v>
      </c>
      <c r="D306" s="1">
        <v>1</v>
      </c>
      <c r="E306" s="1" t="s">
        <v>382</v>
      </c>
      <c r="F306" s="1" t="s">
        <v>383</v>
      </c>
      <c r="G306" s="1" t="s">
        <v>384</v>
      </c>
      <c r="H306" s="1" t="s">
        <v>384</v>
      </c>
      <c r="I306" s="1" t="s">
        <v>385</v>
      </c>
      <c r="J306" s="1" t="s">
        <v>386</v>
      </c>
      <c r="K306" s="1" t="s">
        <v>387</v>
      </c>
      <c r="L306" s="1" t="s">
        <v>43</v>
      </c>
      <c r="M306" s="1" t="s">
        <v>388</v>
      </c>
      <c r="N306" s="1" t="s">
        <v>389</v>
      </c>
      <c r="O306" s="1" t="s">
        <v>339</v>
      </c>
      <c r="P306" s="1" t="s">
        <v>33</v>
      </c>
    </row>
    <row r="307" spans="1:24" x14ac:dyDescent="0.45">
      <c r="A307" s="1" t="s">
        <v>320</v>
      </c>
      <c r="B307" s="1" t="s">
        <v>380</v>
      </c>
      <c r="C307" s="1" t="s">
        <v>381</v>
      </c>
      <c r="D307" s="1">
        <v>2</v>
      </c>
      <c r="E307" s="1" t="s">
        <v>390</v>
      </c>
      <c r="F307" s="1" t="s">
        <v>391</v>
      </c>
      <c r="G307" s="1" t="s">
        <v>392</v>
      </c>
      <c r="H307" s="1" t="s">
        <v>392</v>
      </c>
      <c r="I307" s="1" t="s">
        <v>393</v>
      </c>
      <c r="J307" s="1" t="s">
        <v>394</v>
      </c>
      <c r="K307" s="1" t="s">
        <v>395</v>
      </c>
      <c r="L307" s="1" t="s">
        <v>43</v>
      </c>
      <c r="M307" s="1" t="s">
        <v>396</v>
      </c>
      <c r="N307" s="1" t="s">
        <v>389</v>
      </c>
      <c r="O307" s="1" t="s">
        <v>339</v>
      </c>
      <c r="P307" s="1" t="s">
        <v>33</v>
      </c>
    </row>
    <row r="308" spans="1:24" x14ac:dyDescent="0.45">
      <c r="A308" s="1" t="s">
        <v>320</v>
      </c>
      <c r="B308" s="1" t="s">
        <v>380</v>
      </c>
      <c r="C308" s="1" t="s">
        <v>381</v>
      </c>
      <c r="D308" s="1">
        <v>3</v>
      </c>
      <c r="E308" s="1" t="s">
        <v>397</v>
      </c>
      <c r="F308" s="1" t="s">
        <v>398</v>
      </c>
      <c r="G308" s="1" t="s">
        <v>399</v>
      </c>
      <c r="H308" s="1" t="s">
        <v>399</v>
      </c>
      <c r="I308" s="1" t="s">
        <v>400</v>
      </c>
      <c r="J308" s="1" t="s">
        <v>394</v>
      </c>
      <c r="K308" s="1" t="s">
        <v>395</v>
      </c>
      <c r="L308" s="1" t="s">
        <v>43</v>
      </c>
      <c r="M308" s="1" t="s">
        <v>401</v>
      </c>
      <c r="N308" s="1" t="s">
        <v>389</v>
      </c>
      <c r="O308" s="1" t="s">
        <v>339</v>
      </c>
      <c r="P308" s="1" t="s">
        <v>33</v>
      </c>
    </row>
    <row r="309" spans="1:24" x14ac:dyDescent="0.45">
      <c r="A309" s="1" t="s">
        <v>320</v>
      </c>
      <c r="B309" s="1" t="s">
        <v>380</v>
      </c>
      <c r="C309" s="1" t="s">
        <v>381</v>
      </c>
      <c r="D309" s="1">
        <v>4</v>
      </c>
      <c r="E309" s="1" t="s">
        <v>402</v>
      </c>
      <c r="F309" s="1" t="s">
        <v>403</v>
      </c>
      <c r="G309" s="1" t="s">
        <v>404</v>
      </c>
      <c r="H309" s="1" t="s">
        <v>404</v>
      </c>
      <c r="I309" s="1" t="s">
        <v>405</v>
      </c>
      <c r="J309" s="1" t="s">
        <v>386</v>
      </c>
      <c r="K309" s="1" t="s">
        <v>387</v>
      </c>
      <c r="L309" s="1" t="s">
        <v>43</v>
      </c>
      <c r="M309" s="1" t="s">
        <v>406</v>
      </c>
      <c r="N309" s="1" t="s">
        <v>389</v>
      </c>
      <c r="O309" s="1" t="s">
        <v>339</v>
      </c>
      <c r="P309" s="1" t="s">
        <v>33</v>
      </c>
    </row>
    <row r="310" spans="1:24" x14ac:dyDescent="0.45">
      <c r="A310" s="1" t="s">
        <v>320</v>
      </c>
      <c r="B310" s="1" t="s">
        <v>380</v>
      </c>
      <c r="C310" s="1" t="s">
        <v>381</v>
      </c>
      <c r="D310" s="1">
        <v>5</v>
      </c>
      <c r="E310" s="1" t="s">
        <v>407</v>
      </c>
      <c r="F310" s="1" t="s">
        <v>408</v>
      </c>
      <c r="G310" s="1" t="s">
        <v>409</v>
      </c>
      <c r="H310" s="1" t="s">
        <v>409</v>
      </c>
      <c r="I310" s="1" t="s">
        <v>410</v>
      </c>
      <c r="J310" s="1" t="s">
        <v>386</v>
      </c>
      <c r="K310" s="1" t="s">
        <v>387</v>
      </c>
      <c r="L310" s="1" t="s">
        <v>43</v>
      </c>
      <c r="M310" s="1" t="s">
        <v>411</v>
      </c>
      <c r="N310" s="1" t="s">
        <v>389</v>
      </c>
      <c r="O310" s="1" t="s">
        <v>339</v>
      </c>
      <c r="P310" s="1" t="s">
        <v>33</v>
      </c>
    </row>
    <row r="311" spans="1:24" x14ac:dyDescent="0.45">
      <c r="A311" s="1" t="s">
        <v>320</v>
      </c>
      <c r="B311" s="1" t="s">
        <v>380</v>
      </c>
      <c r="C311" s="1" t="s">
        <v>381</v>
      </c>
      <c r="E311" s="1" t="s">
        <v>412</v>
      </c>
      <c r="F311" s="1" t="s">
        <v>413</v>
      </c>
      <c r="G311" s="1" t="s">
        <v>414</v>
      </c>
      <c r="H311" s="1" t="s">
        <v>415</v>
      </c>
      <c r="I311" s="1" t="s">
        <v>415</v>
      </c>
      <c r="J311" s="1" t="s">
        <v>97</v>
      </c>
      <c r="K311" s="1" t="s">
        <v>416</v>
      </c>
      <c r="L311" s="1" t="s">
        <v>43</v>
      </c>
      <c r="M311" s="1" t="s">
        <v>417</v>
      </c>
      <c r="N311" s="1" t="s">
        <v>389</v>
      </c>
      <c r="O311" s="1" t="s">
        <v>339</v>
      </c>
      <c r="P311" s="1" t="s">
        <v>33</v>
      </c>
      <c r="X311" s="1" t="s">
        <v>418</v>
      </c>
    </row>
    <row r="312" spans="1:24" x14ac:dyDescent="0.45">
      <c r="A312" s="1" t="s">
        <v>1000</v>
      </c>
      <c r="B312" s="1" t="s">
        <v>380</v>
      </c>
      <c r="C312" s="1" t="s">
        <v>381</v>
      </c>
      <c r="D312" s="1">
        <v>1</v>
      </c>
      <c r="E312" s="1" t="s">
        <v>382</v>
      </c>
      <c r="F312" s="1" t="s">
        <v>383</v>
      </c>
      <c r="G312" s="1" t="s">
        <v>384</v>
      </c>
      <c r="H312" s="1" t="s">
        <v>384</v>
      </c>
      <c r="I312" s="1" t="s">
        <v>385</v>
      </c>
      <c r="J312" s="1" t="s">
        <v>386</v>
      </c>
      <c r="K312" s="1" t="s">
        <v>387</v>
      </c>
      <c r="L312" s="1" t="s">
        <v>43</v>
      </c>
      <c r="M312" s="1" t="s">
        <v>388</v>
      </c>
      <c r="N312" s="1" t="s">
        <v>389</v>
      </c>
      <c r="O312" s="1" t="s">
        <v>339</v>
      </c>
      <c r="P312" s="1" t="s">
        <v>33</v>
      </c>
    </row>
    <row r="313" spans="1:24" x14ac:dyDescent="0.45">
      <c r="A313" s="1" t="s">
        <v>1000</v>
      </c>
      <c r="B313" s="1" t="s">
        <v>380</v>
      </c>
      <c r="C313" s="1" t="s">
        <v>381</v>
      </c>
      <c r="D313" s="1">
        <v>2</v>
      </c>
      <c r="E313" s="1" t="s">
        <v>390</v>
      </c>
      <c r="F313" s="1" t="s">
        <v>391</v>
      </c>
      <c r="G313" s="1" t="s">
        <v>392</v>
      </c>
      <c r="H313" s="1" t="s">
        <v>392</v>
      </c>
      <c r="I313" s="1" t="s">
        <v>1001</v>
      </c>
      <c r="J313" s="1" t="s">
        <v>394</v>
      </c>
      <c r="K313" s="1" t="s">
        <v>395</v>
      </c>
      <c r="L313" s="1" t="s">
        <v>43</v>
      </c>
      <c r="M313" s="1" t="s">
        <v>396</v>
      </c>
      <c r="N313" s="1" t="s">
        <v>389</v>
      </c>
      <c r="O313" s="1" t="s">
        <v>339</v>
      </c>
      <c r="P313" s="1" t="s">
        <v>33</v>
      </c>
    </row>
    <row r="314" spans="1:24" x14ac:dyDescent="0.45">
      <c r="A314" s="1" t="s">
        <v>1000</v>
      </c>
      <c r="B314" s="1" t="s">
        <v>380</v>
      </c>
      <c r="C314" s="1" t="s">
        <v>381</v>
      </c>
      <c r="D314" s="1">
        <v>3</v>
      </c>
      <c r="E314" s="1" t="s">
        <v>397</v>
      </c>
      <c r="F314" s="1" t="s">
        <v>398</v>
      </c>
      <c r="G314" s="1" t="s">
        <v>399</v>
      </c>
      <c r="H314" s="1" t="s">
        <v>399</v>
      </c>
      <c r="I314" s="1" t="s">
        <v>1002</v>
      </c>
      <c r="J314" s="1" t="s">
        <v>394</v>
      </c>
      <c r="K314" s="1" t="s">
        <v>395</v>
      </c>
      <c r="L314" s="1" t="s">
        <v>43</v>
      </c>
      <c r="M314" s="1" t="s">
        <v>401</v>
      </c>
      <c r="N314" s="1" t="s">
        <v>389</v>
      </c>
      <c r="O314" s="1" t="s">
        <v>339</v>
      </c>
      <c r="P314" s="1" t="s">
        <v>33</v>
      </c>
    </row>
    <row r="315" spans="1:24" x14ac:dyDescent="0.45">
      <c r="A315" s="1" t="s">
        <v>1000</v>
      </c>
      <c r="B315" s="1" t="s">
        <v>380</v>
      </c>
      <c r="C315" s="1" t="s">
        <v>381</v>
      </c>
      <c r="D315" s="1">
        <v>4</v>
      </c>
      <c r="E315" s="1" t="s">
        <v>402</v>
      </c>
      <c r="F315" s="1" t="s">
        <v>403</v>
      </c>
      <c r="G315" s="1" t="s">
        <v>404</v>
      </c>
      <c r="H315" s="1" t="s">
        <v>404</v>
      </c>
      <c r="I315" s="1" t="s">
        <v>405</v>
      </c>
      <c r="J315" s="1" t="s">
        <v>386</v>
      </c>
      <c r="K315" s="1" t="s">
        <v>387</v>
      </c>
      <c r="L315" s="1" t="s">
        <v>43</v>
      </c>
      <c r="M315" s="1" t="s">
        <v>406</v>
      </c>
      <c r="N315" s="1" t="s">
        <v>389</v>
      </c>
      <c r="O315" s="1" t="s">
        <v>339</v>
      </c>
      <c r="P315" s="1" t="s">
        <v>33</v>
      </c>
    </row>
    <row r="316" spans="1:24" x14ac:dyDescent="0.45">
      <c r="A316" s="1" t="s">
        <v>1000</v>
      </c>
      <c r="B316" s="1" t="s">
        <v>380</v>
      </c>
      <c r="C316" s="1" t="s">
        <v>381</v>
      </c>
      <c r="D316" s="1">
        <v>5</v>
      </c>
      <c r="E316" s="1" t="s">
        <v>407</v>
      </c>
      <c r="F316" s="1" t="s">
        <v>408</v>
      </c>
      <c r="G316" s="1" t="s">
        <v>409</v>
      </c>
      <c r="H316" s="1" t="s">
        <v>409</v>
      </c>
      <c r="I316" s="1" t="s">
        <v>410</v>
      </c>
      <c r="J316" s="1" t="s">
        <v>386</v>
      </c>
      <c r="K316" s="1" t="s">
        <v>387</v>
      </c>
      <c r="L316" s="1" t="s">
        <v>43</v>
      </c>
      <c r="M316" s="1" t="s">
        <v>411</v>
      </c>
      <c r="N316" s="1" t="s">
        <v>389</v>
      </c>
      <c r="O316" s="1" t="s">
        <v>339</v>
      </c>
      <c r="P316" s="1" t="s">
        <v>33</v>
      </c>
    </row>
    <row r="317" spans="1:24" x14ac:dyDescent="0.45">
      <c r="A317" s="1" t="s">
        <v>1000</v>
      </c>
      <c r="B317" s="1" t="s">
        <v>380</v>
      </c>
      <c r="C317" s="1" t="s">
        <v>381</v>
      </c>
      <c r="E317" s="1" t="s">
        <v>412</v>
      </c>
      <c r="F317" s="1" t="s">
        <v>413</v>
      </c>
      <c r="G317" s="1" t="s">
        <v>414</v>
      </c>
      <c r="H317" s="1" t="s">
        <v>415</v>
      </c>
      <c r="I317" s="1" t="s">
        <v>415</v>
      </c>
      <c r="J317" s="1" t="s">
        <v>97</v>
      </c>
      <c r="K317" s="1" t="s">
        <v>416</v>
      </c>
      <c r="L317" s="1" t="s">
        <v>43</v>
      </c>
      <c r="M317" s="1" t="s">
        <v>417</v>
      </c>
      <c r="N317" s="1" t="s">
        <v>389</v>
      </c>
      <c r="O317" s="1" t="s">
        <v>339</v>
      </c>
      <c r="P317" s="1" t="s">
        <v>33</v>
      </c>
      <c r="X317" s="1" t="s">
        <v>418</v>
      </c>
    </row>
  </sheetData>
  <autoFilter ref="A1:Y317" xr:uid="{52F8D453-0289-4E16-AB7B-CD7D302713CA}">
    <sortState xmlns:xlrd2="http://schemas.microsoft.com/office/spreadsheetml/2017/richdata2" ref="A2:Y317">
      <sortCondition ref="C2:C317"/>
    </sortState>
  </autoFilter>
  <hyperlinks>
    <hyperlink ref="X18" r:id="rId1" location="Date+Time+Precision" xr:uid="{2453713F-73C1-40F7-BB4B-FCE0A83182A3}"/>
    <hyperlink ref="X33" r:id="rId2" xr:uid="{548FE8A1-CC5B-435E-8E47-C25E00EE5535}"/>
    <hyperlink ref="X34"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29"/>
  <sheetViews>
    <sheetView tabSelected="1" workbookViewId="0">
      <selection activeCell="A17" sqref="A17"/>
    </sheetView>
  </sheetViews>
  <sheetFormatPr defaultRowHeight="14.25" x14ac:dyDescent="0.45"/>
  <cols>
    <col min="1" max="1" width="27.53125" bestFit="1" customWidth="1"/>
  </cols>
  <sheetData>
    <row r="3" spans="1:1" x14ac:dyDescent="0.45">
      <c r="A3" s="20" t="s">
        <v>1025</v>
      </c>
    </row>
    <row r="4" spans="1:1" x14ac:dyDescent="0.45">
      <c r="A4" s="21" t="s">
        <v>1004</v>
      </c>
    </row>
    <row r="5" spans="1:1" x14ac:dyDescent="0.45">
      <c r="A5" s="21" t="s">
        <v>699</v>
      </c>
    </row>
    <row r="6" spans="1:1" x14ac:dyDescent="0.45">
      <c r="A6" s="21" t="s">
        <v>788</v>
      </c>
    </row>
    <row r="7" spans="1:1" x14ac:dyDescent="0.45">
      <c r="A7" s="21" t="s">
        <v>23</v>
      </c>
    </row>
    <row r="8" spans="1:1" x14ac:dyDescent="0.45">
      <c r="A8" s="21" t="s">
        <v>1021</v>
      </c>
    </row>
    <row r="9" spans="1:1" x14ac:dyDescent="0.45">
      <c r="A9" s="21" t="s">
        <v>1003</v>
      </c>
    </row>
    <row r="10" spans="1:1" x14ac:dyDescent="0.45">
      <c r="A10" s="21" t="s">
        <v>453</v>
      </c>
    </row>
    <row r="11" spans="1:1" x14ac:dyDescent="0.45">
      <c r="A11" s="21" t="s">
        <v>701</v>
      </c>
    </row>
    <row r="12" spans="1:1" x14ac:dyDescent="0.45">
      <c r="A12" s="21" t="s">
        <v>501</v>
      </c>
    </row>
    <row r="13" spans="1:1" x14ac:dyDescent="0.45">
      <c r="A13" s="21" t="s">
        <v>920</v>
      </c>
    </row>
    <row r="14" spans="1:1" x14ac:dyDescent="0.45">
      <c r="A14" s="21" t="s">
        <v>819</v>
      </c>
    </row>
    <row r="15" spans="1:1" x14ac:dyDescent="0.45">
      <c r="A15" s="21" t="s">
        <v>700</v>
      </c>
    </row>
    <row r="16" spans="1:1" x14ac:dyDescent="0.45">
      <c r="A16" s="21" t="s">
        <v>471</v>
      </c>
    </row>
    <row r="17" spans="1:1" x14ac:dyDescent="0.45">
      <c r="A17" s="21" t="s">
        <v>442</v>
      </c>
    </row>
    <row r="18" spans="1:1" x14ac:dyDescent="0.45">
      <c r="A18" s="21" t="s">
        <v>689</v>
      </c>
    </row>
    <row r="19" spans="1:1" x14ac:dyDescent="0.45">
      <c r="A19" s="21" t="s">
        <v>1020</v>
      </c>
    </row>
    <row r="20" spans="1:1" x14ac:dyDescent="0.45">
      <c r="A20" s="21" t="s">
        <v>420</v>
      </c>
    </row>
    <row r="21" spans="1:1" x14ac:dyDescent="0.45">
      <c r="A21" s="21" t="s">
        <v>688</v>
      </c>
    </row>
    <row r="22" spans="1:1" x14ac:dyDescent="0.45">
      <c r="A22" s="21" t="s">
        <v>1005</v>
      </c>
    </row>
    <row r="23" spans="1:1" x14ac:dyDescent="0.45">
      <c r="A23" s="21" t="s">
        <v>504</v>
      </c>
    </row>
    <row r="24" spans="1:1" x14ac:dyDescent="0.45">
      <c r="A24" s="21" t="s">
        <v>329</v>
      </c>
    </row>
    <row r="25" spans="1:1" x14ac:dyDescent="0.45">
      <c r="A25" s="21" t="s">
        <v>322</v>
      </c>
    </row>
    <row r="26" spans="1:1" x14ac:dyDescent="0.45">
      <c r="A26" s="21" t="s">
        <v>539</v>
      </c>
    </row>
    <row r="27" spans="1:1" x14ac:dyDescent="0.45">
      <c r="A27" s="21" t="s">
        <v>381</v>
      </c>
    </row>
    <row r="28" spans="1:1" x14ac:dyDescent="0.45">
      <c r="A28" s="21" t="s">
        <v>1026</v>
      </c>
    </row>
    <row r="29" spans="1:1" x14ac:dyDescent="0.45">
      <c r="A29" s="21" t="s">
        <v>1027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customXml/itemProps2.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3.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2024-11-12T01:54:52Z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