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lmaefos\Code Stuffs\CDE_detective\CDE_ID_detective_revamp\in\ACTNOWWeaning_DataDictionary_Aug2023\"/>
    </mc:Choice>
  </mc:AlternateContent>
  <xr:revisionPtr revIDLastSave="0" documentId="13_ncr:1_{79F1439F-1BBC-4EDE-9BDC-1C1F75A3262A}" xr6:coauthVersionLast="47" xr6:coauthVersionMax="47" xr10:uidLastSave="{00000000-0000-0000-0000-000000000000}"/>
  <bookViews>
    <workbookView xWindow="-98" yWindow="-98" windowWidth="28996" windowHeight="15675" xr2:uid="{00000000-000D-0000-FFFF-FFFF00000000}"/>
  </bookViews>
  <sheets>
    <sheet name="ACTNOW Weaning Data Dictionary" sheetId="25" r:id="rId1"/>
  </sheets>
  <definedNames>
    <definedName name="_xlnm._FilterDatabase" localSheetId="0" hidden="1">'ACTNOW Weaning Data Dictionary'!$A$1:$EZ$1135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Y87" i="25" l="1"/>
  <c r="EZ87" i="25"/>
  <c r="EZ832" i="25"/>
  <c r="EY832" i="25"/>
  <c r="EZ831" i="25"/>
  <c r="EY831" i="25"/>
  <c r="EZ830" i="25"/>
  <c r="EY830" i="25"/>
  <c r="EZ829" i="25"/>
  <c r="EY829" i="25"/>
  <c r="EZ828" i="25"/>
  <c r="EY828" i="25"/>
  <c r="EZ827" i="25"/>
  <c r="EY827" i="25"/>
  <c r="EZ826" i="25"/>
  <c r="EY826" i="25"/>
  <c r="EZ825" i="25"/>
  <c r="EY825" i="25"/>
  <c r="EZ824" i="25"/>
  <c r="EY824" i="25"/>
  <c r="EZ823" i="25"/>
  <c r="EY823" i="25"/>
  <c r="EZ822" i="25"/>
  <c r="EY822" i="25"/>
  <c r="EZ821" i="25"/>
  <c r="EY821" i="25"/>
  <c r="EZ820" i="25"/>
  <c r="EY820" i="25"/>
  <c r="EZ819" i="25"/>
  <c r="EY819" i="25"/>
  <c r="EZ818" i="25"/>
  <c r="EY818" i="25"/>
  <c r="EZ817" i="25"/>
  <c r="EY817" i="25"/>
  <c r="EZ816" i="25"/>
  <c r="EY816" i="25"/>
  <c r="EZ815" i="25"/>
  <c r="EY815" i="25"/>
  <c r="EZ814" i="25"/>
  <c r="EY814" i="25"/>
  <c r="EZ813" i="25"/>
  <c r="EY813" i="25"/>
  <c r="EZ812" i="25"/>
  <c r="EY812" i="25"/>
  <c r="EZ811" i="25"/>
  <c r="EY811" i="25"/>
  <c r="EZ810" i="25"/>
  <c r="EY810" i="25"/>
  <c r="EZ809" i="25"/>
  <c r="EY809" i="25"/>
  <c r="EZ808" i="25"/>
  <c r="EY808" i="25"/>
  <c r="EZ807" i="25"/>
  <c r="EY807" i="25"/>
  <c r="EZ806" i="25"/>
  <c r="EY806" i="25"/>
  <c r="EZ805" i="25"/>
  <c r="EY805" i="25"/>
  <c r="EZ804" i="25"/>
  <c r="EY804" i="25"/>
  <c r="EZ803" i="25"/>
  <c r="EY803" i="25"/>
  <c r="EZ802" i="25"/>
  <c r="EY802" i="25"/>
  <c r="EZ801" i="25"/>
  <c r="EY801" i="25"/>
  <c r="EZ800" i="25"/>
  <c r="EY800" i="25"/>
  <c r="EZ799" i="25"/>
  <c r="EY799" i="25"/>
  <c r="EZ798" i="25"/>
  <c r="EY798" i="25"/>
  <c r="EZ797" i="25"/>
  <c r="EY797" i="25"/>
  <c r="EZ796" i="25"/>
  <c r="EY796" i="25"/>
  <c r="EZ795" i="25"/>
  <c r="EY795" i="25"/>
  <c r="EZ794" i="25"/>
  <c r="EY794" i="25"/>
  <c r="EZ793" i="25"/>
  <c r="EY793" i="25"/>
  <c r="EZ792" i="25"/>
  <c r="EY792" i="25"/>
  <c r="EZ791" i="25"/>
  <c r="EY791" i="25"/>
  <c r="EZ790" i="25"/>
  <c r="EY790" i="25"/>
  <c r="EZ789" i="25"/>
  <c r="EY789" i="25"/>
  <c r="EZ788" i="25"/>
  <c r="EY788" i="25"/>
  <c r="EZ787" i="25"/>
  <c r="EY787" i="25"/>
  <c r="EZ786" i="25"/>
  <c r="EY786" i="25"/>
  <c r="EZ785" i="25"/>
  <c r="EY785" i="25"/>
  <c r="EZ784" i="25"/>
  <c r="EY784" i="25"/>
  <c r="EZ783" i="25"/>
  <c r="EY783" i="25"/>
  <c r="EZ782" i="25"/>
  <c r="EY782" i="25"/>
  <c r="EZ781" i="25"/>
  <c r="EY781" i="25"/>
  <c r="EZ780" i="25"/>
  <c r="EY780" i="25"/>
  <c r="EZ779" i="25"/>
  <c r="EY779" i="25"/>
  <c r="EZ778" i="25"/>
  <c r="EY778" i="25"/>
  <c r="EZ777" i="25"/>
  <c r="EY777" i="25"/>
  <c r="EZ776" i="25"/>
  <c r="EY776" i="25"/>
  <c r="EZ775" i="25"/>
  <c r="EY775" i="25"/>
  <c r="EZ774" i="25"/>
  <c r="EY774" i="25"/>
  <c r="EZ773" i="25"/>
  <c r="EY773" i="25"/>
  <c r="EZ772" i="25"/>
  <c r="EY772" i="25"/>
  <c r="EZ771" i="25"/>
  <c r="EY771" i="25"/>
  <c r="EZ770" i="25"/>
  <c r="EY770" i="25"/>
  <c r="EZ769" i="25"/>
  <c r="EY769" i="25"/>
  <c r="EZ768" i="25"/>
  <c r="EY768" i="25"/>
  <c r="EZ767" i="25"/>
  <c r="EY767" i="25"/>
  <c r="EZ766" i="25"/>
  <c r="EY766" i="25"/>
  <c r="EZ765" i="25"/>
  <c r="EY765" i="25"/>
  <c r="EZ764" i="25"/>
  <c r="EY764" i="25"/>
  <c r="EZ763" i="25"/>
  <c r="EY763" i="25"/>
  <c r="EZ762" i="25"/>
  <c r="EY762" i="25"/>
  <c r="EZ761" i="25"/>
  <c r="EY761" i="25"/>
  <c r="EZ760" i="25"/>
  <c r="EY760" i="25"/>
  <c r="EZ759" i="25"/>
  <c r="EY759" i="25"/>
  <c r="EZ758" i="25"/>
  <c r="EY758" i="25"/>
  <c r="EZ757" i="25"/>
  <c r="EY757" i="25"/>
  <c r="EZ756" i="25"/>
  <c r="EY756" i="25"/>
  <c r="EZ755" i="25"/>
  <c r="EY755" i="25"/>
  <c r="EZ754" i="25"/>
  <c r="EY754" i="25"/>
  <c r="EZ753" i="25"/>
  <c r="EY753" i="25"/>
  <c r="EZ752" i="25"/>
  <c r="EY752" i="25"/>
  <c r="EZ751" i="25"/>
  <c r="EY751" i="25"/>
  <c r="EZ750" i="25"/>
  <c r="EY750" i="25"/>
  <c r="EZ749" i="25"/>
  <c r="EY749" i="25"/>
  <c r="EZ748" i="25"/>
  <c r="EY748" i="25"/>
  <c r="EZ747" i="25"/>
  <c r="EY747" i="25"/>
  <c r="EZ746" i="25"/>
  <c r="EY746" i="25"/>
  <c r="EZ745" i="25"/>
  <c r="EY745" i="25"/>
  <c r="EZ744" i="25"/>
  <c r="EY744" i="25"/>
  <c r="EZ743" i="25"/>
  <c r="EY743" i="25"/>
  <c r="EZ742" i="25"/>
  <c r="EY742" i="25"/>
  <c r="EZ741" i="25"/>
  <c r="EY741" i="25"/>
  <c r="EZ740" i="25"/>
  <c r="EY740" i="25"/>
  <c r="EZ739" i="25"/>
  <c r="EY739" i="25"/>
  <c r="EZ738" i="25"/>
  <c r="EY738" i="25"/>
  <c r="EZ737" i="25"/>
  <c r="EY737" i="25"/>
  <c r="EZ736" i="25"/>
  <c r="EY736" i="25"/>
  <c r="EZ735" i="25"/>
  <c r="EY735" i="25"/>
  <c r="EZ734" i="25"/>
  <c r="EY734" i="25"/>
  <c r="EZ733" i="25"/>
  <c r="EY733" i="25"/>
  <c r="EZ732" i="25"/>
  <c r="EY732" i="25"/>
  <c r="EZ731" i="25"/>
  <c r="EY731" i="25"/>
  <c r="EZ730" i="25"/>
  <c r="EY730" i="25"/>
  <c r="EZ729" i="25"/>
  <c r="EY729" i="25"/>
  <c r="EZ728" i="25"/>
  <c r="EY728" i="25"/>
  <c r="EZ727" i="25"/>
  <c r="EY727" i="25"/>
  <c r="EZ726" i="25"/>
  <c r="EY726" i="25"/>
  <c r="EZ725" i="25"/>
  <c r="EY725" i="25"/>
  <c r="EZ724" i="25"/>
  <c r="EY724" i="25"/>
  <c r="EZ723" i="25"/>
  <c r="EY723" i="25"/>
  <c r="EZ722" i="25"/>
  <c r="EY722" i="25"/>
  <c r="EZ721" i="25"/>
  <c r="EY721" i="25"/>
  <c r="EZ720" i="25"/>
  <c r="EY720" i="25"/>
  <c r="EZ719" i="25"/>
  <c r="EY719" i="25"/>
  <c r="EZ718" i="25"/>
  <c r="EY718" i="25"/>
  <c r="EZ717" i="25"/>
  <c r="EY717" i="25"/>
  <c r="EZ716" i="25"/>
  <c r="EY716" i="25"/>
  <c r="EZ715" i="25"/>
  <c r="EY715" i="25"/>
  <c r="EZ714" i="25"/>
  <c r="EY714" i="25"/>
  <c r="EZ713" i="25"/>
  <c r="EY713" i="25"/>
  <c r="EZ712" i="25"/>
  <c r="EY712" i="25"/>
  <c r="EZ711" i="25"/>
  <c r="EY711" i="25"/>
  <c r="EZ710" i="25"/>
  <c r="EY710" i="25"/>
  <c r="EZ709" i="25"/>
  <c r="EY709" i="25"/>
  <c r="EZ708" i="25"/>
  <c r="EY708" i="25"/>
  <c r="EZ707" i="25"/>
  <c r="EY707" i="25"/>
  <c r="EZ706" i="25"/>
  <c r="EY706" i="25"/>
  <c r="EZ705" i="25"/>
  <c r="EY705" i="25"/>
  <c r="EZ704" i="25"/>
  <c r="EY704" i="25"/>
  <c r="EZ703" i="25"/>
  <c r="EY703" i="25"/>
  <c r="EZ702" i="25"/>
  <c r="EY702" i="25"/>
  <c r="EZ701" i="25"/>
  <c r="EY701" i="25"/>
  <c r="EZ700" i="25"/>
  <c r="EY700" i="25"/>
  <c r="EZ699" i="25"/>
  <c r="EY699" i="25"/>
  <c r="EZ698" i="25"/>
  <c r="EY698" i="25"/>
  <c r="EZ697" i="25"/>
  <c r="EY697" i="25"/>
  <c r="EZ696" i="25"/>
  <c r="EY696" i="25"/>
  <c r="EZ695" i="25"/>
  <c r="EY695" i="25"/>
  <c r="EZ694" i="25"/>
  <c r="EY694" i="25"/>
  <c r="EZ693" i="25"/>
  <c r="EY693" i="25"/>
  <c r="EZ692" i="25"/>
  <c r="EY692" i="25"/>
  <c r="EZ691" i="25"/>
  <c r="EY691" i="25"/>
  <c r="EZ690" i="25"/>
  <c r="EY690" i="25"/>
  <c r="EZ689" i="25"/>
  <c r="EY689" i="25"/>
  <c r="EZ688" i="25"/>
  <c r="EY688" i="25"/>
  <c r="EZ687" i="25"/>
  <c r="EY687" i="25"/>
  <c r="EZ686" i="25"/>
  <c r="EY686" i="25"/>
  <c r="EZ685" i="25"/>
  <c r="EY685" i="25"/>
  <c r="EZ684" i="25"/>
  <c r="EY684" i="25"/>
  <c r="EZ683" i="25"/>
  <c r="EY683" i="25"/>
  <c r="EZ682" i="25"/>
  <c r="EY682" i="25"/>
  <c r="EZ681" i="25"/>
  <c r="EY681" i="25"/>
  <c r="EZ680" i="25"/>
  <c r="EY680" i="25"/>
  <c r="EZ679" i="25"/>
  <c r="EY679" i="25"/>
  <c r="EZ678" i="25"/>
  <c r="EY678" i="25"/>
  <c r="EZ677" i="25"/>
  <c r="EY677" i="25"/>
  <c r="EZ676" i="25"/>
  <c r="EY676" i="25"/>
  <c r="EZ675" i="25"/>
  <c r="EY675" i="25"/>
  <c r="EZ674" i="25"/>
  <c r="EY674" i="25"/>
  <c r="EZ673" i="25"/>
  <c r="EY673" i="25"/>
  <c r="EZ672" i="25"/>
  <c r="EY672" i="25"/>
  <c r="EZ671" i="25"/>
  <c r="EY671" i="25"/>
  <c r="EZ670" i="25"/>
  <c r="EY670" i="25"/>
  <c r="EZ669" i="25"/>
  <c r="EY669" i="25"/>
  <c r="EZ668" i="25"/>
  <c r="EY668" i="25"/>
  <c r="EZ667" i="25"/>
  <c r="EY667" i="25"/>
  <c r="EZ666" i="25"/>
  <c r="EY666" i="25"/>
  <c r="EZ665" i="25"/>
  <c r="EY665" i="25"/>
  <c r="EZ664" i="25"/>
  <c r="EY664" i="25"/>
  <c r="EZ663" i="25"/>
  <c r="EY663" i="25"/>
  <c r="EZ662" i="25"/>
  <c r="EY662" i="25"/>
  <c r="EZ661" i="25"/>
  <c r="EY661" i="25"/>
  <c r="EZ660" i="25"/>
  <c r="EY660" i="25"/>
  <c r="EZ659" i="25"/>
  <c r="EY659" i="25"/>
  <c r="EZ658" i="25"/>
  <c r="EY658" i="25"/>
  <c r="EZ657" i="25"/>
  <c r="EY657" i="25"/>
  <c r="EZ656" i="25"/>
  <c r="EY656" i="25"/>
  <c r="EZ655" i="25"/>
  <c r="EY655" i="25"/>
  <c r="EZ654" i="25"/>
  <c r="EY654" i="25"/>
  <c r="EZ653" i="25"/>
  <c r="EY653" i="25"/>
  <c r="EZ652" i="25"/>
  <c r="EY652" i="25"/>
  <c r="EZ651" i="25"/>
  <c r="EY651" i="25"/>
  <c r="EZ650" i="25"/>
  <c r="EY650" i="25"/>
  <c r="EZ649" i="25"/>
  <c r="EY649" i="25"/>
  <c r="EZ648" i="25"/>
  <c r="EY648" i="25"/>
  <c r="EZ647" i="25"/>
  <c r="EY647" i="25"/>
  <c r="EZ646" i="25"/>
  <c r="EY646" i="25"/>
  <c r="EZ645" i="25"/>
  <c r="EY645" i="25"/>
  <c r="EZ644" i="25"/>
  <c r="EY644" i="25"/>
  <c r="EZ643" i="25"/>
  <c r="EY643" i="25"/>
  <c r="EZ642" i="25"/>
  <c r="EY642" i="25"/>
  <c r="EZ641" i="25"/>
  <c r="EY641" i="25"/>
  <c r="EZ640" i="25"/>
  <c r="EY640" i="25"/>
  <c r="EZ639" i="25"/>
  <c r="EY639" i="25"/>
  <c r="EZ638" i="25"/>
  <c r="EY638" i="25"/>
  <c r="EZ637" i="25"/>
  <c r="EY637" i="25"/>
  <c r="EZ636" i="25"/>
  <c r="EY636" i="25"/>
  <c r="EZ635" i="25"/>
  <c r="EY635" i="25"/>
  <c r="EZ634" i="25"/>
  <c r="EY634" i="25"/>
  <c r="EZ633" i="25"/>
  <c r="EY633" i="25"/>
  <c r="EZ632" i="25"/>
  <c r="EY632" i="25"/>
  <c r="EZ631" i="25"/>
  <c r="EY631" i="25"/>
  <c r="EZ630" i="25"/>
  <c r="EY630" i="25"/>
  <c r="EZ629" i="25"/>
  <c r="EY629" i="25"/>
  <c r="EZ628" i="25"/>
  <c r="EY628" i="25"/>
  <c r="EZ627" i="25"/>
  <c r="EY627" i="25"/>
  <c r="EZ626" i="25"/>
  <c r="EY626" i="25"/>
  <c r="EZ625" i="25"/>
  <c r="EY625" i="25"/>
  <c r="EZ624" i="25"/>
  <c r="EY624" i="25"/>
  <c r="EZ623" i="25"/>
  <c r="EY623" i="25"/>
  <c r="EZ622" i="25"/>
  <c r="EY622" i="25"/>
  <c r="EZ621" i="25"/>
  <c r="EY621" i="25"/>
  <c r="EZ620" i="25"/>
  <c r="EY620" i="25"/>
  <c r="EZ619" i="25"/>
  <c r="EY619" i="25"/>
  <c r="EZ618" i="25"/>
  <c r="EY618" i="25"/>
  <c r="EZ617" i="25"/>
  <c r="EY617" i="25"/>
  <c r="EZ616" i="25"/>
  <c r="EY616" i="25"/>
  <c r="EZ615" i="25"/>
  <c r="EY615" i="25"/>
  <c r="EZ614" i="25"/>
  <c r="EY614" i="25"/>
  <c r="EZ613" i="25"/>
  <c r="EY613" i="25"/>
  <c r="EZ612" i="25"/>
  <c r="EY612" i="25"/>
  <c r="EZ611" i="25"/>
  <c r="EY611" i="25"/>
  <c r="EZ610" i="25"/>
  <c r="EY610" i="25"/>
  <c r="EZ609" i="25"/>
  <c r="EY609" i="25"/>
  <c r="EZ608" i="25"/>
  <c r="EY608" i="25"/>
  <c r="EZ607" i="25"/>
  <c r="EY607" i="25"/>
  <c r="EZ606" i="25"/>
  <c r="EY606" i="25"/>
  <c r="EZ605" i="25"/>
  <c r="EY605" i="25"/>
  <c r="EZ604" i="25"/>
  <c r="EY604" i="25"/>
  <c r="EZ603" i="25"/>
  <c r="EY603" i="25"/>
  <c r="EZ602" i="25"/>
  <c r="EY602" i="25"/>
  <c r="EZ601" i="25"/>
  <c r="EY601" i="25"/>
  <c r="EZ600" i="25"/>
  <c r="EY600" i="25"/>
  <c r="EZ599" i="25"/>
  <c r="EY599" i="25"/>
  <c r="EZ598" i="25"/>
  <c r="EY598" i="25"/>
  <c r="EZ597" i="25"/>
  <c r="EY597" i="25"/>
  <c r="EZ596" i="25"/>
  <c r="EY596" i="25"/>
  <c r="EZ595" i="25"/>
  <c r="EY595" i="25"/>
  <c r="EZ594" i="25"/>
  <c r="EY594" i="25"/>
  <c r="EZ593" i="25"/>
  <c r="EY593" i="25"/>
  <c r="EZ592" i="25"/>
  <c r="EY592" i="25"/>
  <c r="EZ591" i="25"/>
  <c r="EY591" i="25"/>
  <c r="EZ590" i="25"/>
  <c r="EY590" i="25"/>
  <c r="EZ589" i="25"/>
  <c r="EY589" i="25"/>
  <c r="EZ588" i="25"/>
  <c r="EY588" i="25"/>
  <c r="EZ587" i="25"/>
  <c r="EY587" i="25"/>
  <c r="EZ586" i="25"/>
  <c r="EY586" i="25"/>
  <c r="EZ585" i="25"/>
  <c r="EY585" i="25"/>
  <c r="EZ584" i="25"/>
  <c r="EY584" i="25"/>
  <c r="EZ583" i="25"/>
  <c r="EY583" i="25"/>
  <c r="EZ582" i="25"/>
  <c r="EY582" i="25"/>
  <c r="EZ581" i="25"/>
  <c r="EY581" i="25"/>
  <c r="EZ580" i="25"/>
  <c r="EY580" i="25"/>
  <c r="EZ579" i="25"/>
  <c r="EY579" i="25"/>
  <c r="EZ578" i="25"/>
  <c r="EY578" i="25"/>
  <c r="EZ577" i="25"/>
  <c r="EY577" i="25"/>
  <c r="EZ576" i="25"/>
  <c r="EY576" i="25"/>
  <c r="EZ575" i="25"/>
  <c r="EY575" i="25"/>
  <c r="EZ574" i="25"/>
  <c r="EY574" i="25"/>
  <c r="EZ573" i="25"/>
  <c r="EY573" i="25"/>
  <c r="EZ572" i="25"/>
  <c r="EY572" i="25"/>
  <c r="EZ571" i="25"/>
  <c r="EY571" i="25"/>
  <c r="EZ570" i="25"/>
  <c r="EY570" i="25"/>
  <c r="EZ569" i="25"/>
  <c r="EY569" i="25"/>
  <c r="EZ568" i="25"/>
  <c r="EY568" i="25"/>
  <c r="EZ567" i="25"/>
  <c r="EY567" i="25"/>
  <c r="EZ566" i="25"/>
  <c r="EY566" i="25"/>
  <c r="EZ565" i="25"/>
  <c r="EY565" i="25"/>
  <c r="EZ564" i="25"/>
  <c r="EY564" i="25"/>
  <c r="EZ563" i="25"/>
  <c r="EY563" i="25"/>
  <c r="EZ562" i="25"/>
  <c r="EY562" i="25"/>
  <c r="EZ561" i="25"/>
  <c r="EY561" i="25"/>
  <c r="EZ560" i="25"/>
  <c r="EY560" i="25"/>
  <c r="EZ559" i="25"/>
  <c r="EY559" i="25"/>
  <c r="EZ558" i="25"/>
  <c r="EY558" i="25"/>
  <c r="EZ557" i="25"/>
  <c r="EY557" i="25"/>
  <c r="EZ556" i="25"/>
  <c r="EY556" i="25"/>
  <c r="EZ555" i="25"/>
  <c r="EY555" i="25"/>
  <c r="EZ554" i="25"/>
  <c r="EY554" i="25"/>
  <c r="EZ553" i="25"/>
  <c r="EY553" i="25"/>
  <c r="EZ552" i="25"/>
  <c r="EY552" i="25"/>
  <c r="EZ551" i="25"/>
  <c r="EY551" i="25"/>
  <c r="EZ550" i="25"/>
  <c r="EY550" i="25"/>
  <c r="EZ549" i="25"/>
  <c r="EY549" i="25"/>
  <c r="EZ548" i="25"/>
  <c r="EY548" i="25"/>
  <c r="EZ547" i="25"/>
  <c r="EY547" i="25"/>
  <c r="EZ546" i="25"/>
  <c r="EY546" i="25"/>
  <c r="EZ545" i="25"/>
  <c r="EY545" i="25"/>
  <c r="EZ544" i="25"/>
  <c r="EY544" i="25"/>
  <c r="EZ543" i="25"/>
  <c r="EY543" i="25"/>
  <c r="EZ542" i="25"/>
  <c r="EY542" i="25"/>
  <c r="EZ541" i="25"/>
  <c r="EY541" i="25"/>
  <c r="EZ540" i="25"/>
  <c r="EY540" i="25"/>
  <c r="EZ539" i="25"/>
  <c r="EY539" i="25"/>
  <c r="EZ538" i="25"/>
  <c r="EY538" i="25"/>
  <c r="EZ537" i="25"/>
  <c r="EY537" i="25"/>
  <c r="EZ536" i="25"/>
  <c r="EY536" i="25"/>
  <c r="EZ535" i="25"/>
  <c r="EY535" i="25"/>
  <c r="EZ534" i="25"/>
  <c r="EY534" i="25"/>
  <c r="EZ533" i="25"/>
  <c r="EY533" i="25"/>
  <c r="EZ532" i="25"/>
  <c r="EY532" i="25"/>
  <c r="EZ531" i="25"/>
  <c r="EY531" i="25"/>
  <c r="EZ530" i="25"/>
  <c r="EY530" i="25"/>
  <c r="EZ529" i="25"/>
  <c r="EY529" i="25"/>
  <c r="EZ528" i="25"/>
  <c r="EY528" i="25"/>
  <c r="EZ527" i="25"/>
  <c r="EY527" i="25"/>
  <c r="EZ526" i="25"/>
  <c r="EY526" i="25"/>
  <c r="EZ525" i="25"/>
  <c r="EY525" i="25"/>
  <c r="EZ524" i="25"/>
  <c r="EY524" i="25"/>
  <c r="EZ523" i="25"/>
  <c r="EY523" i="25"/>
  <c r="EZ522" i="25"/>
  <c r="EY522" i="25"/>
  <c r="EZ521" i="25"/>
  <c r="EY521" i="25"/>
  <c r="EZ520" i="25"/>
  <c r="EY520" i="25"/>
  <c r="EZ519" i="25"/>
  <c r="EY519" i="25"/>
  <c r="EZ518" i="25"/>
  <c r="EY518" i="25"/>
  <c r="EZ517" i="25"/>
  <c r="EY517" i="25"/>
  <c r="EZ516" i="25"/>
  <c r="EY516" i="25"/>
  <c r="EZ515" i="25"/>
  <c r="EY515" i="25"/>
  <c r="EZ514" i="25"/>
  <c r="EY514" i="25"/>
  <c r="EZ513" i="25"/>
  <c r="EY513" i="25"/>
  <c r="EZ512" i="25"/>
  <c r="EY512" i="25"/>
  <c r="EZ511" i="25"/>
  <c r="EY511" i="25"/>
  <c r="EZ510" i="25"/>
  <c r="EY510" i="25"/>
  <c r="EZ509" i="25"/>
  <c r="EY509" i="25"/>
  <c r="EZ508" i="25"/>
  <c r="EY508" i="25"/>
  <c r="EZ507" i="25"/>
  <c r="EY507" i="25"/>
  <c r="EZ506" i="25"/>
  <c r="EY506" i="25"/>
  <c r="EZ505" i="25"/>
  <c r="EY505" i="25"/>
  <c r="EZ504" i="25"/>
  <c r="EY504" i="25"/>
  <c r="EZ503" i="25"/>
  <c r="EY503" i="25"/>
  <c r="EZ502" i="25"/>
  <c r="EY502" i="25"/>
  <c r="EZ501" i="25"/>
  <c r="EY501" i="25"/>
  <c r="EZ500" i="25"/>
  <c r="EY500" i="25"/>
  <c r="EZ499" i="25"/>
  <c r="EY499" i="25"/>
  <c r="EZ498" i="25"/>
  <c r="EY498" i="25"/>
  <c r="EZ497" i="25"/>
  <c r="EY497" i="25"/>
  <c r="EZ496" i="25"/>
  <c r="EY496" i="25"/>
  <c r="EZ495" i="25"/>
  <c r="EY495" i="25"/>
  <c r="EZ494" i="25"/>
  <c r="EY494" i="25"/>
  <c r="EZ493" i="25"/>
  <c r="EY493" i="25"/>
  <c r="EZ492" i="25"/>
  <c r="EY492" i="25"/>
  <c r="EZ491" i="25"/>
  <c r="EY491" i="25"/>
  <c r="EZ490" i="25"/>
  <c r="EY490" i="25"/>
  <c r="EZ489" i="25"/>
  <c r="EY489" i="25"/>
  <c r="EZ488" i="25"/>
  <c r="EY488" i="25"/>
  <c r="EZ487" i="25"/>
  <c r="EY487" i="25"/>
  <c r="EZ486" i="25"/>
  <c r="EY486" i="25"/>
  <c r="EZ485" i="25"/>
  <c r="EY485" i="25"/>
  <c r="EZ484" i="25"/>
  <c r="EY484" i="25"/>
  <c r="EZ483" i="25"/>
  <c r="EY483" i="25"/>
  <c r="EZ482" i="25"/>
  <c r="EY482" i="25"/>
  <c r="EZ481" i="25"/>
  <c r="EY481" i="25"/>
  <c r="EZ480" i="25"/>
  <c r="EY480" i="25"/>
  <c r="EZ479" i="25"/>
  <c r="EY479" i="25"/>
  <c r="EZ478" i="25"/>
  <c r="EY478" i="25"/>
  <c r="EZ477" i="25"/>
  <c r="EY477" i="25"/>
  <c r="EZ476" i="25"/>
  <c r="EY476" i="25"/>
  <c r="EZ475" i="25"/>
  <c r="EY475" i="25"/>
  <c r="EZ474" i="25"/>
  <c r="EY474" i="25"/>
  <c r="EZ473" i="25"/>
  <c r="EY473" i="25"/>
  <c r="EZ472" i="25"/>
  <c r="EY472" i="25"/>
  <c r="EZ471" i="25"/>
  <c r="EY471" i="25"/>
  <c r="EZ470" i="25"/>
  <c r="EY470" i="25"/>
  <c r="EZ469" i="25"/>
  <c r="EY469" i="25"/>
  <c r="EZ468" i="25"/>
  <c r="EY468" i="25"/>
  <c r="EZ467" i="25"/>
  <c r="EY467" i="25"/>
  <c r="EZ466" i="25"/>
  <c r="EY466" i="25"/>
  <c r="EZ465" i="25"/>
  <c r="EY465" i="25"/>
  <c r="EZ464" i="25"/>
  <c r="EY464" i="25"/>
  <c r="EZ463" i="25"/>
  <c r="EY463" i="25"/>
  <c r="EZ462" i="25"/>
  <c r="EY462" i="25"/>
  <c r="EZ461" i="25"/>
  <c r="EY461" i="25"/>
  <c r="EZ460" i="25"/>
  <c r="EY460" i="25"/>
  <c r="EZ459" i="25"/>
  <c r="EY459" i="25"/>
  <c r="EZ458" i="25"/>
  <c r="EY458" i="25"/>
  <c r="EZ457" i="25"/>
  <c r="EY457" i="25"/>
  <c r="EZ456" i="25"/>
  <c r="EY456" i="25"/>
  <c r="EZ455" i="25"/>
  <c r="EY455" i="25"/>
  <c r="EZ454" i="25"/>
  <c r="EY454" i="25"/>
  <c r="EZ453" i="25"/>
  <c r="EY453" i="25"/>
  <c r="EZ452" i="25"/>
  <c r="EY452" i="25"/>
  <c r="EZ451" i="25"/>
  <c r="EY451" i="25"/>
  <c r="EZ450" i="25"/>
  <c r="EY450" i="25"/>
  <c r="EZ449" i="25"/>
  <c r="EY449" i="25"/>
  <c r="EZ448" i="25"/>
  <c r="EY448" i="25"/>
  <c r="EZ447" i="25"/>
  <c r="EY447" i="25"/>
  <c r="EZ446" i="25"/>
  <c r="EY446" i="25"/>
  <c r="EZ445" i="25"/>
  <c r="EY445" i="25"/>
  <c r="EZ444" i="25"/>
  <c r="EY444" i="25"/>
  <c r="EZ443" i="25"/>
  <c r="EY443" i="25"/>
  <c r="EZ442" i="25"/>
  <c r="EY442" i="25"/>
  <c r="EZ441" i="25"/>
  <c r="EY441" i="25"/>
  <c r="EZ440" i="25"/>
  <c r="EY440" i="25"/>
  <c r="EZ439" i="25"/>
  <c r="EY439" i="25"/>
  <c r="EZ438" i="25"/>
  <c r="EY438" i="25"/>
  <c r="EZ437" i="25"/>
  <c r="EY437" i="25"/>
  <c r="EZ436" i="25"/>
  <c r="EY436" i="25"/>
  <c r="EZ435" i="25"/>
  <c r="EY435" i="25"/>
  <c r="EZ434" i="25"/>
  <c r="EY434" i="25"/>
  <c r="EZ433" i="25"/>
  <c r="EY433" i="25"/>
  <c r="EZ432" i="25"/>
  <c r="EY432" i="25"/>
  <c r="EZ431" i="25"/>
  <c r="EY431" i="25"/>
  <c r="EZ430" i="25"/>
  <c r="EY430" i="25"/>
  <c r="EZ429" i="25"/>
  <c r="EY429" i="25"/>
  <c r="EZ428" i="25"/>
  <c r="EY428" i="25"/>
  <c r="EZ427" i="25"/>
  <c r="EY427" i="25"/>
  <c r="EZ426" i="25"/>
  <c r="EY426" i="25"/>
  <c r="EZ425" i="25"/>
  <c r="EY425" i="25"/>
  <c r="EZ424" i="25"/>
  <c r="EY424" i="25"/>
  <c r="EZ423" i="25"/>
  <c r="EY423" i="25"/>
  <c r="EZ422" i="25"/>
  <c r="EY422" i="25"/>
  <c r="EZ421" i="25"/>
  <c r="EY421" i="25"/>
  <c r="EZ420" i="25"/>
  <c r="EY420" i="25"/>
  <c r="EZ419" i="25"/>
  <c r="EY419" i="25"/>
  <c r="EZ418" i="25"/>
  <c r="EY418" i="25"/>
  <c r="EZ417" i="25"/>
  <c r="EY417" i="25"/>
  <c r="EZ416" i="25"/>
  <c r="EY416" i="25"/>
  <c r="EZ415" i="25"/>
  <c r="EY415" i="25"/>
  <c r="EZ414" i="25"/>
  <c r="EY414" i="25"/>
  <c r="EZ413" i="25"/>
  <c r="EY413" i="25"/>
  <c r="EZ412" i="25"/>
  <c r="EY412" i="25"/>
  <c r="EZ411" i="25"/>
  <c r="EY411" i="25"/>
  <c r="EZ410" i="25"/>
  <c r="EY410" i="25"/>
  <c r="EZ409" i="25"/>
  <c r="EY409" i="25"/>
  <c r="EZ408" i="25"/>
  <c r="EY408" i="25"/>
  <c r="EZ407" i="25"/>
  <c r="EY407" i="25"/>
  <c r="EZ406" i="25"/>
  <c r="EY406" i="25"/>
  <c r="EZ405" i="25"/>
  <c r="EY405" i="25"/>
  <c r="EZ404" i="25"/>
  <c r="EY404" i="25"/>
  <c r="EZ403" i="25"/>
  <c r="EY403" i="25"/>
  <c r="EZ402" i="25"/>
  <c r="EY402" i="25"/>
  <c r="EZ401" i="25"/>
  <c r="EY401" i="25"/>
  <c r="EZ400" i="25"/>
  <c r="EY400" i="25"/>
  <c r="EZ399" i="25"/>
  <c r="EY399" i="25"/>
  <c r="EZ398" i="25"/>
  <c r="EY398" i="25"/>
  <c r="EZ397" i="25"/>
  <c r="EY397" i="25"/>
  <c r="EZ396" i="25"/>
  <c r="EY396" i="25"/>
  <c r="EZ395" i="25"/>
  <c r="EY395" i="25"/>
  <c r="EZ394" i="25"/>
  <c r="EY394" i="25"/>
  <c r="EZ393" i="25"/>
  <c r="EY393" i="25"/>
  <c r="EZ392" i="25"/>
  <c r="EY392" i="25"/>
  <c r="EZ391" i="25"/>
  <c r="EY391" i="25"/>
  <c r="EZ390" i="25"/>
  <c r="EY390" i="25"/>
  <c r="EZ389" i="25"/>
  <c r="EY389" i="25"/>
  <c r="EZ388" i="25"/>
  <c r="EY388" i="25"/>
  <c r="EZ387" i="25"/>
  <c r="EY387" i="25"/>
  <c r="EZ386" i="25"/>
  <c r="EY386" i="25"/>
  <c r="EZ385" i="25"/>
  <c r="EY385" i="25"/>
  <c r="EZ384" i="25"/>
  <c r="EY384" i="25"/>
  <c r="EZ383" i="25"/>
  <c r="EY383" i="25"/>
  <c r="EZ382" i="25"/>
  <c r="EY382" i="25"/>
  <c r="EZ381" i="25"/>
  <c r="EY381" i="25"/>
  <c r="EZ380" i="25"/>
  <c r="EY380" i="25"/>
  <c r="EZ379" i="25"/>
  <c r="EY379" i="25"/>
  <c r="EZ378" i="25"/>
  <c r="EY378" i="25"/>
  <c r="EZ377" i="25"/>
  <c r="EY377" i="25"/>
  <c r="EZ376" i="25"/>
  <c r="EY376" i="25"/>
  <c r="EZ375" i="25"/>
  <c r="EY375" i="25"/>
  <c r="EZ374" i="25"/>
  <c r="EY374" i="25"/>
  <c r="EZ373" i="25"/>
  <c r="EY373" i="25"/>
  <c r="EZ372" i="25"/>
  <c r="EY372" i="25"/>
  <c r="EZ371" i="25"/>
  <c r="EY371" i="25"/>
  <c r="EZ370" i="25"/>
  <c r="EY370" i="25"/>
  <c r="EZ369" i="25"/>
  <c r="EY369" i="25"/>
  <c r="EZ368" i="25"/>
  <c r="EY368" i="25"/>
  <c r="EZ367" i="25"/>
  <c r="EY367" i="25"/>
  <c r="EZ366" i="25"/>
  <c r="EY366" i="25"/>
  <c r="EZ365" i="25"/>
  <c r="EY365" i="25"/>
  <c r="EZ364" i="25"/>
  <c r="EY364" i="25"/>
  <c r="EZ363" i="25"/>
  <c r="EY363" i="25"/>
  <c r="EZ362" i="25"/>
  <c r="EY362" i="25"/>
  <c r="EZ361" i="25"/>
  <c r="EY361" i="25"/>
  <c r="EZ360" i="25"/>
  <c r="EY360" i="25"/>
  <c r="EZ359" i="25"/>
  <c r="EY359" i="25"/>
  <c r="EZ358" i="25"/>
  <c r="EY358" i="25"/>
  <c r="EZ357" i="25"/>
  <c r="EY357" i="25"/>
  <c r="EZ356" i="25"/>
  <c r="EY356" i="25"/>
  <c r="EZ355" i="25"/>
  <c r="EY355" i="25"/>
  <c r="EZ354" i="25"/>
  <c r="EY354" i="25"/>
  <c r="EZ353" i="25"/>
  <c r="EY353" i="25"/>
  <c r="EZ352" i="25"/>
  <c r="EY352" i="25"/>
  <c r="EZ351" i="25"/>
  <c r="EY351" i="25"/>
  <c r="EZ350" i="25"/>
  <c r="EY350" i="25"/>
  <c r="EZ349" i="25"/>
  <c r="EY349" i="25"/>
  <c r="EZ348" i="25"/>
  <c r="EY348" i="25"/>
  <c r="EZ347" i="25"/>
  <c r="EY347" i="25"/>
  <c r="EZ346" i="25"/>
  <c r="EY346" i="25"/>
  <c r="EZ345" i="25"/>
  <c r="EY345" i="25"/>
  <c r="EZ344" i="25"/>
  <c r="EY344" i="25"/>
  <c r="EZ343" i="25"/>
  <c r="EY343" i="25"/>
  <c r="EZ342" i="25"/>
  <c r="EY342" i="25"/>
  <c r="EZ341" i="25"/>
  <c r="EY341" i="25"/>
  <c r="EZ340" i="25"/>
  <c r="EY340" i="25"/>
  <c r="EZ339" i="25"/>
  <c r="EY339" i="25"/>
  <c r="EZ338" i="25"/>
  <c r="EY338" i="25"/>
  <c r="EZ337" i="25"/>
  <c r="EY337" i="25"/>
  <c r="EZ336" i="25"/>
  <c r="EY336" i="25"/>
  <c r="EZ335" i="25"/>
  <c r="EY335" i="25"/>
  <c r="EZ334" i="25"/>
  <c r="EY334" i="25"/>
  <c r="EZ333" i="25"/>
  <c r="EY333" i="25"/>
  <c r="EZ332" i="25"/>
  <c r="EY332" i="25"/>
  <c r="EZ331" i="25"/>
  <c r="EY331" i="25"/>
  <c r="EZ330" i="25"/>
  <c r="EY330" i="25"/>
  <c r="EZ329" i="25"/>
  <c r="EY329" i="25"/>
  <c r="EZ328" i="25"/>
  <c r="EY328" i="25"/>
  <c r="EZ327" i="25"/>
  <c r="EY327" i="25"/>
  <c r="EZ326" i="25"/>
  <c r="EY326" i="25"/>
  <c r="EZ325" i="25"/>
  <c r="EY325" i="25"/>
  <c r="EZ324" i="25"/>
  <c r="EY324" i="25"/>
  <c r="EZ323" i="25"/>
  <c r="EY323" i="25"/>
  <c r="EZ322" i="25"/>
  <c r="EY322" i="25"/>
  <c r="EZ321" i="25"/>
  <c r="EY321" i="25"/>
  <c r="EZ320" i="25"/>
  <c r="EY320" i="25"/>
  <c r="EZ319" i="25"/>
  <c r="EY319" i="25"/>
  <c r="EZ318" i="25"/>
  <c r="EY318" i="25"/>
  <c r="EZ317" i="25"/>
  <c r="EY317" i="25"/>
  <c r="EZ316" i="25"/>
  <c r="EY316" i="25"/>
  <c r="EZ315" i="25"/>
  <c r="EY315" i="25"/>
  <c r="EZ314" i="25"/>
  <c r="EY314" i="25"/>
  <c r="EZ313" i="25"/>
  <c r="EY313" i="25"/>
  <c r="EZ312" i="25"/>
  <c r="EY312" i="25"/>
  <c r="EZ311" i="25"/>
  <c r="EY311" i="25"/>
  <c r="EZ310" i="25"/>
  <c r="EY310" i="25"/>
  <c r="EZ309" i="25"/>
  <c r="EY309" i="25"/>
  <c r="EZ308" i="25"/>
  <c r="EY308" i="25"/>
  <c r="EZ307" i="25"/>
  <c r="EY307" i="25"/>
  <c r="EZ306" i="25"/>
  <c r="EY306" i="25"/>
  <c r="EZ305" i="25"/>
  <c r="EY305" i="25"/>
  <c r="EZ304" i="25"/>
  <c r="EY304" i="25"/>
  <c r="EZ303" i="25"/>
  <c r="EY303" i="25"/>
  <c r="EZ302" i="25"/>
  <c r="EY302" i="25"/>
  <c r="EZ301" i="25"/>
  <c r="EY301" i="25"/>
  <c r="EZ300" i="25"/>
  <c r="EY300" i="25"/>
  <c r="EZ299" i="25"/>
  <c r="EY299" i="25"/>
  <c r="EZ298" i="25"/>
  <c r="EY298" i="25"/>
  <c r="EZ297" i="25"/>
  <c r="EY297" i="25"/>
  <c r="EZ296" i="25"/>
  <c r="EY296" i="25"/>
  <c r="EZ295" i="25"/>
  <c r="EY295" i="25"/>
  <c r="EZ294" i="25"/>
  <c r="EY294" i="25"/>
  <c r="EZ293" i="25"/>
  <c r="EY293" i="25"/>
  <c r="EZ292" i="25"/>
  <c r="EY292" i="25"/>
  <c r="EZ291" i="25"/>
  <c r="EY291" i="25"/>
  <c r="EZ290" i="25"/>
  <c r="EY290" i="25"/>
  <c r="EZ289" i="25"/>
  <c r="EY289" i="25"/>
  <c r="EZ288" i="25"/>
  <c r="EY288" i="25"/>
  <c r="EZ287" i="25"/>
  <c r="EY287" i="25"/>
  <c r="EZ286" i="25"/>
  <c r="EY286" i="25"/>
  <c r="EZ285" i="25"/>
  <c r="EY285" i="25"/>
  <c r="EZ284" i="25"/>
  <c r="EY284" i="25"/>
  <c r="EZ283" i="25"/>
  <c r="EY283" i="25"/>
  <c r="EZ282" i="25"/>
  <c r="EY282" i="25"/>
  <c r="EZ281" i="25"/>
  <c r="EY281" i="25"/>
  <c r="EZ280" i="25"/>
  <c r="EY280" i="25"/>
  <c r="EZ279" i="25"/>
  <c r="EY279" i="25"/>
  <c r="EZ278" i="25"/>
  <c r="EY278" i="25"/>
  <c r="EZ277" i="25"/>
  <c r="EY277" i="25"/>
  <c r="EZ276" i="25"/>
  <c r="EY276" i="25"/>
  <c r="EZ275" i="25"/>
  <c r="EY275" i="25"/>
  <c r="EZ274" i="25"/>
  <c r="EY274" i="25"/>
  <c r="EZ273" i="25"/>
  <c r="EY273" i="25"/>
  <c r="EZ272" i="25"/>
  <c r="EY272" i="25"/>
  <c r="EZ271" i="25"/>
  <c r="EY271" i="25"/>
  <c r="EZ270" i="25"/>
  <c r="EY270" i="25"/>
  <c r="EZ269" i="25"/>
  <c r="EY269" i="25"/>
  <c r="EZ268" i="25"/>
  <c r="EY268" i="25"/>
  <c r="EZ267" i="25"/>
  <c r="EY267" i="25"/>
  <c r="EZ266" i="25"/>
  <c r="EY266" i="25"/>
  <c r="EZ265" i="25"/>
  <c r="EY265" i="25"/>
  <c r="EZ264" i="25"/>
  <c r="EY264" i="25"/>
  <c r="EZ263" i="25"/>
  <c r="EY263" i="25"/>
  <c r="EZ262" i="25"/>
  <c r="EY262" i="25"/>
  <c r="EZ261" i="25"/>
  <c r="EY261" i="25"/>
  <c r="EZ260" i="25"/>
  <c r="EY260" i="25"/>
  <c r="EZ259" i="25"/>
  <c r="EY259" i="25"/>
  <c r="EZ258" i="25"/>
  <c r="EY258" i="25"/>
  <c r="EZ257" i="25"/>
  <c r="EY257" i="25"/>
  <c r="EZ256" i="25"/>
  <c r="EY256" i="25"/>
  <c r="EZ255" i="25"/>
  <c r="EY255" i="25"/>
  <c r="EZ254" i="25"/>
  <c r="EY254" i="25"/>
  <c r="EZ253" i="25"/>
  <c r="EY253" i="25"/>
  <c r="EZ252" i="25"/>
  <c r="EY252" i="25"/>
  <c r="EZ251" i="25"/>
  <c r="EY251" i="25"/>
  <c r="EZ250" i="25"/>
  <c r="EY250" i="25"/>
  <c r="EZ249" i="25"/>
  <c r="EY249" i="25"/>
  <c r="EZ248" i="25"/>
  <c r="EY248" i="25"/>
  <c r="EZ247" i="25"/>
  <c r="EY247" i="25"/>
  <c r="EZ246" i="25"/>
  <c r="EY246" i="25"/>
  <c r="EZ245" i="25"/>
  <c r="EY245" i="25"/>
  <c r="EZ244" i="25"/>
  <c r="EY244" i="25"/>
  <c r="EZ243" i="25"/>
  <c r="EY243" i="25"/>
  <c r="EZ242" i="25"/>
  <c r="EY242" i="25"/>
  <c r="EZ241" i="25"/>
  <c r="EY241" i="25"/>
  <c r="EZ240" i="25"/>
  <c r="EY240" i="25"/>
  <c r="EZ239" i="25"/>
  <c r="EY239" i="25"/>
  <c r="EZ238" i="25"/>
  <c r="EY238" i="25"/>
  <c r="EZ237" i="25"/>
  <c r="EY237" i="25"/>
  <c r="EZ236" i="25"/>
  <c r="EY236" i="25"/>
  <c r="EZ235" i="25"/>
  <c r="EY235" i="25"/>
  <c r="EZ234" i="25"/>
  <c r="EY234" i="25"/>
  <c r="EZ233" i="25"/>
  <c r="EY233" i="25"/>
  <c r="EZ232" i="25"/>
  <c r="EY232" i="25"/>
  <c r="EZ231" i="25"/>
  <c r="EY231" i="25"/>
  <c r="EZ230" i="25"/>
  <c r="EY230" i="25"/>
  <c r="EZ229" i="25"/>
  <c r="EY229" i="25"/>
  <c r="EZ228" i="25"/>
  <c r="EY228" i="25"/>
  <c r="EZ227" i="25"/>
  <c r="EY227" i="25"/>
  <c r="EZ226" i="25"/>
  <c r="EY226" i="25"/>
  <c r="EZ225" i="25"/>
  <c r="EY225" i="25"/>
  <c r="EZ224" i="25"/>
  <c r="EY224" i="25"/>
  <c r="EZ223" i="25"/>
  <c r="EY223" i="25"/>
  <c r="EZ222" i="25"/>
  <c r="EY222" i="25"/>
  <c r="EZ221" i="25"/>
  <c r="EY221" i="25"/>
  <c r="EZ220" i="25"/>
  <c r="EY220" i="25"/>
  <c r="EZ219" i="25"/>
  <c r="EY219" i="25"/>
  <c r="EZ218" i="25"/>
  <c r="EY218" i="25"/>
  <c r="EZ217" i="25"/>
  <c r="EY217" i="25"/>
  <c r="EZ216" i="25"/>
  <c r="EY216" i="25"/>
  <c r="EZ215" i="25"/>
  <c r="EY215" i="25"/>
  <c r="EZ214" i="25"/>
  <c r="EY214" i="25"/>
  <c r="EZ213" i="25"/>
  <c r="EY213" i="25"/>
  <c r="EZ212" i="25"/>
  <c r="EY212" i="25"/>
  <c r="EZ211" i="25"/>
  <c r="EY211" i="25"/>
  <c r="EZ210" i="25"/>
  <c r="EY210" i="25"/>
  <c r="EZ209" i="25"/>
  <c r="EY209" i="25"/>
  <c r="EZ208" i="25"/>
  <c r="EY208" i="25"/>
  <c r="EZ207" i="25"/>
  <c r="EY207" i="25"/>
  <c r="EZ206" i="25"/>
  <c r="EY206" i="25"/>
  <c r="EZ205" i="25"/>
  <c r="EY205" i="25"/>
  <c r="EZ204" i="25"/>
  <c r="EY204" i="25"/>
  <c r="EZ203" i="25"/>
  <c r="EY203" i="25"/>
  <c r="EZ202" i="25"/>
  <c r="EY202" i="25"/>
  <c r="EZ201" i="25"/>
  <c r="EY201" i="25"/>
  <c r="EZ200" i="25"/>
  <c r="EY200" i="25"/>
  <c r="EZ199" i="25"/>
  <c r="EY199" i="25"/>
  <c r="EZ198" i="25"/>
  <c r="EY198" i="25"/>
  <c r="EZ197" i="25"/>
  <c r="EY197" i="25"/>
  <c r="EZ196" i="25"/>
  <c r="EY196" i="25"/>
  <c r="EZ195" i="25"/>
  <c r="EY195" i="25"/>
  <c r="EZ194" i="25"/>
  <c r="EY194" i="25"/>
  <c r="EZ193" i="25"/>
  <c r="EY193" i="25"/>
  <c r="EZ192" i="25"/>
  <c r="EY192" i="25"/>
  <c r="EZ191" i="25"/>
  <c r="EY191" i="25"/>
  <c r="EZ190" i="25"/>
  <c r="EY190" i="25"/>
  <c r="EZ189" i="25"/>
  <c r="EY189" i="25"/>
  <c r="EZ188" i="25"/>
  <c r="EY188" i="25"/>
  <c r="EZ187" i="25"/>
  <c r="EY187" i="25"/>
  <c r="EZ186" i="25"/>
  <c r="EY186" i="25"/>
  <c r="EZ185" i="25"/>
  <c r="EY185" i="25"/>
  <c r="EZ184" i="25"/>
  <c r="EY184" i="25"/>
  <c r="EZ183" i="25"/>
  <c r="EY183" i="25"/>
  <c r="EZ182" i="25"/>
  <c r="EY182" i="25"/>
  <c r="EZ181" i="25"/>
  <c r="EY181" i="25"/>
  <c r="EZ180" i="25"/>
  <c r="EY180" i="25"/>
  <c r="EZ179" i="25"/>
  <c r="EY179" i="25"/>
  <c r="EZ178" i="25"/>
  <c r="EY178" i="25"/>
  <c r="EZ177" i="25"/>
  <c r="EY177" i="25"/>
  <c r="EZ176" i="25"/>
  <c r="EY176" i="25"/>
  <c r="EZ175" i="25"/>
  <c r="EY175" i="25"/>
  <c r="EZ174" i="25"/>
  <c r="EY174" i="25"/>
  <c r="EZ173" i="25"/>
  <c r="EY173" i="25"/>
  <c r="EZ172" i="25"/>
  <c r="EY172" i="25"/>
  <c r="EZ171" i="25"/>
  <c r="EY171" i="25"/>
  <c r="EZ170" i="25"/>
  <c r="EY170" i="25"/>
  <c r="EZ169" i="25"/>
  <c r="EY169" i="25"/>
  <c r="EZ168" i="25"/>
  <c r="EY168" i="25"/>
  <c r="EZ167" i="25"/>
  <c r="EY167" i="25"/>
  <c r="EZ166" i="25"/>
  <c r="EY166" i="25"/>
  <c r="EZ165" i="25"/>
  <c r="EY165" i="25"/>
  <c r="EZ164" i="25"/>
  <c r="EY164" i="25"/>
  <c r="EZ163" i="25"/>
  <c r="EY163" i="25"/>
  <c r="EZ162" i="25"/>
  <c r="EY162" i="25"/>
  <c r="EZ161" i="25"/>
  <c r="EY161" i="25"/>
  <c r="EZ160" i="25"/>
  <c r="EY160" i="25"/>
  <c r="EZ159" i="25"/>
  <c r="EY159" i="25"/>
  <c r="EZ158" i="25"/>
  <c r="EY158" i="25"/>
  <c r="EZ157" i="25"/>
  <c r="EY157" i="25"/>
  <c r="EZ156" i="25"/>
  <c r="EY156" i="25"/>
  <c r="EZ155" i="25"/>
  <c r="EY155" i="25"/>
  <c r="EZ154" i="25"/>
  <c r="EY154" i="25"/>
  <c r="EZ153" i="25"/>
  <c r="EY153" i="25"/>
  <c r="EZ152" i="25"/>
  <c r="EY152" i="25"/>
  <c r="EZ151" i="25"/>
  <c r="EY151" i="25"/>
  <c r="EZ150" i="25"/>
  <c r="EY150" i="25"/>
  <c r="EZ149" i="25"/>
  <c r="EY149" i="25"/>
  <c r="EZ148" i="25"/>
  <c r="EY148" i="25"/>
  <c r="EZ147" i="25"/>
  <c r="EY147" i="25"/>
  <c r="EZ146" i="25"/>
  <c r="EY146" i="25"/>
  <c r="EZ145" i="25"/>
  <c r="EY145" i="25"/>
  <c r="EZ144" i="25"/>
  <c r="EY144" i="25"/>
  <c r="EZ143" i="25"/>
  <c r="EY143" i="25"/>
  <c r="EZ142" i="25"/>
  <c r="EY142" i="25"/>
  <c r="EZ141" i="25"/>
  <c r="EY141" i="25"/>
  <c r="EZ140" i="25"/>
  <c r="EY140" i="25"/>
  <c r="EZ139" i="25"/>
  <c r="EY139" i="25"/>
  <c r="EZ138" i="25"/>
  <c r="EY138" i="25"/>
  <c r="EZ137" i="25"/>
  <c r="EY137" i="25"/>
  <c r="EZ136" i="25"/>
  <c r="EY136" i="25"/>
  <c r="EZ135" i="25"/>
  <c r="EY135" i="25"/>
  <c r="EZ134" i="25"/>
  <c r="EY134" i="25"/>
  <c r="EZ133" i="25"/>
  <c r="EY133" i="25"/>
  <c r="EZ132" i="25"/>
  <c r="EY132" i="25"/>
  <c r="EZ131" i="25"/>
  <c r="EY131" i="25"/>
  <c r="EZ130" i="25"/>
  <c r="EY130" i="25"/>
  <c r="EZ129" i="25"/>
  <c r="EY129" i="25"/>
  <c r="EZ128" i="25"/>
  <c r="EY128" i="25"/>
  <c r="EZ127" i="25"/>
  <c r="EY127" i="25"/>
  <c r="EZ126" i="25"/>
  <c r="EY126" i="25"/>
  <c r="EZ125" i="25"/>
  <c r="EY125" i="25"/>
  <c r="EZ124" i="25"/>
  <c r="EY124" i="25"/>
  <c r="EZ123" i="25"/>
  <c r="EY123" i="25"/>
  <c r="EZ122" i="25"/>
  <c r="EY122" i="25"/>
  <c r="EZ121" i="25"/>
  <c r="EY121" i="25"/>
  <c r="EZ120" i="25"/>
  <c r="EY120" i="25"/>
  <c r="EZ119" i="25"/>
  <c r="EY119" i="25"/>
  <c r="EZ118" i="25"/>
  <c r="EY118" i="25"/>
  <c r="EZ117" i="25"/>
  <c r="EY117" i="25"/>
  <c r="EZ116" i="25"/>
  <c r="EY116" i="25"/>
  <c r="EZ115" i="25"/>
  <c r="EY115" i="25"/>
  <c r="EZ114" i="25"/>
  <c r="EY114" i="25"/>
  <c r="EZ113" i="25"/>
  <c r="EY113" i="25"/>
  <c r="EZ112" i="25"/>
  <c r="EY112" i="25"/>
  <c r="EZ111" i="25"/>
  <c r="EY111" i="25"/>
  <c r="EZ110" i="25"/>
  <c r="EY110" i="25"/>
  <c r="EZ109" i="25"/>
  <c r="EY109" i="25"/>
  <c r="EZ108" i="25"/>
  <c r="EY108" i="25"/>
  <c r="EZ107" i="25"/>
  <c r="EY107" i="25"/>
  <c r="EZ106" i="25"/>
  <c r="EY106" i="25"/>
  <c r="EZ105" i="25"/>
  <c r="EY105" i="25"/>
  <c r="EZ104" i="25"/>
  <c r="EY104" i="25"/>
  <c r="EZ103" i="25"/>
  <c r="EY103" i="25"/>
  <c r="EZ102" i="25"/>
  <c r="EY102" i="25"/>
  <c r="EZ101" i="25"/>
  <c r="EY101" i="25"/>
  <c r="EZ100" i="25"/>
  <c r="EY100" i="25"/>
  <c r="EZ99" i="25"/>
  <c r="EY99" i="25"/>
  <c r="EZ98" i="25"/>
  <c r="EY98" i="25"/>
  <c r="EZ97" i="25"/>
  <c r="EY97" i="25"/>
  <c r="EZ96" i="25"/>
  <c r="EY96" i="25"/>
  <c r="EZ95" i="25"/>
  <c r="EY95" i="25"/>
  <c r="EZ94" i="25"/>
  <c r="EY94" i="25"/>
  <c r="EZ93" i="25"/>
  <c r="EY93" i="25"/>
  <c r="EZ92" i="25"/>
  <c r="EY92" i="25"/>
  <c r="EZ91" i="25"/>
  <c r="EY91" i="25"/>
  <c r="EZ90" i="25"/>
  <c r="EY90" i="25"/>
  <c r="EZ89" i="25"/>
  <c r="EY89" i="25"/>
  <c r="EZ88" i="25"/>
  <c r="EY88" i="25"/>
  <c r="EZ86" i="25"/>
  <c r="EY86" i="25"/>
  <c r="EZ85" i="25"/>
  <c r="EY85" i="25"/>
  <c r="EZ84" i="25"/>
  <c r="EY84" i="25"/>
  <c r="EZ83" i="25"/>
  <c r="EY83" i="25"/>
  <c r="EZ82" i="25"/>
  <c r="EY82" i="25"/>
  <c r="EZ81" i="25"/>
  <c r="EY81" i="25"/>
  <c r="EZ80" i="25"/>
  <c r="EY80" i="25"/>
  <c r="EZ79" i="25"/>
  <c r="EY79" i="25"/>
  <c r="EZ78" i="25"/>
  <c r="EY78" i="25"/>
  <c r="EZ77" i="25"/>
  <c r="EY77" i="25"/>
  <c r="EZ76" i="25"/>
  <c r="EY76" i="25"/>
  <c r="EZ75" i="25"/>
  <c r="EY75" i="25"/>
  <c r="EZ74" i="25"/>
  <c r="EY74" i="25"/>
  <c r="EZ73" i="25"/>
  <c r="EY73" i="25"/>
  <c r="EZ72" i="25"/>
  <c r="EY72" i="25"/>
  <c r="EZ71" i="25"/>
  <c r="EY71" i="25"/>
  <c r="EZ70" i="25"/>
  <c r="EY70" i="25"/>
  <c r="EZ69" i="25"/>
  <c r="EY69" i="25"/>
  <c r="EZ68" i="25"/>
  <c r="EY68" i="25"/>
  <c r="EZ67" i="25"/>
  <c r="EY67" i="25"/>
  <c r="EZ66" i="25"/>
  <c r="EY66" i="25"/>
  <c r="EZ65" i="25"/>
  <c r="EY65" i="25"/>
  <c r="EZ64" i="25"/>
  <c r="EY64" i="25"/>
  <c r="EZ63" i="25"/>
  <c r="EY63" i="25"/>
  <c r="EZ62" i="25"/>
  <c r="EY62" i="25"/>
  <c r="EZ61" i="25"/>
  <c r="EY61" i="25"/>
  <c r="EZ60" i="25"/>
  <c r="EY60" i="25"/>
  <c r="EZ59" i="25"/>
  <c r="EY59" i="25"/>
  <c r="EZ58" i="25"/>
  <c r="EY58" i="25"/>
  <c r="EZ57" i="25"/>
  <c r="EY57" i="25"/>
  <c r="EZ56" i="25"/>
  <c r="EY56" i="25"/>
  <c r="EZ55" i="25"/>
  <c r="EY55" i="25"/>
  <c r="EZ54" i="25"/>
  <c r="EY54" i="25"/>
  <c r="EZ53" i="25"/>
  <c r="EY53" i="25"/>
  <c r="EZ52" i="25"/>
  <c r="EY52" i="25"/>
  <c r="EZ51" i="25"/>
  <c r="EY51" i="25"/>
  <c r="EZ50" i="25"/>
  <c r="EY50" i="25"/>
  <c r="EZ49" i="25"/>
  <c r="EY49" i="25"/>
  <c r="EZ48" i="25"/>
  <c r="EY48" i="25"/>
  <c r="EZ47" i="25"/>
  <c r="EY47" i="25"/>
  <c r="EZ46" i="25"/>
  <c r="EY46" i="25"/>
  <c r="EZ45" i="25"/>
  <c r="EY45" i="25"/>
  <c r="EZ44" i="25"/>
  <c r="EY44" i="25"/>
  <c r="EZ43" i="25"/>
  <c r="EY43" i="25"/>
  <c r="EZ42" i="25"/>
  <c r="EY42" i="25"/>
  <c r="EZ41" i="25"/>
  <c r="EY41" i="25"/>
  <c r="EZ40" i="25"/>
  <c r="EY40" i="25"/>
  <c r="EZ39" i="25"/>
  <c r="EY39" i="25"/>
  <c r="EZ38" i="25"/>
  <c r="EY38" i="25"/>
  <c r="EZ37" i="25"/>
  <c r="EY37" i="25"/>
  <c r="EZ36" i="25"/>
  <c r="EY36" i="25"/>
  <c r="EZ35" i="25"/>
  <c r="EY35" i="25"/>
  <c r="EZ34" i="25"/>
  <c r="EY34" i="25"/>
  <c r="EZ33" i="25"/>
  <c r="EY33" i="25"/>
  <c r="EZ32" i="25"/>
  <c r="EY32" i="25"/>
  <c r="EZ31" i="25"/>
  <c r="EY31" i="25"/>
  <c r="EZ30" i="25"/>
  <c r="EY30" i="25"/>
  <c r="EZ29" i="25"/>
  <c r="EY29" i="25"/>
  <c r="EZ28" i="25"/>
  <c r="EY28" i="25"/>
  <c r="EZ27" i="25"/>
  <c r="EY27" i="25"/>
  <c r="EZ26" i="25"/>
  <c r="EY26" i="25"/>
  <c r="EZ25" i="25"/>
  <c r="EY25" i="25"/>
  <c r="EZ24" i="25"/>
  <c r="EY24" i="25"/>
  <c r="EZ23" i="25"/>
  <c r="EY23" i="25"/>
  <c r="EZ22" i="25"/>
  <c r="EY22" i="25"/>
  <c r="EZ21" i="25"/>
  <c r="EY21" i="25"/>
  <c r="EZ20" i="25"/>
  <c r="EY20" i="25"/>
  <c r="EZ19" i="25"/>
  <c r="EY19" i="25"/>
  <c r="EZ18" i="25"/>
  <c r="EY18" i="25"/>
  <c r="EZ17" i="25"/>
  <c r="EY17" i="25"/>
  <c r="EZ16" i="25"/>
  <c r="EY16" i="25"/>
  <c r="EZ15" i="25"/>
  <c r="EY15" i="25"/>
  <c r="EZ14" i="25"/>
  <c r="EY14" i="25"/>
  <c r="EZ13" i="25"/>
  <c r="EY13" i="25"/>
  <c r="EZ12" i="25"/>
  <c r="EY12" i="25"/>
  <c r="EZ11" i="25"/>
  <c r="EY11" i="25"/>
  <c r="EZ10" i="25"/>
  <c r="EY10" i="25"/>
  <c r="EZ9" i="25"/>
  <c r="EY9" i="25"/>
  <c r="EZ8" i="25"/>
  <c r="EY8" i="25"/>
  <c r="EZ7" i="25"/>
  <c r="EY7" i="25"/>
  <c r="EZ6" i="25"/>
  <c r="EY6" i="25"/>
  <c r="EZ5" i="25"/>
  <c r="EY5" i="25"/>
  <c r="EZ4" i="25"/>
  <c r="EY4" i="25"/>
  <c r="EZ3" i="25"/>
  <c r="EY3" i="25"/>
  <c r="EZ2" i="25"/>
  <c r="EY2" i="25"/>
</calcChain>
</file>

<file path=xl/sharedStrings.xml><?xml version="1.0" encoding="utf-8"?>
<sst xmlns="http://schemas.openxmlformats.org/spreadsheetml/2006/main" count="5817" uniqueCount="1813">
  <si>
    <t>WEN01</t>
  </si>
  <si>
    <t>1</t>
  </si>
  <si>
    <t>IE</t>
  </si>
  <si>
    <t>5</t>
  </si>
  <si>
    <t>RND</t>
  </si>
  <si>
    <t>6</t>
  </si>
  <si>
    <t>DSCH</t>
  </si>
  <si>
    <t>INF</t>
  </si>
  <si>
    <t>MMHV1</t>
  </si>
  <si>
    <t>IMHV1</t>
  </si>
  <si>
    <t>10</t>
  </si>
  <si>
    <t>WEN05</t>
  </si>
  <si>
    <t>WEN06A</t>
  </si>
  <si>
    <t>WEN06B</t>
  </si>
  <si>
    <t>WEN06C1</t>
  </si>
  <si>
    <t>WEN06C2</t>
  </si>
  <si>
    <t>WEN06DE</t>
  </si>
  <si>
    <t>WEN08</t>
  </si>
  <si>
    <t>WEN08P1</t>
  </si>
  <si>
    <t>WEN08P2</t>
  </si>
  <si>
    <t>AESAE</t>
  </si>
  <si>
    <t>WEN10A</t>
  </si>
  <si>
    <t>WEN11</t>
  </si>
  <si>
    <t>WEN11A</t>
  </si>
  <si>
    <t>WEN12</t>
  </si>
  <si>
    <t>WEN13</t>
  </si>
  <si>
    <t>SD</t>
  </si>
  <si>
    <t>Stabilization Dose</t>
  </si>
  <si>
    <t>DS</t>
  </si>
  <si>
    <t>DC</t>
  </si>
  <si>
    <t>WEN07</t>
  </si>
  <si>
    <t>AE</t>
  </si>
  <si>
    <t>SAE</t>
  </si>
  <si>
    <t>MMH</t>
  </si>
  <si>
    <t>IMH</t>
  </si>
  <si>
    <t>SUBJECTID</t>
  </si>
  <si>
    <t>$12</t>
  </si>
  <si>
    <t>Study Number</t>
  </si>
  <si>
    <t>PRECONS</t>
  </si>
  <si>
    <t>2</t>
  </si>
  <si>
    <t>Was prenatal consent obtained?</t>
  </si>
  <si>
    <t>BORNHOSP</t>
  </si>
  <si>
    <t>3</t>
  </si>
  <si>
    <t>If prenatal consent was obtained, was the infant born at this hospital?</t>
  </si>
  <si>
    <t>BIRTHDTM</t>
  </si>
  <si>
    <t>dd MMM yyyy HH:nn</t>
  </si>
  <si>
    <t>Date of Birth</t>
  </si>
  <si>
    <t>SC_BIRTHDTM</t>
  </si>
  <si>
    <t>ENROL</t>
  </si>
  <si>
    <t>Enrolled?</t>
  </si>
  <si>
    <t>ENROLDAT</t>
  </si>
  <si>
    <t>dd MMM yyyy</t>
  </si>
  <si>
    <t>Date of Enrollment</t>
  </si>
  <si>
    <t>SC_COMNTS</t>
  </si>
  <si>
    <t>$100</t>
  </si>
  <si>
    <t>Comments</t>
  </si>
  <si>
    <t>ESUBJECTID</t>
  </si>
  <si>
    <t>If co-enrolled in ESC, record ESC Study ID:</t>
  </si>
  <si>
    <t>SC_BIRTHDAT</t>
  </si>
  <si>
    <t>Derived (Date of Birth)</t>
  </si>
  <si>
    <t>IEYN</t>
  </si>
  <si>
    <t>Did the subject meet all eligibility criteria for this study?</t>
  </si>
  <si>
    <t>IECAT</t>
  </si>
  <si>
    <t>$2</t>
  </si>
  <si>
    <t>Category</t>
  </si>
  <si>
    <t>IETESTCD</t>
  </si>
  <si>
    <t>$120</t>
  </si>
  <si>
    <t>Criteria</t>
  </si>
  <si>
    <t>ELIGDTM</t>
  </si>
  <si>
    <t>Date and time eligibility status was determined/confirmed:</t>
  </si>
  <si>
    <t>CONSENT</t>
  </si>
  <si>
    <t>Was consent obtained?</t>
  </si>
  <si>
    <t>CONSENTDTM</t>
  </si>
  <si>
    <t>Date and time consent was obtained:</t>
  </si>
  <si>
    <t>LANGCONST</t>
  </si>
  <si>
    <t>Language in which consent was obtained:</t>
  </si>
  <si>
    <t>IERELAT</t>
  </si>
  <si>
    <t>What is the relationship of the primary caregiver of the consented child?</t>
  </si>
  <si>
    <t>IERELATOTHSP</t>
  </si>
  <si>
    <t>If Other, specify:</t>
  </si>
  <si>
    <t>IECRELAT</t>
  </si>
  <si>
    <t>What is the relationship of the custodian/legal guardian of the consented child?</t>
  </si>
  <si>
    <t>IECRELATOTHSP</t>
  </si>
  <si>
    <t>NOCONST</t>
  </si>
  <si>
    <t>Reason consent not obtained:</t>
  </si>
  <si>
    <t>LEGLRNSP</t>
  </si>
  <si>
    <t>If Legal reasons, specify:</t>
  </si>
  <si>
    <t>OTHNOCONSTSP</t>
  </si>
  <si>
    <t>PARNTREF</t>
  </si>
  <si>
    <t>Please indicate reasons why parent/guardian refused:</t>
  </si>
  <si>
    <t>FUPTIME</t>
  </si>
  <si>
    <t>Time commitment of follow-up visits/questionnaires</t>
  </si>
  <si>
    <t>JUDGED</t>
  </si>
  <si>
    <t>Feels judged</t>
  </si>
  <si>
    <t>INFOSFE</t>
  </si>
  <si>
    <t>Does not trust that information will be kept safe</t>
  </si>
  <si>
    <t>NOINTER</t>
  </si>
  <si>
    <t>Not interested in sharing information for research</t>
  </si>
  <si>
    <t>FUDIST</t>
  </si>
  <si>
    <t>Live too far from follow-up clinics</t>
  </si>
  <si>
    <t>OTHPCRF</t>
  </si>
  <si>
    <t>Other</t>
  </si>
  <si>
    <t>OTHPCRFSP</t>
  </si>
  <si>
    <t>If Other, please specify:</t>
  </si>
  <si>
    <t>RANDOM</t>
  </si>
  <si>
    <t>Is the infant ready to be randomized?</t>
  </si>
  <si>
    <t>DOSWT</t>
  </si>
  <si>
    <t>4.3</t>
  </si>
  <si>
    <t>Infant’s dosing weight</t>
  </si>
  <si>
    <t>DRGAD</t>
  </si>
  <si>
    <t>What drug will be administered to the infant?</t>
  </si>
  <si>
    <t>DOSINTV</t>
  </si>
  <si>
    <t>What is the dosing interval?</t>
  </si>
  <si>
    <t>RANDOMDTM</t>
  </si>
  <si>
    <t>Randomization Date:</t>
  </si>
  <si>
    <t>RANDOMN</t>
  </si>
  <si>
    <t>Randomization Number:</t>
  </si>
  <si>
    <t>NORAND</t>
  </si>
  <si>
    <t>If not randomized, specify reason:</t>
  </si>
  <si>
    <t>OTHNORANDSP</t>
  </si>
  <si>
    <t>STABDOS</t>
  </si>
  <si>
    <t>3.2</t>
  </si>
  <si>
    <t>What was the stabilization dose?</t>
  </si>
  <si>
    <t>STABDTM</t>
  </si>
  <si>
    <t>Date and Time stabilization dose reached</t>
  </si>
  <si>
    <t>IE_COMNTS</t>
  </si>
  <si>
    <t>$250</t>
  </si>
  <si>
    <t>Comments:</t>
  </si>
  <si>
    <t>IE_SIGN</t>
  </si>
  <si>
    <t>Signature of Person Completing the Form</t>
  </si>
  <si>
    <t>IE_SIGNDAT</t>
  </si>
  <si>
    <t>Date</t>
  </si>
  <si>
    <t>IE_INIT</t>
  </si>
  <si>
    <t>$3</t>
  </si>
  <si>
    <t>Initials of Person Completing the Form</t>
  </si>
  <si>
    <t>RNDRDY</t>
  </si>
  <si>
    <t>Is the infant ready to randomize?</t>
  </si>
  <si>
    <t>What dosing interval will be used for weaning?</t>
  </si>
  <si>
    <t>RNDCONF</t>
  </si>
  <si>
    <t>RNDEXEC</t>
  </si>
  <si>
    <t>Randomize subject?</t>
  </si>
  <si>
    <t>RNDDTM</t>
  </si>
  <si>
    <t>Randomization Date/Time</t>
  </si>
  <si>
    <t>RNDNUM</t>
  </si>
  <si>
    <t>RNDTRT</t>
  </si>
  <si>
    <t>Randomized Treatment</t>
  </si>
  <si>
    <t>RDCAT</t>
  </si>
  <si>
    <t>RDTESTCD</t>
  </si>
  <si>
    <t>STDINTV</t>
  </si>
  <si>
    <t>What was the dosing interval at stabilization?</t>
  </si>
  <si>
    <t>SDCONF</t>
  </si>
  <si>
    <t>STABDAT</t>
  </si>
  <si>
    <t>Derived (Date stabilization dose reached)</t>
  </si>
  <si>
    <t>MULTBRTH</t>
  </si>
  <si>
    <t>Is this a sibling of a multiple birth?</t>
  </si>
  <si>
    <t>FRSTRANDOM</t>
  </si>
  <si>
    <t>IF YES, is this the first sibling to be randomized?</t>
  </si>
  <si>
    <t>WESUBJECTID</t>
  </si>
  <si>
    <t>First randomized sibling’s Study ID</t>
  </si>
  <si>
    <t>MMH_BIRTHDAT</t>
  </si>
  <si>
    <t>dd- MMM- yyyy</t>
  </si>
  <si>
    <t>GVDTY</t>
  </si>
  <si>
    <t>a. Gravidity</t>
  </si>
  <si>
    <t>PRTY</t>
  </si>
  <si>
    <t>MARISTAT</t>
  </si>
  <si>
    <t>Marital Status</t>
  </si>
  <si>
    <t>BLK</t>
  </si>
  <si>
    <t>Black</t>
  </si>
  <si>
    <t>WHT</t>
  </si>
  <si>
    <t>White</t>
  </si>
  <si>
    <t>AIAN</t>
  </si>
  <si>
    <t>American Indian or Alaskan Native</t>
  </si>
  <si>
    <t>ASIAN</t>
  </si>
  <si>
    <t>Asian</t>
  </si>
  <si>
    <t>NHPI</t>
  </si>
  <si>
    <t>Native Hawaiian or Other Pacific Islander</t>
  </si>
  <si>
    <t>UNKRACE</t>
  </si>
  <si>
    <t>Unknown</t>
  </si>
  <si>
    <t>ETHNC</t>
  </si>
  <si>
    <t>Ethnicity</t>
  </si>
  <si>
    <t>EDLEVEL</t>
  </si>
  <si>
    <t>Highest level of education</t>
  </si>
  <si>
    <t>PUBINS</t>
  </si>
  <si>
    <t>Public Insurance</t>
  </si>
  <si>
    <t>PRIVINS</t>
  </si>
  <si>
    <t>Private Insurance</t>
  </si>
  <si>
    <t>UNINS</t>
  </si>
  <si>
    <t>Self-pay/uninsured</t>
  </si>
  <si>
    <t>OTHINS</t>
  </si>
  <si>
    <t>UNKINS</t>
  </si>
  <si>
    <t>ZIP</t>
  </si>
  <si>
    <t>ZIP Code</t>
  </si>
  <si>
    <t>MGEST</t>
  </si>
  <si>
    <t>Multiple gestation?</t>
  </si>
  <si>
    <t>NUMFET</t>
  </si>
  <si>
    <t>If yes, number of fetuses</t>
  </si>
  <si>
    <t>DIABPPRG</t>
  </si>
  <si>
    <t>Diabetes prior to pregnancy?</t>
  </si>
  <si>
    <t>DIABPPRGTYPE</t>
  </si>
  <si>
    <t>If yes, what type?</t>
  </si>
  <si>
    <t>GESTDIAB</t>
  </si>
  <si>
    <t>Gestational diabetes (diagnosed during pregnancy)?</t>
  </si>
  <si>
    <t>INSTRTMT</t>
  </si>
  <si>
    <t>Insulin</t>
  </si>
  <si>
    <t>HYPGTRTMT</t>
  </si>
  <si>
    <t>Oral hypoglycemic medication</t>
  </si>
  <si>
    <t>DIETTRTMT</t>
  </si>
  <si>
    <t>Diet only</t>
  </si>
  <si>
    <t>OTHTRTMT</t>
  </si>
  <si>
    <t>OTHTRTMTSP</t>
  </si>
  <si>
    <t>$50</t>
  </si>
  <si>
    <t>If Other, please specify</t>
  </si>
  <si>
    <t>NONTRTMT</t>
  </si>
  <si>
    <t>None</t>
  </si>
  <si>
    <t>UNKTRTMT</t>
  </si>
  <si>
    <t>HYP</t>
  </si>
  <si>
    <t>Hypertension?</t>
  </si>
  <si>
    <t>HYPPPRG</t>
  </si>
  <si>
    <t>If yes, hypertension prior to pregnancy?</t>
  </si>
  <si>
    <t>PREE</t>
  </si>
  <si>
    <t>Pre-eclampsia?</t>
  </si>
  <si>
    <t>CHOR</t>
  </si>
  <si>
    <t>Chorioamnionitis?</t>
  </si>
  <si>
    <t>PRENATAL</t>
  </si>
  <si>
    <t>Is there evidence of prenatal care in this pregnancy?</t>
  </si>
  <si>
    <t>DELIVERY</t>
  </si>
  <si>
    <t>Mode of delivery:</t>
  </si>
  <si>
    <t>DISDAT</t>
  </si>
  <si>
    <t>Date of mother’s discharge from hospital</t>
  </si>
  <si>
    <t>UNKDISDAT</t>
  </si>
  <si>
    <t>DISDATNOTE</t>
  </si>
  <si>
    <t>Discharge Note</t>
  </si>
  <si>
    <t>ALCOHOLEXP</t>
  </si>
  <si>
    <t>Alcohol</t>
  </si>
  <si>
    <t>ALCOHOLPMT</t>
  </si>
  <si>
    <t>Alcohol Positive maternal tox screening</t>
  </si>
  <si>
    <t>ALCOHOLRDP</t>
  </si>
  <si>
    <t>Alcohol Reported during the current pregnancy</t>
  </si>
  <si>
    <t>AMPHETAEXP</t>
  </si>
  <si>
    <t>Amphetamines</t>
  </si>
  <si>
    <t>AMPHETAPMT</t>
  </si>
  <si>
    <t>Amphetamines Positive maternal tox screening</t>
  </si>
  <si>
    <t>AMPHETARDP</t>
  </si>
  <si>
    <t>Amphetamines Reported during the current pregnancy</t>
  </si>
  <si>
    <t>BARBITUEXP</t>
  </si>
  <si>
    <t>Barbiturates</t>
  </si>
  <si>
    <t>BARBITUPMT</t>
  </si>
  <si>
    <t>Barbiturates Positive maternal tox screening</t>
  </si>
  <si>
    <t>BARBITURDP</t>
  </si>
  <si>
    <t>Barbiturates Reported during the current pregnancy</t>
  </si>
  <si>
    <t>BENZODIEXP</t>
  </si>
  <si>
    <t>Benzodiazepines</t>
  </si>
  <si>
    <t>BENZODIPMT</t>
  </si>
  <si>
    <t>Benzodiazepines Positive maternal tox screening</t>
  </si>
  <si>
    <t>BENZODIRDP</t>
  </si>
  <si>
    <t>Benzodiazepines Reported during the current pregnancy</t>
  </si>
  <si>
    <t>BUPRENOEXP</t>
  </si>
  <si>
    <t>Buprenorphine</t>
  </si>
  <si>
    <t>BUPRENOPMT</t>
  </si>
  <si>
    <t>Buprenorphine Positive maternal tox screening</t>
  </si>
  <si>
    <t>BUPRENORDP</t>
  </si>
  <si>
    <t>Buprenorphine Reported during the  current pregnancy</t>
  </si>
  <si>
    <t>COCAINEEXP</t>
  </si>
  <si>
    <t>Cocaine</t>
  </si>
  <si>
    <t>COCAINEPMT</t>
  </si>
  <si>
    <t>Cocaine Positive maternal tox screening</t>
  </si>
  <si>
    <t>COCAINERDP</t>
  </si>
  <si>
    <t>Cocaine Reported during the current pregnancy</t>
  </si>
  <si>
    <t>FENTANYEXP</t>
  </si>
  <si>
    <t>Fentanyl</t>
  </si>
  <si>
    <t>FENTANYPMT</t>
  </si>
  <si>
    <t>Fentanyl Positive maternal tox screening</t>
  </si>
  <si>
    <t>FENTANYRDP</t>
  </si>
  <si>
    <t>Fentanyl Reported during the current pregnancy</t>
  </si>
  <si>
    <t>NICOTINEXP</t>
  </si>
  <si>
    <t>Nicotine</t>
  </si>
  <si>
    <t>NICOTINPMT</t>
  </si>
  <si>
    <t>Nicotine Positive maternal tox screening</t>
  </si>
  <si>
    <t>NICOTINRDP</t>
  </si>
  <si>
    <t>Nicotine Reported during the current pregnancy</t>
  </si>
  <si>
    <t>HEROINEXP</t>
  </si>
  <si>
    <t>Heroin</t>
  </si>
  <si>
    <t>HEROINPMT</t>
  </si>
  <si>
    <t>Heroin Positive maternal tox screening</t>
  </si>
  <si>
    <t>HEROINRDP</t>
  </si>
  <si>
    <t>Heroin Reported during the current pregnancy</t>
  </si>
  <si>
    <t>HYDROCEXP</t>
  </si>
  <si>
    <t>Hydrocodone</t>
  </si>
  <si>
    <t>HYDROCPMT</t>
  </si>
  <si>
    <t>Hydrocodone Positive maternal tox screening</t>
  </si>
  <si>
    <t>HYDROCRDP</t>
  </si>
  <si>
    <t>Hydrocodone Reported during the current pregnancy</t>
  </si>
  <si>
    <t>HYDROMEXP</t>
  </si>
  <si>
    <t>Hydromorphone</t>
  </si>
  <si>
    <t>HYDROMPMT</t>
  </si>
  <si>
    <t>Hydromorphone Positive maternal tox screening</t>
  </si>
  <si>
    <t>HYDROMRDP</t>
  </si>
  <si>
    <t>Hydromorphone Reported during the current pregnancy</t>
  </si>
  <si>
    <t>KRATOMEXP</t>
  </si>
  <si>
    <t>Kratom</t>
  </si>
  <si>
    <t>KRATOMPMT</t>
  </si>
  <si>
    <t>Kratom Positive maternal tox screening</t>
  </si>
  <si>
    <t>KRATOMRDP</t>
  </si>
  <si>
    <t>Kratom Reported during the current pregnancy</t>
  </si>
  <si>
    <t>MARIJUAEXP</t>
  </si>
  <si>
    <t>Marijuana (THC)</t>
  </si>
  <si>
    <t>MARIJUAPMT</t>
  </si>
  <si>
    <t>Marijuana Positive maternal tox screening</t>
  </si>
  <si>
    <t>MARIJUARDP</t>
  </si>
  <si>
    <t>Marijuana Reported during the current pregnancy</t>
  </si>
  <si>
    <t>METHADEXP</t>
  </si>
  <si>
    <t>Methadone</t>
  </si>
  <si>
    <t>METHADPMT</t>
  </si>
  <si>
    <t>Methadone Positive maternal tox screening</t>
  </si>
  <si>
    <t>METHADRDP</t>
  </si>
  <si>
    <t>Methadone Reported during the current pregnancy</t>
  </si>
  <si>
    <t>METHAMPEXP</t>
  </si>
  <si>
    <t>Metamphetamines</t>
  </si>
  <si>
    <t>METHAMPPMT</t>
  </si>
  <si>
    <t>Metamphetamines Positive maternal tox screening</t>
  </si>
  <si>
    <t>METHAMPRDP</t>
  </si>
  <si>
    <t>Metamphetamines Reported during the current pregnancy</t>
  </si>
  <si>
    <t>OPIODEXP</t>
  </si>
  <si>
    <t>Opioids (other not specified)</t>
  </si>
  <si>
    <t>OPIODPMT</t>
  </si>
  <si>
    <t>Opioids Positive maternal tox screening</t>
  </si>
  <si>
    <t>OPIODRDP</t>
  </si>
  <si>
    <t>Opioids Reported during the current pregnancy</t>
  </si>
  <si>
    <t>OXYCODONEXP</t>
  </si>
  <si>
    <t>Oxycodone</t>
  </si>
  <si>
    <t>OXYCODONPMT</t>
  </si>
  <si>
    <t>Oxycodone Positive maternal tox screening</t>
  </si>
  <si>
    <t>OXYCODONRDP</t>
  </si>
  <si>
    <t>Oxycodone Reported during the current pregnancy</t>
  </si>
  <si>
    <t>PCPEXP</t>
  </si>
  <si>
    <t>PCP</t>
  </si>
  <si>
    <t>PCPPMT</t>
  </si>
  <si>
    <t>PCP Positive maternal tox screening</t>
  </si>
  <si>
    <t>PCPRDP</t>
  </si>
  <si>
    <t>PCP Reported during the current pregnancy</t>
  </si>
  <si>
    <t>SSRIEXP</t>
  </si>
  <si>
    <t>SSRI's</t>
  </si>
  <si>
    <t>SSRIPMT</t>
  </si>
  <si>
    <t>SSRI's Positive maternal tox screening</t>
  </si>
  <si>
    <t>SSRIRDP</t>
  </si>
  <si>
    <t>SSRI's Reported during the current pregnancy</t>
  </si>
  <si>
    <t>MORPHEXP</t>
  </si>
  <si>
    <t>Morphine</t>
  </si>
  <si>
    <t>MORPHPMT</t>
  </si>
  <si>
    <t>Morphine Positive maternal tox screening</t>
  </si>
  <si>
    <t>MORPHRDP</t>
  </si>
  <si>
    <t>Morphine Reported during the current pregnancy</t>
  </si>
  <si>
    <t>OTHEREXP</t>
  </si>
  <si>
    <t>OTHEREXPSP</t>
  </si>
  <si>
    <t>OTHERPMT</t>
  </si>
  <si>
    <t>Other Positive maternal tox screening</t>
  </si>
  <si>
    <t>OTHERRDP</t>
  </si>
  <si>
    <t>Other Reported during the current pregnancy</t>
  </si>
  <si>
    <t>GABAPENEXP</t>
  </si>
  <si>
    <t>Gabapentin</t>
  </si>
  <si>
    <t>GABAPENPMT</t>
  </si>
  <si>
    <t>Gabapentin Positive maternal tox screening</t>
  </si>
  <si>
    <t>GABAPENRDP</t>
  </si>
  <si>
    <t>Gabapentin Reported during the current pregnancy</t>
  </si>
  <si>
    <t>UNKEXP</t>
  </si>
  <si>
    <t>OPIODTRTMT</t>
  </si>
  <si>
    <t>Was the mother participating in an opioid treatment program during pregnancy?</t>
  </si>
  <si>
    <t>BUPRENORX</t>
  </si>
  <si>
    <t>BUPRENONALRX</t>
  </si>
  <si>
    <t>Buprenorphine+naloxone</t>
  </si>
  <si>
    <t>METHADRX</t>
  </si>
  <si>
    <t>OTHOPIODRX</t>
  </si>
  <si>
    <t>OTHOPIODRXSP</t>
  </si>
  <si>
    <t>UNKRX</t>
  </si>
  <si>
    <t>NONRX</t>
  </si>
  <si>
    <t>BUMETHRX</t>
  </si>
  <si>
    <t>OPIODTRTDEL</t>
  </si>
  <si>
    <t>b. If mother was prescribed both buprenorphine and methadone, which drug was used most proximal to delivery?</t>
  </si>
  <si>
    <t>BIPOLAR</t>
  </si>
  <si>
    <t>Bipolar</t>
  </si>
  <si>
    <t>ANXIETY</t>
  </si>
  <si>
    <t>Anxiety</t>
  </si>
  <si>
    <t>DEPRESS</t>
  </si>
  <si>
    <t>Depression</t>
  </si>
  <si>
    <t>SCHIZOPH</t>
  </si>
  <si>
    <t>Schizophrenia</t>
  </si>
  <si>
    <t>ANTIDRX</t>
  </si>
  <si>
    <t>ANTIAXRX</t>
  </si>
  <si>
    <t>ANTIPSYRX</t>
  </si>
  <si>
    <t>MOODRX</t>
  </si>
  <si>
    <t>STIMRX</t>
  </si>
  <si>
    <t>NONPREGRX</t>
  </si>
  <si>
    <t>MMHUNKRX</t>
  </si>
  <si>
    <t>PPDEPRESS</t>
  </si>
  <si>
    <t>History of postpartum depression?</t>
  </si>
  <si>
    <t>MATOTHDX</t>
  </si>
  <si>
    <t>Disease (Other Maternal Info)</t>
  </si>
  <si>
    <t>MATOTHDXST</t>
  </si>
  <si>
    <t>Status (other Maternal Info)</t>
  </si>
  <si>
    <t>IMH_BIRTHDTM</t>
  </si>
  <si>
    <t>IMH_BIRTHDAT</t>
  </si>
  <si>
    <t>BIRTHDAT</t>
  </si>
  <si>
    <t>GAWKS</t>
  </si>
  <si>
    <t>Gestational age at birth (weeks)</t>
  </si>
  <si>
    <t>GADAY</t>
  </si>
  <si>
    <t>Days</t>
  </si>
  <si>
    <t>IMH_BIRTHWT</t>
  </si>
  <si>
    <t>Weight at birth</t>
  </si>
  <si>
    <t>IMH_BIRTHHCR</t>
  </si>
  <si>
    <t>3.1</t>
  </si>
  <si>
    <t>Head circumference at birth</t>
  </si>
  <si>
    <t>IMH_BIRTHHLT</t>
  </si>
  <si>
    <t>Length at birth</t>
  </si>
  <si>
    <t>APGAR1M</t>
  </si>
  <si>
    <t>1 min</t>
  </si>
  <si>
    <t>APGAR1MUNK</t>
  </si>
  <si>
    <t>APGAR5M</t>
  </si>
  <si>
    <t>5 min</t>
  </si>
  <si>
    <t>APGAR5MUNK</t>
  </si>
  <si>
    <t>APGAR10M</t>
  </si>
  <si>
    <t>10 min</t>
  </si>
  <si>
    <t>APGAR10MUNK</t>
  </si>
  <si>
    <t>SEX</t>
  </si>
  <si>
    <t>Sex</t>
  </si>
  <si>
    <t>INBHOS</t>
  </si>
  <si>
    <t>Was the infant born at your hospital?</t>
  </si>
  <si>
    <t>HOSTDAT</t>
  </si>
  <si>
    <t>a. If no, date admitted to your site.</t>
  </si>
  <si>
    <t>HOSTTIM</t>
  </si>
  <si>
    <t>HH:nn</t>
  </si>
  <si>
    <t>b. If no, time admitted to your site.</t>
  </si>
  <si>
    <t>HOSTTIMUNK</t>
  </si>
  <si>
    <t>Time Unknown</t>
  </si>
  <si>
    <t>NEOTOX</t>
  </si>
  <si>
    <t>Was neonatal toxicology screening performed after delivery?</t>
  </si>
  <si>
    <t>TOXICO</t>
  </si>
  <si>
    <t>TOXIYN</t>
  </si>
  <si>
    <t>Y/N?</t>
  </si>
  <si>
    <t>ALCOHOL</t>
  </si>
  <si>
    <t>AMPHETA</t>
  </si>
  <si>
    <t>COCAINE</t>
  </si>
  <si>
    <t>HYDROCO</t>
  </si>
  <si>
    <t>METHADO</t>
  </si>
  <si>
    <t>BARBITU</t>
  </si>
  <si>
    <t>FENTANY</t>
  </si>
  <si>
    <t>HYDROMO</t>
  </si>
  <si>
    <t>METHAMP</t>
  </si>
  <si>
    <t>Methamphetamines</t>
  </si>
  <si>
    <t>BENZODI</t>
  </si>
  <si>
    <t>GABAPEN</t>
  </si>
  <si>
    <t>KRATOM</t>
  </si>
  <si>
    <t>OPIODS</t>
  </si>
  <si>
    <t>BUPRENO</t>
  </si>
  <si>
    <t>HEROIN</t>
  </si>
  <si>
    <t>MARIJUA</t>
  </si>
  <si>
    <t>OXYCODO</t>
  </si>
  <si>
    <t>UNKNOWN</t>
  </si>
  <si>
    <t>OTHER</t>
  </si>
  <si>
    <t>OTHRSP</t>
  </si>
  <si>
    <t>$200</t>
  </si>
  <si>
    <t>Other, specify</t>
  </si>
  <si>
    <t>NONE</t>
  </si>
  <si>
    <t>DAAMPHET</t>
  </si>
  <si>
    <t>DABARBIT</t>
  </si>
  <si>
    <t>DABENZOD</t>
  </si>
  <si>
    <t>DABUPREN</t>
  </si>
  <si>
    <t>DAFENTAN</t>
  </si>
  <si>
    <t>DAGABAPE</t>
  </si>
  <si>
    <t>DAHYDROC</t>
  </si>
  <si>
    <t>DAHYDROM</t>
  </si>
  <si>
    <t>DAMETHAD</t>
  </si>
  <si>
    <t>DAOPIOD</t>
  </si>
  <si>
    <t>Opioids (other not_x000D_
specified)</t>
  </si>
  <si>
    <t>DAOXYCOD</t>
  </si>
  <si>
    <t>DANONE</t>
  </si>
  <si>
    <t>DAUNKNWN</t>
  </si>
  <si>
    <t>DAOTHER</t>
  </si>
  <si>
    <t>DAOTHRSP</t>
  </si>
  <si>
    <t>MEDSTDTM</t>
  </si>
  <si>
    <t>Date and Time study medication started</t>
  </si>
  <si>
    <t>WENWT</t>
  </si>
  <si>
    <t>Infant weight at start of weaning</t>
  </si>
  <si>
    <t>STEPN</t>
  </si>
  <si>
    <t>Step Number</t>
  </si>
  <si>
    <t>STEPMEDDTM</t>
  </si>
  <si>
    <t>Date and Time First Medication of Step is Given</t>
  </si>
  <si>
    <t>ESCL</t>
  </si>
  <si>
    <t>c. Was this an Escalation?</t>
  </si>
  <si>
    <t>ESCLRN</t>
  </si>
  <si>
    <t>If c. is ‘Yes’, d. What was the reason for the escalation?</t>
  </si>
  <si>
    <t>OTHESCLRNSP</t>
  </si>
  <si>
    <t>ADP</t>
  </si>
  <si>
    <t>Were any second or third line drugs to treat NOWS signs administered at any time prior to the intervention period?</t>
  </si>
  <si>
    <t>DADMP</t>
  </si>
  <si>
    <t>Drug Administered</t>
  </si>
  <si>
    <t>OTHDPSP</t>
  </si>
  <si>
    <t>DPDTM</t>
  </si>
  <si>
    <t>Initiation of Drug Date and Time</t>
  </si>
  <si>
    <t>OODD</t>
  </si>
  <si>
    <t>DADMD</t>
  </si>
  <si>
    <t>OTHDSP</t>
  </si>
  <si>
    <t>DDDTM</t>
  </si>
  <si>
    <t>ESCLD</t>
  </si>
  <si>
    <t>Was there an escalation of drug?</t>
  </si>
  <si>
    <t>ESCLDDTM</t>
  </si>
  <si>
    <t>Escalation of Drug Date and Time</t>
  </si>
  <si>
    <t>ESCLS</t>
  </si>
  <si>
    <t>Escalated because of escalated scores?</t>
  </si>
  <si>
    <t>ESCLSD</t>
  </si>
  <si>
    <t>Was study drug also escalated?</t>
  </si>
  <si>
    <t>AOD</t>
  </si>
  <si>
    <t>Were any opioids administered as second or third line drugs to treat NOWS signs at any time during the intervention period (first dose of weaning to end of study drug)?</t>
  </si>
  <si>
    <t>OADMD</t>
  </si>
  <si>
    <t>ODDTM</t>
  </si>
  <si>
    <t>ODOS</t>
  </si>
  <si>
    <t>Dose (mg/dose)</t>
  </si>
  <si>
    <t>AOOP</t>
  </si>
  <si>
    <t>OADMOP</t>
  </si>
  <si>
    <t>OOPDTM</t>
  </si>
  <si>
    <t>OOPDOS</t>
  </si>
  <si>
    <t>LCSW</t>
  </si>
  <si>
    <t>Location of treatment at start of weaning:</t>
  </si>
  <si>
    <t>LCCD</t>
  </si>
  <si>
    <t>During the study intervention period, was there a change in location of treatment?</t>
  </si>
  <si>
    <t>LCNN</t>
  </si>
  <si>
    <t>Newborn nursery</t>
  </si>
  <si>
    <t>LCSCN</t>
  </si>
  <si>
    <t>Special care nursery</t>
  </si>
  <si>
    <t>LCNICU</t>
  </si>
  <si>
    <t>NICU</t>
  </si>
  <si>
    <t>LCRENICU</t>
  </si>
  <si>
    <t>Regional NICU</t>
  </si>
  <si>
    <t>LCPEDU</t>
  </si>
  <si>
    <t>Pediatric unit</t>
  </si>
  <si>
    <t>UNKLC</t>
  </si>
  <si>
    <t>INHOSTAT</t>
  </si>
  <si>
    <t>What is the status for in-hospital portion of study?</t>
  </si>
  <si>
    <t>STATDTM</t>
  </si>
  <si>
    <t>Date and time of status:</t>
  </si>
  <si>
    <t>STATWT</t>
  </si>
  <si>
    <t>Weight at status:</t>
  </si>
  <si>
    <t>STATWTUNK</t>
  </si>
  <si>
    <t>STATHCR</t>
  </si>
  <si>
    <t>Head circumference at status:</t>
  </si>
  <si>
    <t>STATHCRUNK</t>
  </si>
  <si>
    <t>STATLT</t>
  </si>
  <si>
    <t>Length at status:</t>
  </si>
  <si>
    <t>STATLTUNK</t>
  </si>
  <si>
    <t>NNNSADTEX</t>
  </si>
  <si>
    <t>Was the NICU Network Behavioral Scale (NNNS) administered by a trained examiner prior to discharge?</t>
  </si>
  <si>
    <t>NNNEXAM</t>
  </si>
  <si>
    <t>If No, why was the exam not completed?</t>
  </si>
  <si>
    <t>OTHNNNEXAMSP</t>
  </si>
  <si>
    <t>NNNSREP</t>
  </si>
  <si>
    <t>Was the NNNS report completed?</t>
  </si>
  <si>
    <t>INFDIS</t>
  </si>
  <si>
    <t>Where was infant discharged to?</t>
  </si>
  <si>
    <t>OTHINFDISSP</t>
  </si>
  <si>
    <t>INFDISCUST</t>
  </si>
  <si>
    <t>Was this infant discharged in state custody?</t>
  </si>
  <si>
    <t>Primary care physician</t>
  </si>
  <si>
    <t>FHV</t>
  </si>
  <si>
    <t>Family home visiting</t>
  </si>
  <si>
    <t>HVN</t>
  </si>
  <si>
    <t>Home visiting nurse</t>
  </si>
  <si>
    <t>NFUC</t>
  </si>
  <si>
    <t>Neonatal follow-up clinic</t>
  </si>
  <si>
    <t>EINT</t>
  </si>
  <si>
    <t>Early intervention</t>
  </si>
  <si>
    <t>DPED</t>
  </si>
  <si>
    <t>Developmental pediatrician</t>
  </si>
  <si>
    <t>OTHDIS</t>
  </si>
  <si>
    <t>OTHPDISSP</t>
  </si>
  <si>
    <t>TRASF</t>
  </si>
  <si>
    <t>Reasons for Transfer</t>
  </si>
  <si>
    <t>TRASFRELSP</t>
  </si>
  <si>
    <t>If Related to NOWS, specify:</t>
  </si>
  <si>
    <t>TRASFNORELSP</t>
  </si>
  <si>
    <t>If Not Related to NOWS, specify:</t>
  </si>
  <si>
    <t>CCDEATH</t>
  </si>
  <si>
    <t>$500</t>
  </si>
  <si>
    <t>Contributory cause of death:</t>
  </si>
  <si>
    <t>STAT_COMNTS</t>
  </si>
  <si>
    <t>$1000</t>
  </si>
  <si>
    <t>PUSHTOFUDTM</t>
  </si>
  <si>
    <t>NNNSDAT</t>
  </si>
  <si>
    <t>Exam Date</t>
  </si>
  <si>
    <t>NNNSTIM</t>
  </si>
  <si>
    <t>Exam Time</t>
  </si>
  <si>
    <t>NNNSEXAMR</t>
  </si>
  <si>
    <t>Examiner</t>
  </si>
  <si>
    <t>USPOS</t>
  </si>
  <si>
    <t>Posture (State 1, 2, 3, 4, and 5)</t>
  </si>
  <si>
    <t>LEPLG</t>
  </si>
  <si>
    <t>Plantar grasp</t>
  </si>
  <si>
    <t>LEPLGAR</t>
  </si>
  <si>
    <t>Check box if asymmetric reflexes</t>
  </si>
  <si>
    <t>LEBAB</t>
  </si>
  <si>
    <t>Babinski</t>
  </si>
  <si>
    <t>LEBABAR</t>
  </si>
  <si>
    <t>LEANC</t>
  </si>
  <si>
    <t>Ankle clonus</t>
  </si>
  <si>
    <t>LEANCAR</t>
  </si>
  <si>
    <t>LELREE</t>
  </si>
  <si>
    <t>Leg resistance</t>
  </si>
  <si>
    <t>LELREEAR</t>
  </si>
  <si>
    <t>LELREL</t>
  </si>
  <si>
    <t>Leg recoil</t>
  </si>
  <si>
    <t>LELRELAR</t>
  </si>
  <si>
    <t>LEPOA</t>
  </si>
  <si>
    <t>Popliteal angle</t>
  </si>
  <si>
    <t>LEPOAAR</t>
  </si>
  <si>
    <t>UEFSCS</t>
  </si>
  <si>
    <t>Scarf sign</t>
  </si>
  <si>
    <t>UEFSCSAR</t>
  </si>
  <si>
    <t>UEFFORE</t>
  </si>
  <si>
    <t>Forearm resistance</t>
  </si>
  <si>
    <t>UEFFOREAR</t>
  </si>
  <si>
    <t>UEFFORL</t>
  </si>
  <si>
    <t>Forearm recoil</t>
  </si>
  <si>
    <t>UEFFORLAR</t>
  </si>
  <si>
    <t>UEFROT</t>
  </si>
  <si>
    <t>Rooting</t>
  </si>
  <si>
    <t>UEFROTAR</t>
  </si>
  <si>
    <t>UEFSUC</t>
  </si>
  <si>
    <t>Sucking</t>
  </si>
  <si>
    <t>UEFGOH</t>
  </si>
  <si>
    <t>Grasp of hands</t>
  </si>
  <si>
    <t>UEFSUCAR</t>
  </si>
  <si>
    <t>UEFTRT</t>
  </si>
  <si>
    <t>Truncal tone</t>
  </si>
  <si>
    <t>UEFPUS</t>
  </si>
  <si>
    <t>Pull to sit (State 4 and 5)</t>
  </si>
  <si>
    <t>URPLA</t>
  </si>
  <si>
    <t>Placing</t>
  </si>
  <si>
    <t>URPLAAR</t>
  </si>
  <si>
    <t>URSTE</t>
  </si>
  <si>
    <t>Stepping</t>
  </si>
  <si>
    <t>URSTEAR</t>
  </si>
  <si>
    <t>URVES</t>
  </si>
  <si>
    <t>Ventral Suspension</t>
  </si>
  <si>
    <t>URINC</t>
  </si>
  <si>
    <t>Incurvation</t>
  </si>
  <si>
    <t>URINCAR</t>
  </si>
  <si>
    <t>IPCRA</t>
  </si>
  <si>
    <t>Crawling</t>
  </si>
  <si>
    <t>IPCRAAR</t>
  </si>
  <si>
    <t>IPHRP</t>
  </si>
  <si>
    <t>Head raise in prone</t>
  </si>
  <si>
    <t>PICIA</t>
  </si>
  <si>
    <t>Cuddle in arm</t>
  </si>
  <si>
    <t>PICOS</t>
  </si>
  <si>
    <t>Cuddle on shoulder</t>
  </si>
  <si>
    <t>ISELOIV</t>
  </si>
  <si>
    <t>Orientation inanimate visual (Ball in view)</t>
  </si>
  <si>
    <t>ISELOIA</t>
  </si>
  <si>
    <t>Orientation inanimate auditory (Rattle sound only)</t>
  </si>
  <si>
    <t>ISELOIVA</t>
  </si>
  <si>
    <t>Orientation inanimate visual and auditory (Rattle in view)</t>
  </si>
  <si>
    <t>ISELOAV</t>
  </si>
  <si>
    <t>Orientation animate visual (Face only)</t>
  </si>
  <si>
    <t>ISELOAA</t>
  </si>
  <si>
    <t>Orientation animate auditory (Voice only)</t>
  </si>
  <si>
    <t>ISELOAVA</t>
  </si>
  <si>
    <t>Orientation animate visual and auditory (Face and voice)</t>
  </si>
  <si>
    <t>ISCDEM</t>
  </si>
  <si>
    <t>Defensive movements</t>
  </si>
  <si>
    <t>ISCATN</t>
  </si>
  <si>
    <t>Asymmetrical tonic neck reflex</t>
  </si>
  <si>
    <t>ISCATNAR</t>
  </si>
  <si>
    <t>ISCMOR</t>
  </si>
  <si>
    <t>Moro reflex</t>
  </si>
  <si>
    <t>ISCMORAR</t>
  </si>
  <si>
    <t>OHRTO</t>
  </si>
  <si>
    <t>Repeated time out?</t>
  </si>
  <si>
    <t>OHHVP</t>
  </si>
  <si>
    <t>Handling holding/ventral_x000D_
pressure?</t>
  </si>
  <si>
    <t>OHAUS</t>
  </si>
  <si>
    <t>Auditory Stimulation (voice or_x000D_
rattle)?</t>
  </si>
  <si>
    <t>OHJVR</t>
  </si>
  <si>
    <t>Jiggling/Vertical rocking?</t>
  </si>
  <si>
    <t>OHCOW</t>
  </si>
  <si>
    <t>Covering/wrapping?</t>
  </si>
  <si>
    <t>OHSWA</t>
  </si>
  <si>
    <t>Swaddling?</t>
  </si>
  <si>
    <t>OHROW</t>
  </si>
  <si>
    <t>Rocking/Walking</t>
  </si>
  <si>
    <t>OHSUP</t>
  </si>
  <si>
    <t>Sucking/Pacifier</t>
  </si>
  <si>
    <t>OTHAL</t>
  </si>
  <si>
    <t>Alertness (State 4 &amp; 5)</t>
  </si>
  <si>
    <t>OTHGPT</t>
  </si>
  <si>
    <t>General tone – Predominant tone_x000D_
(State 4 &amp; 5)</t>
  </si>
  <si>
    <t>OTHMOM</t>
  </si>
  <si>
    <t>Motor maturity (State 4 &amp; 5)</t>
  </si>
  <si>
    <t>OTHCWI</t>
  </si>
  <si>
    <t>Consolability w/ intervention_x000D_
(State 6 to 4 &amp; below)</t>
  </si>
  <si>
    <t>OTHPE</t>
  </si>
  <si>
    <t>Peak of excitement (All States)</t>
  </si>
  <si>
    <t>OTHRAB</t>
  </si>
  <si>
    <t>Rapidity of build-up (All States +_x000D_
State 6 ≥15 sec)</t>
  </si>
  <si>
    <t>OTHIR</t>
  </si>
  <si>
    <t>Irritability (All States)</t>
  </si>
  <si>
    <t>OTHSEA</t>
  </si>
  <si>
    <t>Spontaneous &amp; Elicited activity_x000D_
(State 3, 4 &amp; 5)</t>
  </si>
  <si>
    <t>OTHTRE</t>
  </si>
  <si>
    <t>Tremulousness (All States)</t>
  </si>
  <si>
    <t>OTHASD</t>
  </si>
  <si>
    <t>Amount of startle during exam_x000D_
(States 3, 4, 5 &amp; 6)</t>
  </si>
  <si>
    <t>OTHSCC</t>
  </si>
  <si>
    <t>Skin color changes (As moves from_x000D_
State 1 to 6)</t>
  </si>
  <si>
    <t>OTHLOS</t>
  </si>
  <si>
    <t>Lability of States (All States)</t>
  </si>
  <si>
    <t>OTHSQA</t>
  </si>
  <si>
    <t>Self quieting activity (State 6 &amp; 5 to_x000D_
4, 3, 2, 1)</t>
  </si>
  <si>
    <t>OTHHMF</t>
  </si>
  <si>
    <t>Hand to mouth facility (All States)</t>
  </si>
  <si>
    <t>OTHFPS</t>
  </si>
  <si>
    <t>First predominant State</t>
  </si>
  <si>
    <t>PLAB</t>
  </si>
  <si>
    <t>Labored breathing</t>
  </si>
  <si>
    <t>PNAF</t>
  </si>
  <si>
    <t>Nasal flaring</t>
  </si>
  <si>
    <t>ASWT</t>
  </si>
  <si>
    <t>Sweating</t>
  </si>
  <si>
    <t>ASPU</t>
  </si>
  <si>
    <t>Spit-up</t>
  </si>
  <si>
    <t>AHCC</t>
  </si>
  <si>
    <t>Hiccoughing</t>
  </si>
  <si>
    <t>ASNE</t>
  </si>
  <si>
    <t>Sneezing</t>
  </si>
  <si>
    <t>ANAS</t>
  </si>
  <si>
    <t>Nasal stuffiness</t>
  </si>
  <si>
    <t>AYAW</t>
  </si>
  <si>
    <t>Yawning</t>
  </si>
  <si>
    <t>CNSABS</t>
  </si>
  <si>
    <t>Abnormal sucking</t>
  </si>
  <si>
    <t>CNSLAT</t>
  </si>
  <si>
    <t>Low frequency/High amplitude tremors</t>
  </si>
  <si>
    <t>CNSHAT</t>
  </si>
  <si>
    <t>High frequency/Low amplitude tremors</t>
  </si>
  <si>
    <t>CNSCM</t>
  </si>
  <si>
    <t>Cogwheel movements</t>
  </si>
  <si>
    <t>CNSST</t>
  </si>
  <si>
    <t>Startles</t>
  </si>
  <si>
    <t>CNSHYP</t>
  </si>
  <si>
    <t>Hypertonia</t>
  </si>
  <si>
    <t>CNSBAH</t>
  </si>
  <si>
    <t>Back arching</t>
  </si>
  <si>
    <t>CNSFIT</t>
  </si>
  <si>
    <t>Fisting</t>
  </si>
  <si>
    <t>CNSMJ</t>
  </si>
  <si>
    <t>Myoclonic jerks</t>
  </si>
  <si>
    <t>CNSFHM</t>
  </si>
  <si>
    <t>Frantic, exaggerated attempts to get hand in mouth</t>
  </si>
  <si>
    <t>CNSABP</t>
  </si>
  <si>
    <t>Abnormal posture</t>
  </si>
  <si>
    <t>SEXAB</t>
  </si>
  <si>
    <t>Excoriations – abrasions</t>
  </si>
  <si>
    <t>SPALL</t>
  </si>
  <si>
    <t>Pallor</t>
  </si>
  <si>
    <t>SMOTT</t>
  </si>
  <si>
    <t>Mottling</t>
  </si>
  <si>
    <t>SPACY</t>
  </si>
  <si>
    <t>Paroxysmal cyanosis</t>
  </si>
  <si>
    <t>SOVCY</t>
  </si>
  <si>
    <t>Overall cyanosis</t>
  </si>
  <si>
    <t>SCICY</t>
  </si>
  <si>
    <t>Circumoral cyanosis</t>
  </si>
  <si>
    <t>SPECY</t>
  </si>
  <si>
    <t>Periocular cyanosis</t>
  </si>
  <si>
    <t>VGADO</t>
  </si>
  <si>
    <t>Gaze aversion during orientation</t>
  </si>
  <si>
    <t>VPDO</t>
  </si>
  <si>
    <t>Pull down during orientation</t>
  </si>
  <si>
    <t>VFCDO</t>
  </si>
  <si>
    <t>Fuss/Cry during orientation</t>
  </si>
  <si>
    <t>VOFDO</t>
  </si>
  <si>
    <t>Obligatory following during orientation</t>
  </si>
  <si>
    <t>VEPNY</t>
  </si>
  <si>
    <t>End point nystagmus</t>
  </si>
  <si>
    <t>VSSNY</t>
  </si>
  <si>
    <t>Sustained spontaneous nystagmous</t>
  </si>
  <si>
    <t>VVLOC</t>
  </si>
  <si>
    <t>Visual locking</t>
  </si>
  <si>
    <t>VHYPA</t>
  </si>
  <si>
    <t>Hyperalertness</t>
  </si>
  <si>
    <t>VSESS</t>
  </si>
  <si>
    <t>Setting sun sign</t>
  </si>
  <si>
    <t>VREMO</t>
  </si>
  <si>
    <t>Roving eye movements</t>
  </si>
  <si>
    <t>VSTRAB</t>
  </si>
  <si>
    <t>Strabismus</t>
  </si>
  <si>
    <t>VTBLIK</t>
  </si>
  <si>
    <t>Tight blinking</t>
  </si>
  <si>
    <t>VOTHABES</t>
  </si>
  <si>
    <t>Other abnormal eye signs</t>
  </si>
  <si>
    <t>GGACH</t>
  </si>
  <si>
    <t>Gagging/Choking</t>
  </si>
  <si>
    <t>GLOSWS</t>
  </si>
  <si>
    <t>Loose stools, watery stools</t>
  </si>
  <si>
    <t>GEXGBS</t>
  </si>
  <si>
    <t>Excessive gas, bowel sounds</t>
  </si>
  <si>
    <t>SHIPC</t>
  </si>
  <si>
    <t>High pitched cry</t>
  </si>
  <si>
    <t>SWECR</t>
  </si>
  <si>
    <t>Weak cry</t>
  </si>
  <si>
    <t>SEXIR</t>
  </si>
  <si>
    <t>Extreme irritability</t>
  </si>
  <si>
    <t>SABSC</t>
  </si>
  <si>
    <t>Abrupt state changes</t>
  </si>
  <si>
    <t>SIQAS</t>
  </si>
  <si>
    <t>Inability to achieve quiet awake state (4)</t>
  </si>
  <si>
    <t>SISCOL</t>
  </si>
  <si>
    <t>Skin color (State 1, 2, 3, 4 and 5)</t>
  </si>
  <si>
    <t>SISTED</t>
  </si>
  <si>
    <t>Skin Texture: Desquamation</t>
  </si>
  <si>
    <t>SISTEA</t>
  </si>
  <si>
    <t>Skin Texture: Excoriations – abrasions</t>
  </si>
  <si>
    <t>SISTLS</t>
  </si>
  <si>
    <t>Skin Texture: Loose skin</t>
  </si>
  <si>
    <t>SISTDCEN</t>
  </si>
  <si>
    <t>Skin Texture: Deep creases around the eyes and nose</t>
  </si>
  <si>
    <t>SINAR</t>
  </si>
  <si>
    <t>Number of asymmetric reflexes</t>
  </si>
  <si>
    <t>SISPST</t>
  </si>
  <si>
    <t>Second predominant State</t>
  </si>
  <si>
    <t>SIONNNS</t>
  </si>
  <si>
    <t>Order of NNNS-II administration</t>
  </si>
  <si>
    <t>SIOAFV</t>
  </si>
  <si>
    <t>Order of animate (Face/Voice) relative to inanimate</t>
  </si>
  <si>
    <t>SITLFEDTIM</t>
  </si>
  <si>
    <t>Time last fed_x000D_
(24 hour/military time HH:MM)</t>
  </si>
  <si>
    <t>SIFETY</t>
  </si>
  <si>
    <t>SILEX</t>
  </si>
  <si>
    <t>SIMOB</t>
  </si>
  <si>
    <t>AEYN</t>
  </si>
  <si>
    <t>Did the infant have an AE and/or SAE at any time during study period?</t>
  </si>
  <si>
    <t>AESPID</t>
  </si>
  <si>
    <t>Event Number</t>
  </si>
  <si>
    <t>AETYP</t>
  </si>
  <si>
    <t>Adverse Event</t>
  </si>
  <si>
    <t>AETYPSP</t>
  </si>
  <si>
    <t>AESTDAT</t>
  </si>
  <si>
    <t>Start Date</t>
  </si>
  <si>
    <t>AEONGO</t>
  </si>
  <si>
    <t>Ongoing</t>
  </si>
  <si>
    <t>AEENDDAT</t>
  </si>
  <si>
    <t>End Date</t>
  </si>
  <si>
    <t>AESEV</t>
  </si>
  <si>
    <t>Severity</t>
  </si>
  <si>
    <t>AEEXP</t>
  </si>
  <si>
    <t>Expected?</t>
  </si>
  <si>
    <t>AEREL</t>
  </si>
  <si>
    <t>Relationship to Study</t>
  </si>
  <si>
    <t>AESER</t>
  </si>
  <si>
    <t>Serious?</t>
  </si>
  <si>
    <t>AESERCR</t>
  </si>
  <si>
    <t>Serious Criterion</t>
  </si>
  <si>
    <t>PI</t>
  </si>
  <si>
    <t>PI Initials</t>
  </si>
  <si>
    <t>ABMOVDTM</t>
  </si>
  <si>
    <t>Date and time when abnormal movements were first observed:</t>
  </si>
  <si>
    <t>ABMOVSECP</t>
  </si>
  <si>
    <t>Did a second provider (nurse, MD, NP, PA) agree that there were abnormal movements that raise a concern for seizures?</t>
  </si>
  <si>
    <t>SEIZSUSP</t>
  </si>
  <si>
    <t>Is there a high index of suspicion for seizures that results in a change in clinical management?</t>
  </si>
  <si>
    <t>ABMOVWKCD</t>
  </si>
  <si>
    <t>Was a work-up for abnormal movements conducted?</t>
  </si>
  <si>
    <t>EEG</t>
  </si>
  <si>
    <t>EEG or video EEG - Conducted?</t>
  </si>
  <si>
    <t>EEGDTM</t>
  </si>
  <si>
    <t>Date and Time Conducted</t>
  </si>
  <si>
    <t>AIEEG</t>
  </si>
  <si>
    <t>Amplitude integrated EEG (aEEG) - Conducted?</t>
  </si>
  <si>
    <t>AIEEGDTM</t>
  </si>
  <si>
    <t>MRI</t>
  </si>
  <si>
    <t>MRI - Conducted?</t>
  </si>
  <si>
    <t>MRIDTM</t>
  </si>
  <si>
    <t>HUS</t>
  </si>
  <si>
    <t>HUS - Conducted?</t>
  </si>
  <si>
    <t>HUSDTM</t>
  </si>
  <si>
    <t>CTS</t>
  </si>
  <si>
    <t>CT Scan - Conducted?</t>
  </si>
  <si>
    <t>CTSDTM</t>
  </si>
  <si>
    <t>SEIZAS</t>
  </si>
  <si>
    <t>Was the infant assessed to have had a seizure?</t>
  </si>
  <si>
    <t>SEIZCLS</t>
  </si>
  <si>
    <t>Seizure Classification</t>
  </si>
  <si>
    <t>ELECSEIZ</t>
  </si>
  <si>
    <t>Electrographic Seizures?</t>
  </si>
  <si>
    <t>SEIZET</t>
  </si>
  <si>
    <t>Seizure Etiology</t>
  </si>
  <si>
    <t>OTHSEIZETSP</t>
  </si>
  <si>
    <t>SEIZTRTMT</t>
  </si>
  <si>
    <t>Seizure Treatment</t>
  </si>
  <si>
    <t>PRODEVYN</t>
  </si>
  <si>
    <t>Were there any protocol violations/deviations for the infant during the study period?</t>
  </si>
  <si>
    <t>PRODEVDAT</t>
  </si>
  <si>
    <t>Date of protocol violation/deviation:</t>
  </si>
  <si>
    <t>PRODEVTYP</t>
  </si>
  <si>
    <t>Type of Protocol Violation/Deviation:</t>
  </si>
  <si>
    <t>PRODEVOTH</t>
  </si>
  <si>
    <t>Other, specify:</t>
  </si>
  <si>
    <t>PRODEVRPT</t>
  </si>
  <si>
    <t>Was the violation/deviation reported to the site’s IRB?</t>
  </si>
  <si>
    <t>PRODEVCIR</t>
  </si>
  <si>
    <t>Circumstances of the protocol_x000D_
deviation (and outcome, if_x000D_
known)</t>
  </si>
  <si>
    <t>PROREQDES</t>
  </si>
  <si>
    <t>Description of Protocol_x000D_
Requirement</t>
  </si>
  <si>
    <t>SIMCOR</t>
  </si>
  <si>
    <t>Simple correction (what was_x000D_
done immediately to correct the_x000D_
problem)</t>
  </si>
  <si>
    <t>ACTPRE</t>
  </si>
  <si>
    <t>Actions taken to prevent_x000D_
recurrence</t>
  </si>
  <si>
    <t>AEPRODEV</t>
  </si>
  <si>
    <t>Were there any AEs associated_x000D_
with the protocol deviation?</t>
  </si>
  <si>
    <t>AESUB</t>
  </si>
  <si>
    <t>If there was an AE, was the_x000D_
subject notified of the protocol deviation?</t>
  </si>
  <si>
    <t>OPISITE</t>
  </si>
  <si>
    <t>In the opinion of the site_x000D_
investigator, was the event_x000D_
related to research?</t>
  </si>
  <si>
    <t>OPIUNEX</t>
  </si>
  <si>
    <t>In the opinion of the site investigator, was the event unexpected?</t>
  </si>
  <si>
    <t>OPIRISK</t>
  </si>
  <si>
    <t>In the opinion of the site investigator, did the event increase risk to the subject or others?</t>
  </si>
  <si>
    <t>HOWUNEX</t>
  </si>
  <si>
    <t>HOWINC</t>
  </si>
  <si>
    <t>How did the event increase risk?</t>
  </si>
  <si>
    <t>PRODEVACT</t>
  </si>
  <si>
    <t>Circumstances of protocol violation/deviation and outcome(s)/action(s) taken:</t>
  </si>
  <si>
    <t>RPTNAME</t>
  </si>
  <si>
    <t>Name of person who reported the violation/deviation from the protocol:</t>
  </si>
  <si>
    <t>INIT_WPD</t>
  </si>
  <si>
    <t>Initials of person completing this form:</t>
  </si>
  <si>
    <t>PHPRODEVYN</t>
  </si>
  <si>
    <t>Were there any pharmacy violations/deviations for the infant during the study period?</t>
  </si>
  <si>
    <t>PH_PRODEVDAT</t>
  </si>
  <si>
    <t>Date of pharmacy protocol violation/deviation:</t>
  </si>
  <si>
    <t>PHPRODEVTYP</t>
  </si>
  <si>
    <t>OTHPHPRODEVTYPSP</t>
  </si>
  <si>
    <t>If Other, Please specify:</t>
  </si>
  <si>
    <t>PHPRODEVRPT</t>
  </si>
  <si>
    <t>PHPRODEVCIR</t>
  </si>
  <si>
    <t>Circumstances of the pharmacy protocol deviation (and outcome, if known)</t>
  </si>
  <si>
    <t>PHPROREQDES</t>
  </si>
  <si>
    <t>Description of Protocol Requirement</t>
  </si>
  <si>
    <t>PHSIMCOR</t>
  </si>
  <si>
    <t>Simple correction (what was done immediately to correct the problem)</t>
  </si>
  <si>
    <t>PHACTPRE</t>
  </si>
  <si>
    <t>Actions taken to prevent recurrence</t>
  </si>
  <si>
    <t>PHAEPRODEV</t>
  </si>
  <si>
    <t>Were there any AEs associated with the pharmacy protocol deviation?</t>
  </si>
  <si>
    <t>PHAESUB</t>
  </si>
  <si>
    <t>If there was an AE, was the subject notified of the protocol deviation?</t>
  </si>
  <si>
    <t>PHOPISITE</t>
  </si>
  <si>
    <t>In the opinion of the site investigator, was the event related to research?</t>
  </si>
  <si>
    <t>PHOPIUNEX</t>
  </si>
  <si>
    <t>PHOPIRISK</t>
  </si>
  <si>
    <t>PHHOWUNEX</t>
  </si>
  <si>
    <t>PHHOWINC</t>
  </si>
  <si>
    <t>PH_PRODEVACT</t>
  </si>
  <si>
    <t>Circumstances of pharmacy protocol violation/deviation and outcome(s)/action(s) taken:</t>
  </si>
  <si>
    <t>PHRPTNAME</t>
  </si>
  <si>
    <t>PHINIT_PPD</t>
  </si>
  <si>
    <t>WITHDRW</t>
  </si>
  <si>
    <t>Was the infant withdrawn from study participation at any time during study period?</t>
  </si>
  <si>
    <t>WITHDRWDAT</t>
  </si>
  <si>
    <t>Date infant withdrawn:</t>
  </si>
  <si>
    <t>WITHDRWSTAT</t>
  </si>
  <si>
    <t>Select the withdrawal status appropriate for this infant:</t>
  </si>
  <si>
    <t>WITHDRWBY</t>
  </si>
  <si>
    <t>Infant withdrawn by:</t>
  </si>
  <si>
    <t>OTHWITHDRWBYSP</t>
  </si>
  <si>
    <t>WITHDRWRN</t>
  </si>
  <si>
    <t>Select primary reason infant was withdrawn:</t>
  </si>
  <si>
    <t>WITHDRWRNNOREQ</t>
  </si>
  <si>
    <t>If Reason not requested, please specify:</t>
  </si>
  <si>
    <t>WITHDRWRNNOSTATD</t>
  </si>
  <si>
    <t>If Reason not stated, please specify:</t>
  </si>
  <si>
    <t>WITHDRWDAYS</t>
  </si>
  <si>
    <t>Total number of days infant was_x000D_
treated for NOWS with opioids:</t>
  </si>
  <si>
    <t>WITHDRWDAYSAFT</t>
  </si>
  <si>
    <t>WD_COMNTS</t>
  </si>
  <si>
    <t>WDDOCNAME</t>
  </si>
  <si>
    <t>Name of person obtaining and documenting withdrawal:</t>
  </si>
  <si>
    <t>WDCOMPDAT</t>
  </si>
  <si>
    <t>Date form completed:</t>
  </si>
  <si>
    <t>COMPDAT</t>
  </si>
  <si>
    <t>Date of Completion:</t>
  </si>
  <si>
    <t>Date of birth</t>
  </si>
  <si>
    <t>NICOTINEEXP</t>
  </si>
  <si>
    <t>OXYCODEXP</t>
  </si>
  <si>
    <t>SSRI’s</t>
  </si>
  <si>
    <t>OTHEXP</t>
  </si>
  <si>
    <t>OTHEXPSP</t>
  </si>
  <si>
    <t>Date and time of birth</t>
  </si>
  <si>
    <t>Gestational age at birth(weeks)</t>
  </si>
  <si>
    <t>and days</t>
  </si>
  <si>
    <t>BIRTHWT</t>
  </si>
  <si>
    <t>BIRTHHCR</t>
  </si>
  <si>
    <t>BIRTHLT</t>
  </si>
  <si>
    <t>Was neonatal toxicology screening_x000D_
performed after delivery?</t>
  </si>
  <si>
    <t>PDNON</t>
  </si>
  <si>
    <t>PDALCOHOL</t>
  </si>
  <si>
    <t>PDAMPHETA</t>
  </si>
  <si>
    <t>PDBARBITU</t>
  </si>
  <si>
    <t>PDBENZODI</t>
  </si>
  <si>
    <t>PDBUPRENO</t>
  </si>
  <si>
    <t>PDCOCAINE</t>
  </si>
  <si>
    <t>PDFENTANY</t>
  </si>
  <si>
    <t>PDGABAPEN</t>
  </si>
  <si>
    <t>PDHEROIN</t>
  </si>
  <si>
    <t>PDHYDROC</t>
  </si>
  <si>
    <t>PDHYDROM</t>
  </si>
  <si>
    <t>PDKRATOM</t>
  </si>
  <si>
    <t>PDMARIJUA</t>
  </si>
  <si>
    <t>PDMETHAD</t>
  </si>
  <si>
    <t>PDMETHAMP</t>
  </si>
  <si>
    <t>PDOPIOD</t>
  </si>
  <si>
    <t>PDOXYCOD</t>
  </si>
  <si>
    <t>PDPCP</t>
  </si>
  <si>
    <t>PDUNK</t>
  </si>
  <si>
    <t>PDOTH</t>
  </si>
  <si>
    <t>PDOTHSP</t>
  </si>
  <si>
    <t>If Other, Specify:</t>
  </si>
  <si>
    <t>DRINT</t>
  </si>
  <si>
    <t>DRINTMORPH</t>
  </si>
  <si>
    <t>DRINTMETH</t>
  </si>
  <si>
    <t>If Methadone:</t>
  </si>
  <si>
    <t>Date and time stabilization dose reached</t>
  </si>
  <si>
    <t>DSINTSTAB</t>
  </si>
  <si>
    <t>SDDAT</t>
  </si>
  <si>
    <t>Stabilization Dose Date</t>
  </si>
  <si>
    <t>SDDTM</t>
  </si>
  <si>
    <t>Stabilization Dose Date/Time</t>
  </si>
  <si>
    <t>SDOSE</t>
  </si>
  <si>
    <t>SDDOSE</t>
  </si>
  <si>
    <t>SDWGT</t>
  </si>
  <si>
    <t>Dosing Weight</t>
  </si>
  <si>
    <t>SDINTV</t>
  </si>
  <si>
    <t>Dosing Interval at Stabilization</t>
  </si>
  <si>
    <t>SDWINTV</t>
  </si>
  <si>
    <t>Dosing Interval for Weaning</t>
  </si>
  <si>
    <t>SDNOTE</t>
  </si>
  <si>
    <t>Change Note</t>
  </si>
  <si>
    <t>SDCONFIRM</t>
  </si>
  <si>
    <t>WEIGHT</t>
  </si>
  <si>
    <t>DRUG</t>
  </si>
  <si>
    <t>Drug</t>
  </si>
  <si>
    <t>INTV</t>
  </si>
  <si>
    <t>STDOSE</t>
  </si>
  <si>
    <t>DOSE</t>
  </si>
  <si>
    <t>Weaning Stabilization Dose</t>
  </si>
  <si>
    <t>DOSEMKD</t>
  </si>
  <si>
    <t>5.3</t>
  </si>
  <si>
    <t>TRTARM</t>
  </si>
  <si>
    <t>Treatment Arm</t>
  </si>
  <si>
    <t>FINALDOSE</t>
  </si>
  <si>
    <t>Final Dose</t>
  </si>
  <si>
    <t>SCHSTEP</t>
  </si>
  <si>
    <t>SCHDOSE</t>
  </si>
  <si>
    <t>PREVDOSE</t>
  </si>
  <si>
    <t>$30</t>
  </si>
  <si>
    <t>Previous Dose</t>
  </si>
  <si>
    <t>ESCALATION</t>
  </si>
  <si>
    <t>NEXTDOSE</t>
  </si>
  <si>
    <t>Next Dose</t>
  </si>
  <si>
    <t>PDADM</t>
  </si>
  <si>
    <t>What drug was administered to the infant?</t>
  </si>
  <si>
    <t>PFDAT</t>
  </si>
  <si>
    <t>Placebo Dose Level F Date</t>
  </si>
  <si>
    <t>PGDAT</t>
  </si>
  <si>
    <t>Placebo Dose Level G Date</t>
  </si>
  <si>
    <t>PHDAT</t>
  </si>
  <si>
    <t>Placebo Dose Level H Date</t>
  </si>
  <si>
    <t>PSTEPN</t>
  </si>
  <si>
    <t>Protocol Step_x000D_
Number</t>
  </si>
  <si>
    <t>SDOSDTM</t>
  </si>
  <si>
    <t>Date and Time Dose Level Started</t>
  </si>
  <si>
    <t>DOSL</t>
  </si>
  <si>
    <t>$1</t>
  </si>
  <si>
    <t>Dose Level (e.g. A, B, C, etc.)</t>
  </si>
  <si>
    <t>DOSD</t>
  </si>
  <si>
    <t>Dose Dispensed (mg)</t>
  </si>
  <si>
    <t>MVD</t>
  </si>
  <si>
    <t>Medication Volume Dispensed (mL)</t>
  </si>
  <si>
    <t>SVD</t>
  </si>
  <si>
    <t>Saline Volume Dispensed (mL)</t>
  </si>
  <si>
    <t>TVD</t>
  </si>
  <si>
    <t>Total Volume Dispensed (mL)</t>
  </si>
  <si>
    <t>Was this an escalation?</t>
  </si>
  <si>
    <t>DOSG</t>
  </si>
  <si>
    <t>Was this a single gap dose?</t>
  </si>
  <si>
    <t>PSTEPDOS</t>
  </si>
  <si>
    <t>Total Number of Doses Received by Patient at this Protocol Step</t>
  </si>
  <si>
    <t>LSTDSDAT</t>
  </si>
  <si>
    <t>Date and Time Last Dose Level Given</t>
  </si>
  <si>
    <t>LSTDSDTM</t>
  </si>
  <si>
    <t>INTDAT</t>
  </si>
  <si>
    <t>Date and Time Intervention Completed</t>
  </si>
  <si>
    <t>INTTM</t>
  </si>
  <si>
    <t>WDDAT</t>
  </si>
  <si>
    <t>If withdrawn, date and time infant withdrew from the study</t>
  </si>
  <si>
    <t>WDTM</t>
  </si>
  <si>
    <t>AE #</t>
  </si>
  <si>
    <t>AETERM</t>
  </si>
  <si>
    <t>$25</t>
  </si>
  <si>
    <t>Serious AE, please specify and then complete columns relevant to the right</t>
  </si>
  <si>
    <t>AENGO</t>
  </si>
  <si>
    <t>AEENDAT</t>
  </si>
  <si>
    <t>dd- MMM yyyy</t>
  </si>
  <si>
    <t>AETOXGR</t>
  </si>
  <si>
    <t>Relationship to study</t>
  </si>
  <si>
    <t>AESDTH</t>
  </si>
  <si>
    <t>AESLIFE</t>
  </si>
  <si>
    <t>Life threatening</t>
  </si>
  <si>
    <t>AESHOSP</t>
  </si>
  <si>
    <t>Inpatient hospitalization or prolongation of hospitalization</t>
  </si>
  <si>
    <t>AESDISAB</t>
  </si>
  <si>
    <t>Persistent or significant incapacity or substantial disruption of the ability to conduct normal life functions</t>
  </si>
  <si>
    <t>AESMIE</t>
  </si>
  <si>
    <t>Other serious important medical event</t>
  </si>
  <si>
    <t>PINIT</t>
  </si>
  <si>
    <t>SAEID</t>
  </si>
  <si>
    <t>SAE ID</t>
  </si>
  <si>
    <t>1. Event Term (please provide diagnosis rather than symptom; one event per form)</t>
  </si>
  <si>
    <t>2. Is Event Expected?</t>
  </si>
  <si>
    <t>AEACN</t>
  </si>
  <si>
    <t>3. Action taken with Study Intervention (as a result of the event)</t>
  </si>
  <si>
    <t>AEOUT</t>
  </si>
  <si>
    <t>4. Event Outcome</t>
  </si>
  <si>
    <t>AESNARR</t>
  </si>
  <si>
    <t>$1999</t>
  </si>
  <si>
    <t>AEID</t>
  </si>
  <si>
    <t>SAENOW</t>
  </si>
  <si>
    <t>dd MMM yyyy HH:nn:ss</t>
  </si>
  <si>
    <t>Last saved (derived)</t>
  </si>
  <si>
    <t>BRTHDAT</t>
  </si>
  <si>
    <t>RACEUNK</t>
  </si>
  <si>
    <t>DIABPRG</t>
  </si>
  <si>
    <t>GDTRTMTSP</t>
  </si>
  <si>
    <t>NOTRTMT</t>
  </si>
  <si>
    <t>UNKTRMT</t>
  </si>
  <si>
    <t>AMPHETEXP</t>
  </si>
  <si>
    <t>AMPHETPMT</t>
  </si>
  <si>
    <t>AMPHETRDP</t>
  </si>
  <si>
    <t>BARBITEXP</t>
  </si>
  <si>
    <t>BARBITPMT</t>
  </si>
  <si>
    <t>BARBITRDP</t>
  </si>
  <si>
    <t>BENZOEXP</t>
  </si>
  <si>
    <t>BENZOPMT</t>
  </si>
  <si>
    <t>BENZORDP</t>
  </si>
  <si>
    <t>BUPRENEXP</t>
  </si>
  <si>
    <t>BUPRENPMT</t>
  </si>
  <si>
    <t>BUPRENRDP</t>
  </si>
  <si>
    <t>FENTEXP</t>
  </si>
  <si>
    <t>FENTPMT</t>
  </si>
  <si>
    <t>FENTRDP</t>
  </si>
  <si>
    <t>THCEXP</t>
  </si>
  <si>
    <t>THCPMT</t>
  </si>
  <si>
    <t>THCRDP</t>
  </si>
  <si>
    <t>METHEXP</t>
  </si>
  <si>
    <t>METHPMT</t>
  </si>
  <si>
    <t>METHRDP</t>
  </si>
  <si>
    <t>MPHETEXP</t>
  </si>
  <si>
    <t>MPHETPMT</t>
  </si>
  <si>
    <t>MPHETRDP</t>
  </si>
  <si>
    <t>GPENTINEXP</t>
  </si>
  <si>
    <t>GPENTINPMT</t>
  </si>
  <si>
    <t>GPENTINRDP</t>
  </si>
  <si>
    <t>OPIODTRT</t>
  </si>
  <si>
    <t>BUPRENRX</t>
  </si>
  <si>
    <t>BUPRENENALXRX</t>
  </si>
  <si>
    <t>METHADONERX</t>
  </si>
  <si>
    <t>OTHERRX</t>
  </si>
  <si>
    <t>OPITRTTYPESP</t>
  </si>
  <si>
    <t>UNKOWNRX</t>
  </si>
  <si>
    <t>NOOPIODRX</t>
  </si>
  <si>
    <t>SCHIZOPHRE</t>
  </si>
  <si>
    <t>NOPREGRX</t>
  </si>
  <si>
    <t>BRTHTM</t>
  </si>
  <si>
    <t>Time of birth</t>
  </si>
  <si>
    <t>HEADCIR</t>
  </si>
  <si>
    <t>4.2</t>
  </si>
  <si>
    <t>HEIGHT</t>
  </si>
  <si>
    <t>MHBRHO</t>
  </si>
  <si>
    <t>HOSTDTC</t>
  </si>
  <si>
    <t>HOSTDTTM</t>
  </si>
  <si>
    <t>HOSTCUNK</t>
  </si>
  <si>
    <t>MHTOX</t>
  </si>
  <si>
    <t>Opioids</t>
  </si>
  <si>
    <t>Data Collection System</t>
  </si>
  <si>
    <t>Medidata</t>
  </si>
  <si>
    <t>17= 16</t>
  </si>
  <si>
    <t>18= 17</t>
  </si>
  <si>
    <t>1= 0, 2= 1, 3= 2, 4= 3, 5= 4, 6= 5, 7= 6, 8= 7, 9= 8, 10= 9, 11= 10, 12= 11, 13= 12, 14= 13, 15= 14, 16= 15, 17= 16, 18= 17</t>
  </si>
  <si>
    <t>1= Medical management, 2= Opiod replacement therapy, 3=
 Surgical intervention, 4= Unknown, 5= Not applicable</t>
  </si>
  <si>
    <t>1= Resolved/Recovered, 2= Resolved/Recovered w/sequelae, 3= Resolving/Recovering, 4= Not resolved/Not recovered, 5= Fatal, 6= Unknown</t>
  </si>
  <si>
    <t>1= Results in death, 2= Is life-threatening, 3= Requires prolonged hospitalization, 4= Results in persistent or significant disability/incapacity, 5= Other serious important medical events, 6= Not classified as serious</t>
  </si>
  <si>
    <t>1= Unknown, 2= Left against medical advice</t>
  </si>
  <si>
    <t>1= Stabilization, 2= A, 3= B, 4= C, 5= D, 6= E, 7= F,  8= G, 9= H, 10= Placebo</t>
  </si>
  <si>
    <t>1= Morphine, 2= Methadone</t>
  </si>
  <si>
    <t>1= 3, 2= 4, 3= 8, 4= 12</t>
  </si>
  <si>
    <t>1= 8, 2= 12</t>
  </si>
  <si>
    <t>1= Scores per policy indicate escalation, 2= Provider discretion, 3= Adverse Event, 4= Other, specify</t>
  </si>
  <si>
    <t>1= Inclusion Criteria, 2= Exclusion Criteria</t>
  </si>
  <si>
    <t>1= IN001 = The infant is ≥ 36 weeks gestation., 2= IN002 = The infant is receiving scheduled pharmacologic therapy with morphine or methadone as the primary drug ..., 3= IN003 = The infant is tolerating enteral feeds and medications by mouth., 4= EX001 = Infant has a major birth defect (e.g. gastroschisis, see manual)., 5= EX002 = Infant had any major surgery (minor surgeries such as circumcision, digit ligation, ..., 6= EX003 = Infant had hypoxic-ischemic encephalopathy., 7= EX004 = Infant had seizures from etiologies other than NOWS., 8= EX005 = Infant received treatment with opioid for reasons other than NOWS., 9= EX006 = Infant received respiratory support (nasal cannula or greater) for &gt; 72 hours., 10= EX007 = Planned discharge from the hospital on opioids., 11= EX008 = Infant received other opioids (e.g., buprenorphine) as primary drugs for treatment., 12= EX009 = Weaning process from the primary treatment (morphine/methadone) has started.</t>
  </si>
  <si>
    <t>1= Home with both parents, 2= Home with mother, 3= Home with father, 4= Home with relative, 5= Foster placement, 6= Other, specify</t>
  </si>
  <si>
    <t>1= English, 2= Spanish</t>
  </si>
  <si>
    <t>1= Newborn nursery, 2= Special care nursery, 3= NICU, 4= Regional NICU, 5= Pediatric unit, 6= Unknown</t>
  </si>
  <si>
    <t>1= No certified examiner available due to COVID-19 related training delays, 2= Other, specify (complete Weaning11 Protocol Violation form)</t>
  </si>
  <si>
    <t>1= Time commitment of follow-up visits/questionnaires, 2= Feels judged, 3= Does not trust that information will be kept safe, 4= Not interested in sharing information for research, 5= Live too far from follow-up clinics, 6= Other, please specify:</t>
  </si>
  <si>
    <t>1= No, 2= Limited, 3= Adequate, 4= Unknown</t>
  </si>
  <si>
    <t>1= Study intervention never started, 2= Wrong intervention applied, 3= Study drug not weaned in spite of indication, 4= Study drug escalated without indication, 5= Off protocol dose of opioid from start of weaning to 48 hours post discontinuation of study drug, 6= Medication error, 7= Study staff unblinded, 8= Other (Please specify):</t>
  </si>
  <si>
    <t>1= Slow Wean, 2= Rapid Wean</t>
  </si>
  <si>
    <t>1= Subtle (ocular phenomena, oral-buccal-lingual movements, apnea), 2= Clonic (focal or multi-focal), 3= Tonic (focal or generalized), 4= Myoclonic (focal, multi-focal or generalized)</t>
  </si>
  <si>
    <t>1= 1, 2= 2, 3= 3, 4= 4, 5= 98, 6= 99</t>
  </si>
  <si>
    <t>1= 1, 2= 2, 3= 3, 4= 4, 5= 5, 6= 6</t>
  </si>
  <si>
    <t>1= Related to NOWS, specify, 2= Not Related to NOWS, specify</t>
  </si>
  <si>
    <t>1= SoC, 2= ESC</t>
  </si>
  <si>
    <t>1= Infant too medically unstable to continue study participation, 2= Due to study procedures, 3= Reason not requested (specify below):, 4= Reason not stated (specify below):</t>
  </si>
  <si>
    <t xml:space="preserve">1= Ongoing, 2= Resolved, date:, </t>
  </si>
  <si>
    <t>1= Mild, 2= Moderate, 3= Severe</t>
  </si>
  <si>
    <t>1= Phenobarbital, 2= Clonidine, 3= Other, specify</t>
  </si>
  <si>
    <t>1= Vaginal, 2= Cesarean Section (C-Section), 3= Unknown</t>
  </si>
  <si>
    <t>1= 3, 2= 4, 3= 8</t>
  </si>
  <si>
    <t>1= Biological Mother, 2= Biological Father, 3= Foster Mother, 4= Foster Father, 5= Adoptive Mother, 6= Adoptive Father, 7= Maternal Grandparent, 8= Paternal Grandparent, 9= Other</t>
  </si>
  <si>
    <t>1= Discharge, 2= Transfer, 3= Death</t>
  </si>
  <si>
    <t>1= Parent/Guardian refused consent, 2= Parent/Guardian unavailable, 3= Parent/Guardian not approached, 4= Attending Physician refused, 5= No Parental decision, 6= Pharmacy limitation, 7= Study team unavailable, 8= Legal reasons, 9= Other</t>
  </si>
  <si>
    <t>1= Yes, 2= No, 3= No, not required per local IRB regulations</t>
  </si>
  <si>
    <t>1= 1, 2= 2, 3= 3</t>
  </si>
  <si>
    <t>1= 1, 2= 2, 3= 3, 4= 4, 5= 5, 6= 6, 7= 7, 8= 8, 9= 9</t>
  </si>
  <si>
    <t>1= Parent(s) or Legal Guardian(s), 2= Physician, 3= Other, please specify:</t>
  </si>
  <si>
    <t>1= Parent withdrawal, 2= Physician withdrawal, 3= State agency withdrawal, 4= Infant became too medically unstable to participate, 5= No longer meets eligibility criteria, 6= Pharmacy related issues, 7= Other, please specify:</t>
  </si>
  <si>
    <t>1= Definitely related, 2= Probably related, 3= Possibly related, 4= Unlikely related, 5= Not related</t>
  </si>
  <si>
    <t>1= Mild, 2= Moderate, 3= Severe, 4= Life-threatening, 5= Death</t>
  </si>
  <si>
    <t>1= Seizure, 2= Increased stool output, 3= Respiratory disturbances, 4= A change in feeding strategy due to poor feeding or emesis., 5= Other, specify:</t>
  </si>
  <si>
    <t>1= Yes, consent for infant and caregiver obtained, 2= Yes, consent for infant only, 3= Yes, but infant ineligible, 4= No, ineligible, 5= No, other reason</t>
  </si>
  <si>
    <t>1= Phenobarbital, 2= Clonidine, 3= Morphine, 4= Methadone, 5= Other, specify</t>
  </si>
  <si>
    <t xml:space="preserve">1= Morphine, 2= Methadone </t>
  </si>
  <si>
    <t>1= Study drug not prepared according to protocol, 2= Incorrect study dose dispensed, 3= Wrong study drug dispensed, 4= Study drug not available; stock ran out, 5= Other (Please specify):</t>
  </si>
  <si>
    <t>1= 3, 2= 4, 3= 6, 4= 8, 5= 12</t>
  </si>
  <si>
    <t>Values</t>
  </si>
  <si>
    <t>Form Name</t>
  </si>
  <si>
    <t>Variable Name</t>
  </si>
  <si>
    <t>Description/Pre Text</t>
  </si>
  <si>
    <t>Notes</t>
  </si>
  <si>
    <t>REDCap</t>
  </si>
  <si>
    <t>1= Yes, 2= No</t>
  </si>
  <si>
    <t>cgcontact</t>
  </si>
  <si>
    <t>followup_visit_status_summary</t>
  </si>
  <si>
    <t>1. Was a Primary caregiver contacted?</t>
  </si>
  <si>
    <t>nocontact</t>
  </si>
  <si>
    <t>If No,
a. Reason contact was not made</t>
  </si>
  <si>
    <t>1= Loss of contact, 2= Child died, 3= Interviewee refused, 4= Change in custody, 999= Other</t>
  </si>
  <si>
    <t>othnocontactsp</t>
  </si>
  <si>
    <t>Other reason contact was not made</t>
  </si>
  <si>
    <t>upcontact</t>
  </si>
  <si>
    <t>If Yes,
b. Was updated contact information obtained?</t>
  </si>
  <si>
    <t>contactdat</t>
  </si>
  <si>
    <t>c. Date of contact (phone call or text messages/electronic survey)</t>
  </si>
  <si>
    <t>contactmode</t>
  </si>
  <si>
    <t>d. Was the interview conducted via phone or text message/electronic survey?</t>
  </si>
  <si>
    <t>1= Phone call, 2= Electronic survey/text message, 3= Combination, 999= Other</t>
  </si>
  <si>
    <t>othcontactmodesp</t>
  </si>
  <si>
    <t>cgqd</t>
  </si>
  <si>
    <t>Section B. 1 Month post-discharge
1. Was the Caregiver Questionnaire conducted?</t>
  </si>
  <si>
    <t>promisd</t>
  </si>
  <si>
    <t>2. Was the PROMIS Measurement of Caregiver Well-Being conducted?</t>
  </si>
  <si>
    <t>cgconcernd</t>
  </si>
  <si>
    <t>a. Was there any concern about the caregiver's mental health?</t>
  </si>
  <si>
    <t>referrald</t>
  </si>
  <si>
    <t>i. If Yes, was a referral made?</t>
  </si>
  <si>
    <t>noreferrald</t>
  </si>
  <si>
    <t>Explain why no referral was made</t>
  </si>
  <si>
    <t>mpaqd</t>
  </si>
  <si>
    <t>3. Was the Maternal Post Attachment Questionnaire (MPAQ) conducted?</t>
  </si>
  <si>
    <t>cgq6m</t>
  </si>
  <si>
    <t>Section C. 6 Months of age
1. Was the Caregiver Questionnaire conducted?</t>
  </si>
  <si>
    <t>cgq12m</t>
  </si>
  <si>
    <t>Section D. 12 Months of age
1. Was the Caregiver Questionnaire conducted?</t>
  </si>
  <si>
    <t>cgq18m</t>
  </si>
  <si>
    <t>Section E. 18 Months of age
1. Was the Caregiver Questionnaire conducted?</t>
  </si>
  <si>
    <t>cgq24m</t>
  </si>
  <si>
    <t>Section F. 24 Months of age
1. Was the Caregiver Questionnaire conducted?</t>
  </si>
  <si>
    <t>promis24m</t>
  </si>
  <si>
    <t>cgconcern24m</t>
  </si>
  <si>
    <t>referral24m</t>
  </si>
  <si>
    <t>noreferral24m</t>
  </si>
  <si>
    <t xml:space="preserve">Explain why no referral was made
</t>
  </si>
  <si>
    <t>b4d</t>
  </si>
  <si>
    <t>3. Was the Bayley Scales of Infant and Toddler Development, Fourth Edition (Bayley-4) conducted?</t>
  </si>
  <si>
    <t>pryctprest</t>
  </si>
  <si>
    <t>a. Is the person present for testing, the primary caretaker?</t>
  </si>
  <si>
    <t>bitsead</t>
  </si>
  <si>
    <t>4. Was the Brief Infant-Toddler Social and Emotional Assessment (BITSEA) conducted?</t>
  </si>
  <si>
    <t>gpm24m</t>
  </si>
  <si>
    <t>5. Were infant growth parameters measured?</t>
  </si>
  <si>
    <t>m24_cmnts</t>
  </si>
  <si>
    <t>datcomp</t>
  </si>
  <si>
    <t>Date Form Completed</t>
  </si>
  <si>
    <t>languages</t>
  </si>
  <si>
    <t>a_caregiver_questionnaire</t>
  </si>
  <si>
    <t>Languages for Multi-Lingual</t>
  </si>
  <si>
    <t>cqcompdat</t>
  </si>
  <si>
    <t>cg_relationship</t>
  </si>
  <si>
    <t>What is your relationship to the child?</t>
  </si>
  <si>
    <t>cg_rel_spcfy</t>
  </si>
  <si>
    <t>Please specify the 'other' relationship to child:</t>
  </si>
  <si>
    <t>moyng</t>
  </si>
  <si>
    <t>1. Is the baby 6 months or younger?</t>
  </si>
  <si>
    <t>breast</t>
  </si>
  <si>
    <t>1= Breastfeeding</t>
  </si>
  <si>
    <t>breasttms</t>
  </si>
  <si>
    <t>bmilk</t>
  </si>
  <si>
    <t>2= Breastmilk from a bottle</t>
  </si>
  <si>
    <t>bmilkoz</t>
  </si>
  <si>
    <t>bmilktms</t>
  </si>
  <si>
    <t>formula</t>
  </si>
  <si>
    <t>3= Formula from a bottle</t>
  </si>
  <si>
    <t>formulaoz</t>
  </si>
  <si>
    <t>formulatms</t>
  </si>
  <si>
    <t>ertms</t>
  </si>
  <si>
    <t>2. Number of times my baby has been seen in the emergency room (ER)/acute (urgent) care center since the last time I completed this questionnaire (
If this is your first time completing this questionnaire, please put the number of visits since your baby was initially discharged from the hospital).</t>
  </si>
  <si>
    <t>eracc1</t>
  </si>
  <si>
    <t>1st time</t>
  </si>
  <si>
    <t>1= Breathing problems, 2= Heart problems, 3= Infection/fever, 4= Poor feeding, 5= Decreased wet diapers, 6= Vomiting, 7= Diarrhea, 8= Constipation, 9= Unable to calm my baby, 10= Unable to wake my baby up, 11= Poor weight gain, 12= Seizures, 13= Rash, 999= Other, specify, 888= Unknown</t>
  </si>
  <si>
    <t>eracc1_other</t>
  </si>
  <si>
    <t>If other, specify:</t>
  </si>
  <si>
    <t>hos1</t>
  </si>
  <si>
    <t>Was the baby hospitalized at this visit?</t>
  </si>
  <si>
    <t>opiodwd1</t>
  </si>
  <si>
    <t>Did the doctor who saw your baby feel that your child's symptoms were related to opioid withdrawal?</t>
  </si>
  <si>
    <t>samehos1</t>
  </si>
  <si>
    <t>My child was seen in the same hospital where he/she received treatment for opioid withdrawal.</t>
  </si>
  <si>
    <t>eracc2</t>
  </si>
  <si>
    <t xml:space="preserve">2nd time </t>
  </si>
  <si>
    <t>eracc2_other</t>
  </si>
  <si>
    <t>hos2</t>
  </si>
  <si>
    <t>opiodwd2</t>
  </si>
  <si>
    <t>samehos2</t>
  </si>
  <si>
    <t>eracc3</t>
  </si>
  <si>
    <t>3rd time</t>
  </si>
  <si>
    <t>eracc3_other</t>
  </si>
  <si>
    <t>hos3</t>
  </si>
  <si>
    <t>opiodwd3</t>
  </si>
  <si>
    <t>samehos3</t>
  </si>
  <si>
    <t>eracc4</t>
  </si>
  <si>
    <t>4th time</t>
  </si>
  <si>
    <t>eracc4_other</t>
  </si>
  <si>
    <t>hos4</t>
  </si>
  <si>
    <t>opiodwd4</t>
  </si>
  <si>
    <t>samehos4</t>
  </si>
  <si>
    <t>pcgbabyyn</t>
  </si>
  <si>
    <t>3. Are you the primary caregiver for this baby?</t>
  </si>
  <si>
    <t>pcgbabywho</t>
  </si>
  <si>
    <t>a. Who is the primary caregiver for this baby? Check all that apply.</t>
  </si>
  <si>
    <t>1= Biological Mother, 2= Biological Father, 3= Foster Mother, 4= Foster Father, 5= Adoptive Mother, 6= Adoptive Father, 7= Maternal Grandparent, 8= Paternal Grandparent, 999= Other</t>
  </si>
  <si>
    <t>pcgbabysp</t>
  </si>
  <si>
    <t>survey_09a</t>
  </si>
  <si>
    <t>Taken as survey</t>
  </si>
  <si>
    <t>[is-survey]</t>
  </si>
  <si>
    <t>cwbdat</t>
  </si>
  <si>
    <t>b_promis_measurement_of_caregiver_wellbeing</t>
  </si>
  <si>
    <t>promis_relationship</t>
  </si>
  <si>
    <t>promis_rel_spcfy</t>
  </si>
  <si>
    <t>listen</t>
  </si>
  <si>
    <t>1. I have someone who will listen to me when I need to talk</t>
  </si>
  <si>
    <t>1= Never, 2= Rarely, 3= Sometimes, 4= Often, 5= Always</t>
  </si>
  <si>
    <t>confide</t>
  </si>
  <si>
    <t>2. I have someone to confide in or talk to about myself or my problems.</t>
  </si>
  <si>
    <t>appreciated</t>
  </si>
  <si>
    <t>3. I have someone who makes me feel appreciated.</t>
  </si>
  <si>
    <t>talk</t>
  </si>
  <si>
    <t>4. I have someone to talk with when I have a bad day.</t>
  </si>
  <si>
    <t>meanful</t>
  </si>
  <si>
    <t>1. I have a good sense of what makes my life meaningful.</t>
  </si>
  <si>
    <t>1= Strongly disagree, 2= Disagree, 3= Neither agree nor disagree, 4= Agree, 5= Strongly agree</t>
  </si>
  <si>
    <t>value</t>
  </si>
  <si>
    <t>2. I generally feel that what I do in my life is valuable and worthwhile</t>
  </si>
  <si>
    <t>goals</t>
  </si>
  <si>
    <t>3. I have very clear goals and aims for my life.</t>
  </si>
  <si>
    <t>meaning</t>
  </si>
  <si>
    <t>4. My life has meaning.</t>
  </si>
  <si>
    <t>1= Not at all, 2= A little bit, 3= Somewhat, 4= Quite a bit, 5= Very much</t>
  </si>
  <si>
    <t>signifc</t>
  </si>
  <si>
    <t>5. My life has significance.</t>
  </si>
  <si>
    <t>direct</t>
  </si>
  <si>
    <t>6. I have a clear sense of direction in life.</t>
  </si>
  <si>
    <t>fufill</t>
  </si>
  <si>
    <t>7. I experience deep fulfillment in my life.</t>
  </si>
  <si>
    <t>purpose</t>
  </si>
  <si>
    <t>8. My life has purpose.</t>
  </si>
  <si>
    <t>irritated</t>
  </si>
  <si>
    <t>1. I was irritated more than people knew.</t>
  </si>
  <si>
    <t>flangry</t>
  </si>
  <si>
    <t>2. I felt angry.</t>
  </si>
  <si>
    <t>explode</t>
  </si>
  <si>
    <t>3. I felt like I was ready to explode.</t>
  </si>
  <si>
    <t>grouch</t>
  </si>
  <si>
    <t>4. I was grouchy.</t>
  </si>
  <si>
    <t>annoyed</t>
  </si>
  <si>
    <t>5. I felt annoyed.</t>
  </si>
  <si>
    <t>fearful</t>
  </si>
  <si>
    <t>1. I felt fearful</t>
  </si>
  <si>
    <t>focusanx</t>
  </si>
  <si>
    <t>2. I found it hard to focus on anything other than my anxiety.</t>
  </si>
  <si>
    <t>worries</t>
  </si>
  <si>
    <t>3. My worries overwhelmed me.</t>
  </si>
  <si>
    <t>uneasy</t>
  </si>
  <si>
    <t>4. I felt uneasy.</t>
  </si>
  <si>
    <t>nervous</t>
  </si>
  <si>
    <t>5. I felt nervous.</t>
  </si>
  <si>
    <t>helpanx</t>
  </si>
  <si>
    <t>6. I felt like I needed help for my anxiety.</t>
  </si>
  <si>
    <t>flanxious</t>
  </si>
  <si>
    <t>7. I felt anxious.</t>
  </si>
  <si>
    <t>tensed</t>
  </si>
  <si>
    <t>8. I felt tense.</t>
  </si>
  <si>
    <t>worthless</t>
  </si>
  <si>
    <t>1. I felt worthless.</t>
  </si>
  <si>
    <t>helpless</t>
  </si>
  <si>
    <t>2. I felt helpless.</t>
  </si>
  <si>
    <t>depressed</t>
  </si>
  <si>
    <t>3. I felt depressed.</t>
  </si>
  <si>
    <t>hopeless</t>
  </si>
  <si>
    <t>4. I felt hopeless.</t>
  </si>
  <si>
    <t>failure</t>
  </si>
  <si>
    <t>5. I felt like a failure.</t>
  </si>
  <si>
    <t>flunhappy</t>
  </si>
  <si>
    <t>6. I felt unhappy.</t>
  </si>
  <si>
    <t>lookfrwd</t>
  </si>
  <si>
    <t>7. I felt that I had nothing to look forward to.</t>
  </si>
  <si>
    <t>nocheer</t>
  </si>
  <si>
    <t>8. I felt that nothing could cheer me up.</t>
  </si>
  <si>
    <t>depcount</t>
  </si>
  <si>
    <t>if ([worthless] &lt;&gt; '', 1= 0) + if ([helpless] &lt;&gt; '', 1= 0) + if ([depressed] &lt;&gt; '', 1= 0) + if ([hopeless] &lt;&gt; '', 1= 0) + if ([failure] &lt;&gt; '', 1= 0) + if ([flunhappy] &lt;&gt; '', 1= 0) + if ([lookfrwd] &lt;&gt; '', 1= 0) + if ([nocheer] &lt;&gt; '', 1= 0)</t>
  </si>
  <si>
    <t>depscore</t>
  </si>
  <si>
    <t>(([worthless] + [helpless] + [depressed] + [hopeless] + [failure] + [flunhappy] + [lookfrwd] + [nocheer]) * 8) / [depcount]</t>
  </si>
  <si>
    <t>survey_09b</t>
  </si>
  <si>
    <t>mpaqcompdat</t>
  </si>
  <si>
    <t>c_mpaq_maternal_postnatal_attachment_scale</t>
  </si>
  <si>
    <t>mpaq_relationship</t>
  </si>
  <si>
    <t>mpaq_rel_spcfy</t>
  </si>
  <si>
    <t xml:space="preserve">
Please specify the 'other' relationship to child:
</t>
  </si>
  <si>
    <t>annoy</t>
  </si>
  <si>
    <t>1. When I am caring for the baby, I get feelings of annoyance or irritation:</t>
  </si>
  <si>
    <t>1= Very frequently, 2= Frequently, 3= Occasionally, 4= Very rarely, 5= Never</t>
  </si>
  <si>
    <t>difficult</t>
  </si>
  <si>
    <t>2. When I am caring for the baby I get feelings that the child is deliberately being difficult or trying to upset me:</t>
  </si>
  <si>
    <t>feelings</t>
  </si>
  <si>
    <t>3. Over the last two weeks I would describe my feelings for the baby as:</t>
  </si>
  <si>
    <t>1= Dislike, 2= No strong feelings towards the baby, 3= Slight affection, 4= Moderate affection, 5= Intense affection</t>
  </si>
  <si>
    <t>interact</t>
  </si>
  <si>
    <t>4. Regarding my overall level of interaction with the baby:</t>
  </si>
  <si>
    <t>1= I feel very guilty that I am not more involved, 2= I feel moderately guilty that I am not more involved, 3= I feel slightly guilty that I am not more involved, 4= I don't have any guilty feelings regarding this</t>
  </si>
  <si>
    <t>interfeel</t>
  </si>
  <si>
    <t>5. When I interact with the baby I feel:</t>
  </si>
  <si>
    <t>1= Very incompetent and lacking in confidence, 2= Moderately incompetent and lacking in confidence, 3= Moderately competent and confident, 4= Very competent and confident</t>
  </si>
  <si>
    <t>anxious</t>
  </si>
  <si>
    <t>6. When I am with the baby I feel tense and anxious:</t>
  </si>
  <si>
    <t>1= Very frequently, 2= Frequently, 3= Occasionally, 4= Almost never</t>
  </si>
  <si>
    <t>proud</t>
  </si>
  <si>
    <t>7. When I am with the baby and other people are present, I feel proud of the baby:</t>
  </si>
  <si>
    <t>involve</t>
  </si>
  <si>
    <t>8. I try to involve myself as much as I possibly can PLAYING with the baby:</t>
  </si>
  <si>
    <t>1= This is true, 2= This is untrue</t>
  </si>
  <si>
    <t>leave</t>
  </si>
  <si>
    <t>9. When I have to leave the baby:</t>
  </si>
  <si>
    <t>1= I usually feel rather sad (or it's difficult to leave), 2= I often feel rather sad (or it's difficult to leave), 3= I have mixed feelings of both sadness and relief, 4= I often feel rather relieved (and it's easy to leave), 5= I usually feel rather relieved (and it's easy to leave)</t>
  </si>
  <si>
    <t>enjoy</t>
  </si>
  <si>
    <t>10. When I am with the baby:</t>
  </si>
  <si>
    <t>1= I always get a lot of enjoyment/satisfaction, 2= I frequently get a lot of enjoyment/satisfaction, 3= I occasionally get a lot of enjoyment/satisfaction, 4= I very rarely get a lot of enjoyment/satisfaction</t>
  </si>
  <si>
    <t>think</t>
  </si>
  <si>
    <t>11. When I am not with the baby, I find myself thinking about the baby:</t>
  </si>
  <si>
    <t>1= Almost all the time, 2= Very frequently, 3= Frequently, 4= Occasionally, 5= Not at all</t>
  </si>
  <si>
    <t>withbaby</t>
  </si>
  <si>
    <t>12. When I am with the baby:</t>
  </si>
  <si>
    <t>1= I usually try to prolong the time I spend with him/her, 2= I usually try to shorten the time I spend with him/her</t>
  </si>
  <si>
    <t>awaybaby</t>
  </si>
  <si>
    <t>13. When I have been away from the baby for a while and I am about to be with him/her again, I usually feel:</t>
  </si>
  <si>
    <t>1= Intense pleasure at the idea, 2= Moderate pleasure at the idea, 3= Mild pleasure at the idea, 4= No feelings at all about the idea, 5= Negative feelings about the idea</t>
  </si>
  <si>
    <t>ownbaby</t>
  </si>
  <si>
    <t>14. I now think of the baby as:</t>
  </si>
  <si>
    <t>1= Very much my own baby, 2= A bit like my own baby, 3= Not yet really my own baby</t>
  </si>
  <si>
    <t>resent</t>
  </si>
  <si>
    <t>15. Regarding the things that we have had to give up because of the baby:</t>
  </si>
  <si>
    <t>1= I find that I resent it quite a lot, 2= I find that I resent it a moderate amount, 3= I find that I resent it a bit, 4= I don't resent it at all</t>
  </si>
  <si>
    <t>myself</t>
  </si>
  <si>
    <t>16. Over the past three months*, I have felt that I do not have enough time for myself or to pursue my own interests
*See MOP for clarification</t>
  </si>
  <si>
    <t>1= Almost all the time, 2= Very frequently, 3= Occasionally, 4= Not at all</t>
  </si>
  <si>
    <t>burden</t>
  </si>
  <si>
    <t>17. Taking care of this baby is a heavy burden of responsibility. I believe this is:</t>
  </si>
  <si>
    <t>1= Very much so, 2= Somewhat so, 3= Slightly so, 4= Not at all</t>
  </si>
  <si>
    <t>judge</t>
  </si>
  <si>
    <t>18. I trust my own judgment in deciding what the baby needs:</t>
  </si>
  <si>
    <t>1= Almost never, 2= Occasionally, 3= Most of the time, 4= Almost all the time</t>
  </si>
  <si>
    <t>impatient</t>
  </si>
  <si>
    <t>19. Usually when I am with the baby:</t>
  </si>
  <si>
    <t>1= I am very impatient, 2= I am a bit impatient, 3= I am moderately patient, 4= I am extremely patient</t>
  </si>
  <si>
    <t>survey_09c</t>
  </si>
  <si>
    <t>baycog</t>
  </si>
  <si>
    <t>d_bayley_4_scales_summary_score_sheet</t>
  </si>
  <si>
    <t xml:space="preserve">
a. Cognitive Subtest:</t>
  </si>
  <si>
    <t>baycogno</t>
  </si>
  <si>
    <t>1. If NO, reason not successfully tested
 (see codes below)</t>
  </si>
  <si>
    <t>1= 1 = Illness, 2= 2 = Language other than English and interpreter not available, 3= 3 = Behavioral problems, 4= 4 = Severely developmentally delayed, and/or legally blind and/or profound hearing loss - assigned a composite score of 54 for Cognitive, 44 for Language, 44 for Motor, 5= 5 = Severe cerebral palsy, 6= 6 = anatomic abnormalities of hands/feet i.e. club feet, dislocated hips, arthrogryposis, 9= 9 = Other (i.e., children in body cast, children who are absent extremities)</t>
  </si>
  <si>
    <t>baycogoth</t>
  </si>
  <si>
    <t>a. if coded as 9, "Other", specify reason:</t>
  </si>
  <si>
    <t>bayrec</t>
  </si>
  <si>
    <t>b. Language (Receptive Communication) Subetest:</t>
  </si>
  <si>
    <t>bayrecno</t>
  </si>
  <si>
    <t>bayrecoth</t>
  </si>
  <si>
    <t>bayexp</t>
  </si>
  <si>
    <t>c. Language (Expressive Communication) Subtest:</t>
  </si>
  <si>
    <t>bayexpno</t>
  </si>
  <si>
    <t>1. If NO, reason not successfully tested 
(see codes below)</t>
  </si>
  <si>
    <t>bayexpoth</t>
  </si>
  <si>
    <t>bayfine</t>
  </si>
  <si>
    <t>d. Motor (Fine) Subtest:</t>
  </si>
  <si>
    <t>bayfineno</t>
  </si>
  <si>
    <t>bayfineoth</t>
  </si>
  <si>
    <t>baygros</t>
  </si>
  <si>
    <t>e. Motor (Gross) Subtest:</t>
  </si>
  <si>
    <t>baygrosno</t>
  </si>
  <si>
    <t>baygrosoth</t>
  </si>
  <si>
    <t>baycograw</t>
  </si>
  <si>
    <t>Cognitive Raw Score</t>
  </si>
  <si>
    <t>baycogscs</t>
  </si>
  <si>
    <t>Cognitive Scaled Score</t>
  </si>
  <si>
    <t>baycogsum</t>
  </si>
  <si>
    <t>Cognitive Sum of Scaled Scores</t>
  </si>
  <si>
    <t>baycogsts</t>
  </si>
  <si>
    <t>Cognitive Standard Score</t>
  </si>
  <si>
    <t>bayrecraw</t>
  </si>
  <si>
    <t>Receptive Raw Score</t>
  </si>
  <si>
    <t>bayrecscs</t>
  </si>
  <si>
    <t>Receptive Scaled Score</t>
  </si>
  <si>
    <t>bayexpraw</t>
  </si>
  <si>
    <t>Expressive Raw Score</t>
  </si>
  <si>
    <t>bayexpscs</t>
  </si>
  <si>
    <t>Expressive Scaled Score</t>
  </si>
  <si>
    <t>baylangsum</t>
  </si>
  <si>
    <t>Summed Language Score (Scaled Receptive + Scaled Expressive)</t>
  </si>
  <si>
    <t>baylangsts</t>
  </si>
  <si>
    <t>Language Standard Score</t>
  </si>
  <si>
    <t>bayfineraw</t>
  </si>
  <si>
    <t>Fine Motor Raw Score</t>
  </si>
  <si>
    <t>bayfinescs</t>
  </si>
  <si>
    <t>Fine Motor Scaled Score</t>
  </si>
  <si>
    <t>baygrosraw</t>
  </si>
  <si>
    <t>Gross Motor Raw Score</t>
  </si>
  <si>
    <t>baygrosscs</t>
  </si>
  <si>
    <t>Gross Motor Scaled Score</t>
  </si>
  <si>
    <t>baymotrsum</t>
  </si>
  <si>
    <t>Summed Motor Score (Scaled Fine + Scaled Gross)</t>
  </si>
  <si>
    <t>baymotrsts</t>
  </si>
  <si>
    <t>Motor Composite Score</t>
  </si>
  <si>
    <t>bayeng</t>
  </si>
  <si>
    <t>g. Was the Bayley Exam conducted in English?</t>
  </si>
  <si>
    <t>bayintptr</t>
  </si>
  <si>
    <t>1. If NO, was an interpreter required?</t>
  </si>
  <si>
    <t>bayadmmask</t>
  </si>
  <si>
    <t>i. Was the Bayley administrator masked to the child's medical history?</t>
  </si>
  <si>
    <t>baycomp</t>
  </si>
  <si>
    <t>1. Where was the Bayley 4 exam completed?</t>
  </si>
  <si>
    <t>1= Clinic, 2= Home, 3= Other Clinic, 4= Hospital, 9= Other</t>
  </si>
  <si>
    <t>baydatcomp</t>
  </si>
  <si>
    <t>2. Date the Bayley 4 exam was completed?</t>
  </si>
  <si>
    <t>bayadminit</t>
  </si>
  <si>
    <t>3. Initials of person administering Bayley4 exam</t>
  </si>
  <si>
    <t>bayverinit</t>
  </si>
  <si>
    <t>4. Initials of person verifying scores</t>
  </si>
  <si>
    <t>bitseadat</t>
  </si>
  <si>
    <t>e_bitsea_brief_infant_toddler_social_emotional_ass</t>
  </si>
  <si>
    <t>bitsearesp</t>
  </si>
  <si>
    <t>bitseareothsp</t>
  </si>
  <si>
    <t>bitseaadmin</t>
  </si>
  <si>
    <t>How was the BITSEA administered?</t>
  </si>
  <si>
    <t>1= In-person interview, 2= Self-completed on tablet, 3= Self-completed on paper, 4= Telephone interview, 999= Other, specify</t>
  </si>
  <si>
    <t>bitseaadminothsp</t>
  </si>
  <si>
    <t>Please specify the 'other' administration method:</t>
  </si>
  <si>
    <t>bitseaeng</t>
  </si>
  <si>
    <t>Was the BITSEA administered in English?</t>
  </si>
  <si>
    <t>bitseaintr</t>
  </si>
  <si>
    <t xml:space="preserve">
If NO, was an interpreter required?</t>
  </si>
  <si>
    <t>bitseainit</t>
  </si>
  <si>
    <t>Initials of staff member administering the BITSEA</t>
  </si>
  <si>
    <t>bitseaplea</t>
  </si>
  <si>
    <t>1. Shows pleasure when he or she succeeds (for example, claps for self).</t>
  </si>
  <si>
    <t>0, 0, 1= 1, 2= 2</t>
  </si>
  <si>
    <t>bitseaeyes</t>
  </si>
  <si>
    <t>2. Gets hurt so often that you can't take your eyes off him/her.</t>
  </si>
  <si>
    <t>bitseanerv</t>
  </si>
  <si>
    <t>3. Seems nervous, tense or fearful.</t>
  </si>
  <si>
    <t>bitsearest</t>
  </si>
  <si>
    <t xml:space="preserve">4. Is restless and can't sit still. </t>
  </si>
  <si>
    <t>bitseafol</t>
  </si>
  <si>
    <t>5. Follows rules.</t>
  </si>
  <si>
    <t>bitseawak</t>
  </si>
  <si>
    <t>6. Wakes up at night and needs help to fall asleep again.</t>
  </si>
  <si>
    <t>bitseanat</t>
  </si>
  <si>
    <t>7. Cries or tantrums until he or she is exhausted.</t>
  </si>
  <si>
    <t>bitseaafr</t>
  </si>
  <si>
    <t>8. Is afraid of certain places, animals or things.</t>
  </si>
  <si>
    <t>bitseaafrsp</t>
  </si>
  <si>
    <t>What is he or she afraid of?</t>
  </si>
  <si>
    <t>bitsealess</t>
  </si>
  <si>
    <t>9. Has less fun than other children.</t>
  </si>
  <si>
    <t>bitseaup</t>
  </si>
  <si>
    <t xml:space="preserve">10. Looks for you (or other parent) when upset. </t>
  </si>
  <si>
    <t>bitseahang</t>
  </si>
  <si>
    <t>11. Cries or hangs onto you when you try to leave.</t>
  </si>
  <si>
    <t>bitseaworr</t>
  </si>
  <si>
    <t>12. Worries a lot or is very serious.</t>
  </si>
  <si>
    <t>bitsealook</t>
  </si>
  <si>
    <t xml:space="preserve">13. Looks right at you when you say his/her name. </t>
  </si>
  <si>
    <t>bitseahurt</t>
  </si>
  <si>
    <t>14. Does not react when hurt.</t>
  </si>
  <si>
    <t>bitseaaff</t>
  </si>
  <si>
    <t>15. Is affectionate with loved ones.</t>
  </si>
  <si>
    <t>bitseaobj</t>
  </si>
  <si>
    <t>16. Won't touch some objects because of how they feel.</t>
  </si>
  <si>
    <t>bitseaasle</t>
  </si>
  <si>
    <t>17. Has trouble falling asleep or staying asleep.</t>
  </si>
  <si>
    <t>bitsearun</t>
  </si>
  <si>
    <t xml:space="preserve">18. Runs away in public places. </t>
  </si>
  <si>
    <t>bitseaplay</t>
  </si>
  <si>
    <t>19. Plays well with other children (not including brother/sister) 
Check N if there is no contact with other children.</t>
  </si>
  <si>
    <t>0, 0, 1= 1, 2= 2, 3= N</t>
  </si>
  <si>
    <t>bitseapay</t>
  </si>
  <si>
    <t>20. Can pay attention for a long time (other than watching TV).</t>
  </si>
  <si>
    <t>bitseachan</t>
  </si>
  <si>
    <t>21. Has trouble adjusting to changes.</t>
  </si>
  <si>
    <t>bitseahelp</t>
  </si>
  <si>
    <t xml:space="preserve">22. Tries to help when someone is hurt (for example, gives a toy). </t>
  </si>
  <si>
    <t>bitseaupset</t>
  </si>
  <si>
    <t>23. Often gets very upset.</t>
  </si>
  <si>
    <t>bitseagag</t>
  </si>
  <si>
    <t xml:space="preserve">24. Gags or chokes on food. </t>
  </si>
  <si>
    <t>bitseasound</t>
  </si>
  <si>
    <t>25. Imitates playful sounds when you ask him/her to.</t>
  </si>
  <si>
    <t>bitsearef</t>
  </si>
  <si>
    <t>26. Refuses to eat.</t>
  </si>
  <si>
    <t>bitseahit</t>
  </si>
  <si>
    <t>27. Hits, shoves, kicks, or bites children (not including brother/sister). 
Check N if there is no contact with other children.</t>
  </si>
  <si>
    <t>bitseabreak</t>
  </si>
  <si>
    <t>28. Is destructive. Break or ruins things on purpose.</t>
  </si>
  <si>
    <t>bitseafar</t>
  </si>
  <si>
    <t xml:space="preserve">29. Points to show you something far away. </t>
  </si>
  <si>
    <t>bitseahits</t>
  </si>
  <si>
    <t>30. Hits, bites or kicks you (or other parent).</t>
  </si>
  <si>
    <t>bitseahug</t>
  </si>
  <si>
    <t>31. Hugs or feeds dolls or stuffed animals.</t>
  </si>
  <si>
    <t>bitseasad</t>
  </si>
  <si>
    <t>32. Seems very unhappy, sad, depressed, or withdrawn.</t>
  </si>
  <si>
    <t>bitseahurts</t>
  </si>
  <si>
    <t>33. Purposely tries to hurt you (or other parent).</t>
  </si>
  <si>
    <t>bitseafreez</t>
  </si>
  <si>
    <t xml:space="preserve">34. When upset, gets very still, freezes or doesn't move. </t>
  </si>
  <si>
    <t>bitseaord</t>
  </si>
  <si>
    <t>35. Puts things in a special order, over and over and gets upset if he or she is interrupted.</t>
  </si>
  <si>
    <t>bitsearep</t>
  </si>
  <si>
    <t>36. Repeats the same action or phrase, over and over without enjoyment.</t>
  </si>
  <si>
    <t>bitsearepsp</t>
  </si>
  <si>
    <t>Please give an example</t>
  </si>
  <si>
    <t>bitseamov</t>
  </si>
  <si>
    <t>37. Repeats a particular movement, over and over (like rocking, spinning).</t>
  </si>
  <si>
    <t>bitseamovsp</t>
  </si>
  <si>
    <t>bitseaspac</t>
  </si>
  <si>
    <t>38. Spaces out. Is totally unaware of what's happening around him or her.</t>
  </si>
  <si>
    <t>bitseaeye</t>
  </si>
  <si>
    <t>39. Does not make eye contact.</t>
  </si>
  <si>
    <t>bitseaphy</t>
  </si>
  <si>
    <t>40. Avoids physical contact.</t>
  </si>
  <si>
    <t>bitseabang</t>
  </si>
  <si>
    <t>41. Hurts him/herself on purpose (for example, bangs his or her head).</t>
  </si>
  <si>
    <t>bitseabangsp</t>
  </si>
  <si>
    <t>Please describe</t>
  </si>
  <si>
    <t>bitseaedi</t>
  </si>
  <si>
    <t xml:space="preserve">42. Eats or drinks things that are not edible, like paper or paint. </t>
  </si>
  <si>
    <t>bitseaedisp</t>
  </si>
  <si>
    <t>bitseabeh</t>
  </si>
  <si>
    <t>A. How worried are you about your child's behaviors, emotions, and relationships?</t>
  </si>
  <si>
    <t>1= 1 = Not at all worried, 2= 2 = A little worried, 3= 3 = Worried, 4= 4 = Very worried</t>
  </si>
  <si>
    <t>bitsealang</t>
  </si>
  <si>
    <t>B. How worried are you about your child's language development?</t>
  </si>
  <si>
    <t>survey_30</t>
  </si>
  <si>
    <t>formcompdat</t>
  </si>
  <si>
    <t>f_change_of_caregiver</t>
  </si>
  <si>
    <t xml:space="preserve">Date form completed: </t>
  </si>
  <si>
    <t>carechange</t>
  </si>
  <si>
    <t>1. Did the infant's custodial care or primary caregiver change?</t>
  </si>
  <si>
    <t>cnsntremain</t>
  </si>
  <si>
    <t>2. Was consent obtained to remain in the follow-up study following this change?</t>
  </si>
  <si>
    <t>chngconsnt</t>
  </si>
  <si>
    <t>3. What is the current consent status?</t>
  </si>
  <si>
    <t>1= Consent for infant and caregiver obtained, 2= Consent for infant only, 3= Consent for caregiver only (If change in caregiver but not legal guardian), 4= None, 5= N/A due to state regulations</t>
  </si>
  <si>
    <t>chngconsntdat</t>
  </si>
  <si>
    <t>a. Date consent obtained</t>
  </si>
  <si>
    <t>yesconst</t>
  </si>
  <si>
    <t>b. What is the relationship of the primary caregiver of the child?</t>
  </si>
  <si>
    <t>1= Biological Mother, 2= Biological Father, 3= Foster Mother, 4= Foster Father, 5= Adoptive Mother, 6= Adoptive Father, 7= Maternal Grandparent, 8= Paternal Grandparent, 999= Other, specify</t>
  </si>
  <si>
    <t>othyesconstsp</t>
  </si>
  <si>
    <t>Specify other:</t>
  </si>
  <si>
    <t>yescconst</t>
  </si>
  <si>
    <t>c. What is the relationship of the custodian/legal guardian of the child?</t>
  </si>
  <si>
    <t>othyescconstsp</t>
  </si>
  <si>
    <t>gp24mvis</t>
  </si>
  <si>
    <t>h_24_month_growth_measurements</t>
  </si>
  <si>
    <t>1. Were growth parameters measured at the 24 month visit?</t>
  </si>
  <si>
    <t>1= Yes|2= No</t>
  </si>
  <si>
    <t>clincalscal</t>
  </si>
  <si>
    <t>a. Was clinical calibration of the scale completed within 1 month of the weight measurement?</t>
  </si>
  <si>
    <t>clincalstad</t>
  </si>
  <si>
    <t>b. Was clinical calibration of the stadiometer completed within 1 month of the height measurement?</t>
  </si>
  <si>
    <t>measdat</t>
  </si>
  <si>
    <t>c. Date of measurement</t>
  </si>
  <si>
    <t>measwt1</t>
  </si>
  <si>
    <t>MEASWT1</t>
  </si>
  <si>
    <t>measwt2</t>
  </si>
  <si>
    <t>MEASWT2</t>
  </si>
  <si>
    <t>measwt2unknd</t>
  </si>
  <si>
    <t>MEASWT2UNKND</t>
  </si>
  <si>
    <t>1= Unknown/Not done</t>
  </si>
  <si>
    <t>measwt3</t>
  </si>
  <si>
    <t>MEASWT3</t>
  </si>
  <si>
    <t>measwt3unknd</t>
  </si>
  <si>
    <t>MEASWT3UNKND</t>
  </si>
  <si>
    <t>hcr1</t>
  </si>
  <si>
    <t>HCR1</t>
  </si>
  <si>
    <t>hcr2</t>
  </si>
  <si>
    <t>HCR2</t>
  </si>
  <si>
    <t>hcr2unknd</t>
  </si>
  <si>
    <t>HCR2UNKND</t>
  </si>
  <si>
    <t>hcr3</t>
  </si>
  <si>
    <t>HCR3</t>
  </si>
  <si>
    <t>hcr3unknd</t>
  </si>
  <si>
    <t>HCR3UNKND</t>
  </si>
  <si>
    <t>height1</t>
  </si>
  <si>
    <t>HEIGHT1</t>
  </si>
  <si>
    <t>height2</t>
  </si>
  <si>
    <t>HEIGHT2</t>
  </si>
  <si>
    <t>height2unknd</t>
  </si>
  <si>
    <t>HEIGHT2UNKND</t>
  </si>
  <si>
    <t>height3</t>
  </si>
  <si>
    <t>HEIGHT3</t>
  </si>
  <si>
    <t>height3unknd</t>
  </si>
  <si>
    <t>HEIGHT3UNKND</t>
  </si>
  <si>
    <t>growthdoc</t>
  </si>
  <si>
    <t>2. Were any growth measurements documented in the medical record between 22-26 months of age?</t>
  </si>
  <si>
    <t>mrwt</t>
  </si>
  <si>
    <t>MRWT</t>
  </si>
  <si>
    <t>mrwtunknd</t>
  </si>
  <si>
    <t>MRWTUNKND</t>
  </si>
  <si>
    <t>hcr</t>
  </si>
  <si>
    <t>HCR</t>
  </si>
  <si>
    <t>hcrunknd</t>
  </si>
  <si>
    <t>HCRUNKND</t>
  </si>
  <si>
    <t>height</t>
  </si>
  <si>
    <t>heightunknd</t>
  </si>
  <si>
    <t>HEIGHTUNKND</t>
  </si>
  <si>
    <t>selfrepcolwt</t>
  </si>
  <si>
    <t>3. Was a self-reported weight collected?</t>
  </si>
  <si>
    <t>selfrepwtlbs</t>
  </si>
  <si>
    <t>SELFREPWTLBS</t>
  </si>
  <si>
    <t>selfrepwtoz</t>
  </si>
  <si>
    <t>SELFREPWTOZ</t>
  </si>
  <si>
    <t>withdrw</t>
  </si>
  <si>
    <t>withdrawal_form</t>
  </si>
  <si>
    <t>1. Was the infant withdrawn from study participation at any time during study period?</t>
  </si>
  <si>
    <t>withdrwdat</t>
  </si>
  <si>
    <t>1. Date infant withdrawn:</t>
  </si>
  <si>
    <t>withdrwstat</t>
  </si>
  <si>
    <t>2. Select the withdrawal status appropriate for this infant:</t>
  </si>
  <si>
    <t>1= Withdrawn from study with permission to continue data collection per protocol (i.e. no additional study-specific assessments will be completed but data collected as part of standard clinical practice may be used for study purposes), 2= Withdrawn from study with discontinuation of further data collection (i.e. no further data to be reported about this infant for this study), 3= Discontinuation of study intervention with permission to continue study-specific assessment and data collection (including follow-up assessments)</t>
  </si>
  <si>
    <t>withdrwby</t>
  </si>
  <si>
    <t>3. Infant withdrawn by:</t>
  </si>
  <si>
    <t>1= Parent(s) or Legal Guardian(s), 2= Physician, 999= Other, please specify:</t>
  </si>
  <si>
    <t>othwithdrwbysp</t>
  </si>
  <si>
    <t>withdrwrn</t>
  </si>
  <si>
    <t>4. Select primary reason infant was withdrawn:</t>
  </si>
  <si>
    <t>withdrwrnnoreq</t>
  </si>
  <si>
    <t>withdrwrnnostatd</t>
  </si>
  <si>
    <t>wd_comnts</t>
  </si>
  <si>
    <t>1. Comments:</t>
  </si>
  <si>
    <t>wddocname</t>
  </si>
  <si>
    <t>2. Name of person obtaining and documenting withdrawal:</t>
  </si>
  <si>
    <t>wdcompdat</t>
  </si>
  <si>
    <t>3. Date form completed:</t>
  </si>
  <si>
    <t xml:space="preserve">Serious? </t>
  </si>
  <si>
    <t>Dose</t>
  </si>
  <si>
    <t>Death</t>
  </si>
  <si>
    <t>Dosing Level</t>
  </si>
  <si>
    <t>Parity (including this pregnancy)</t>
  </si>
  <si>
    <t>Stimulant (Yvanse, adderall, ritalin)</t>
  </si>
  <si>
    <t>Were any second or third line drugs other than opioids to treat NOWS signs initiated or escalated at any time during the intervention period (first dose of weaning to end of study drug)?</t>
  </si>
  <si>
    <t>Were any opioids administered NOT per study protocol to treat NOWS signs from study drug discontinuation to 48 hours post discontinuation?</t>
  </si>
  <si>
    <t>Number of days infant was_x000D_
treated for NOWS with opioids_x000D_
after infant was withdrawn from_x000D_
the intervention:</t>
  </si>
  <si>
    <t>Anti-anxiety (Benzodiazepines [Xanax and Valium], buspirone)</t>
  </si>
  <si>
    <t>Antidepressants (Citalopram, fluoxetine, sertraline, duloxetine, venlafaxine, bupropion, nortriptyline)</t>
  </si>
  <si>
    <t>Anti- psychotic (Promethazine, chlorpromazine, prochlorperazine, haloperidol, perphenazine, trifluoperazine, loxapine, thioridazine, flupenthixol, fluphenazine, clozapine, risperidone, olanzapine, quetiapine, ziprasidone, aripiprazole, paliperidone)</t>
  </si>
  <si>
    <t>Mood stabilizing (Lamotrigine, valproate)</t>
  </si>
  <si>
    <t>5. SAE Narrative_x000D_
(Include presenting signs and_x000D_
symptoms, treatments given for the_x000D_
reported event, clinical course,_x000D_
relevant diagnostic/laboratory tests_x000D_
results, and results of consultations)</t>
  </si>
  <si>
    <t>(Pharmacist) Verify stabilization dose inputs above against subject records. If you agree with the values provided check the 'confirmed' box and the subject dosing schedule will be generated.</t>
  </si>
  <si>
    <t>(Pharmacist) Verify dosing inputs above against the subjects records. If you agree with the values provided check the 'confirm' box and save.</t>
  </si>
  <si>
    <t>Date/Time Follow-up subject was created in the REDCap Follow-up database.</t>
  </si>
  <si>
    <t>Feeding type_x000D_
1 = Bottle 2 = Breast 3=Both</t>
  </si>
  <si>
    <t>Location of Examination_x000D_
1=Nursery 2 = Home 3 = Clinic</t>
  </si>
  <si>
    <t>Did Caregiver observe?_x000D_
1=Yes 2=No</t>
  </si>
  <si>
    <t>How was the event unexpected?_x000D_
Note: Unexpected events are those not already described as potential risks in the consent form or protocol.</t>
  </si>
  <si>
    <t>What dosing interval will be used for weaning?_x000D_
If Morphine:</t>
  </si>
  <si>
    <t>Variable Format</t>
  </si>
  <si>
    <t>best12.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</si>
</sst>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0"/>
      <name val="Arial"/>
      <family val="2"/>
    </font>
    <font>
      <sz val="10"/>
      <color theme="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lignment wrapText="1"/>
    </xf>
    <xf numFmtId="49" fontId="18" fillId="0" borderId="0" xfId="0" applyNumberFormat="1" applyFont="1" applyAlignment="1">
      <alignment wrapText="1"/>
    </xf>
    <xf numFmtId="49" fontId="18" fillId="0" borderId="0" xfId="0" applyNumberFormat="1" applyFont="1" applyProtection="1">
      <protection locked="0"/>
    </xf>
    <xf numFmtId="49" fontId="19" fillId="0" borderId="0" xfId="0" applyNumberFormat="1" applyFont="1" applyProtection="1">
      <protection locked="0"/>
    </xf>
    <xf numFmtId="0" fontId="18" fillId="0" borderId="0" xfId="0" applyFont="1" applyProtection="1">
      <protection locked="0"/>
    </xf>
    <xf numFmtId="0" fontId="18" fillId="0" borderId="0" xfId="0" applyFont="1" applyAlignment="1" applyProtection="1">
      <alignment wrapText="1"/>
      <protection locked="0"/>
    </xf>
    <xf numFmtId="49" fontId="19" fillId="0" borderId="0" xfId="0" applyNumberFormat="1" applyFont="1"/>
    <xf numFmtId="0" fontId="19" fillId="0" borderId="0" xfId="0" applyFont="1" applyProtection="1">
      <protection locked="0"/>
    </xf>
    <xf numFmtId="0" fontId="20" fillId="0" borderId="0" xfId="0" applyFont="1"/>
    <xf numFmtId="0" fontId="20" fillId="0" borderId="0" xfId="0" applyFont="1" applyAlignment="1">
      <alignment wrapText="1"/>
    </xf>
    <xf numFmtId="0" fontId="19" fillId="0" borderId="0" xfId="0" applyFont="1" applyAlignment="1">
      <alignment horizontal="left"/>
    </xf>
    <xf numFmtId="0" fontId="20" fillId="0" borderId="0" xfId="0" applyFont="1" applyAlignment="1">
      <alignment horizontal="left"/>
    </xf>
    <xf numFmtId="6" fontId="20" fillId="0" borderId="0" xfId="0" applyNumberFormat="1" applyFont="1" applyAlignment="1">
      <alignment horizontal="left"/>
    </xf>
    <xf numFmtId="0" fontId="18" fillId="0" borderId="0" xfId="0" applyFont="1" applyAlignment="1" applyProtection="1">
      <alignment horizontal="left"/>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B76C0-AD8C-4AF1-9D25-47F637CED60E}">
  <dimension ref="A1:EZ1135"/>
  <sheetViews>
    <sheetView tabSelected="1" workbookViewId="0">
      <pane ySplit="1" topLeftCell="A2" activePane="bottomLeft" state="frozen"/>
      <selection pane="bottomLeft" activeCell="E1" sqref="E1"/>
    </sheetView>
  </sheetViews>
  <sheetFormatPr defaultColWidth="9.19921875" defaultRowHeight="12.75" x14ac:dyDescent="0.35"/>
  <cols>
    <col min="1" max="1" width="24.73046875" style="1" bestFit="1" customWidth="1"/>
    <col min="2" max="2" width="17.46484375" style="4" bestFit="1" customWidth="1"/>
    <col min="3" max="3" width="44.46484375" style="1" bestFit="1" customWidth="1"/>
    <col min="4" max="4" width="21.53125" style="15" bestFit="1" customWidth="1"/>
    <col min="5" max="5" width="41.46484375" style="1" customWidth="1"/>
    <col min="6" max="6" width="68" style="6" customWidth="1"/>
    <col min="7" max="7" width="13" style="4" customWidth="1"/>
    <col min="8" max="8" width="18" style="4" customWidth="1"/>
    <col min="9" max="9" width="11.265625" style="4" customWidth="1"/>
    <col min="10" max="10" width="26.265625" style="4" bestFit="1" customWidth="1"/>
    <col min="11" max="11" width="17" style="4" bestFit="1" customWidth="1"/>
    <col min="12" max="12" width="11.265625" style="4" bestFit="1" customWidth="1"/>
    <col min="13" max="14" width="9.19921875" style="4"/>
    <col min="15" max="154" width="9.19921875" style="1"/>
    <col min="155" max="155" width="6.19921875" style="1" bestFit="1" customWidth="1"/>
    <col min="156" max="156" width="24.19921875" style="1" bestFit="1" customWidth="1"/>
    <col min="157" max="16384" width="9.19921875" style="1"/>
  </cols>
  <sheetData>
    <row r="1" spans="1:156" ht="13.15" x14ac:dyDescent="0.4">
      <c r="A1" s="5" t="s">
        <v>1190</v>
      </c>
      <c r="B1" s="8" t="s">
        <v>1242</v>
      </c>
      <c r="C1" s="2" t="s">
        <v>1243</v>
      </c>
      <c r="D1" s="12" t="s">
        <v>1811</v>
      </c>
      <c r="E1" s="2" t="s">
        <v>1244</v>
      </c>
      <c r="F1" s="9" t="s">
        <v>1241</v>
      </c>
      <c r="G1" s="5" t="s">
        <v>1245</v>
      </c>
    </row>
    <row r="2" spans="1:156" x14ac:dyDescent="0.35">
      <c r="A2" s="10" t="s">
        <v>1246</v>
      </c>
      <c r="B2" s="10" t="s">
        <v>1301</v>
      </c>
      <c r="C2" s="10" t="s">
        <v>1300</v>
      </c>
      <c r="D2" s="13" t="s">
        <v>1812</v>
      </c>
      <c r="E2" s="11" t="s">
        <v>1302</v>
      </c>
      <c r="F2" s="11" t="s">
        <v>1207</v>
      </c>
      <c r="G2" s="10"/>
      <c r="EY2" s="1" t="e">
        <f>IF(LEN(#REF!)&gt;0,#REF!,"")</f>
        <v>#REF!</v>
      </c>
      <c r="EZ2" s="1" t="e">
        <f>IF(LEN(#REF!)&gt;0,#REF!,"")</f>
        <v>#REF!</v>
      </c>
    </row>
    <row r="3" spans="1:156" x14ac:dyDescent="0.35">
      <c r="A3" s="10" t="s">
        <v>1246</v>
      </c>
      <c r="B3" s="10" t="s">
        <v>1301</v>
      </c>
      <c r="C3" s="10" t="s">
        <v>1303</v>
      </c>
      <c r="D3" s="14">
        <v>500</v>
      </c>
      <c r="E3" s="11" t="s">
        <v>985</v>
      </c>
      <c r="F3" s="11"/>
      <c r="G3" s="10"/>
      <c r="EY3" s="1" t="e">
        <f>IF(LEN(#REF!)&gt;0,#REF!,"")</f>
        <v>#REF!</v>
      </c>
      <c r="EZ3" s="1" t="e">
        <f>IF(LEN(#REF!)&gt;0,#REF!,"")</f>
        <v>#REF!</v>
      </c>
    </row>
    <row r="4" spans="1:156" ht="38.25" x14ac:dyDescent="0.35">
      <c r="A4" s="10" t="s">
        <v>1246</v>
      </c>
      <c r="B4" s="10" t="s">
        <v>1301</v>
      </c>
      <c r="C4" s="10" t="s">
        <v>1304</v>
      </c>
      <c r="D4" s="13" t="s">
        <v>1812</v>
      </c>
      <c r="E4" s="11" t="s">
        <v>1305</v>
      </c>
      <c r="F4" s="11" t="s">
        <v>1225</v>
      </c>
      <c r="G4" s="10"/>
      <c r="EY4" s="1" t="e">
        <f>IF(LEN(#REF!)&gt;0,#REF!,"")</f>
        <v>#REF!</v>
      </c>
      <c r="EZ4" s="1" t="e">
        <f>IF(LEN(#REF!)&gt;0,#REF!,"")</f>
        <v>#REF!</v>
      </c>
    </row>
    <row r="5" spans="1:156" x14ac:dyDescent="0.35">
      <c r="A5" s="10" t="s">
        <v>1246</v>
      </c>
      <c r="B5" s="10" t="s">
        <v>1301</v>
      </c>
      <c r="C5" s="10" t="s">
        <v>1306</v>
      </c>
      <c r="D5" s="14">
        <v>500</v>
      </c>
      <c r="E5" s="11" t="s">
        <v>1307</v>
      </c>
      <c r="F5" s="11"/>
      <c r="G5" s="10"/>
      <c r="EY5" s="1" t="e">
        <f>IF(LEN(#REF!)&gt;0,#REF!,"")</f>
        <v>#REF!</v>
      </c>
      <c r="EZ5" s="1" t="e">
        <f>IF(LEN(#REF!)&gt;0,#REF!,"")</f>
        <v>#REF!</v>
      </c>
    </row>
    <row r="6" spans="1:156" x14ac:dyDescent="0.35">
      <c r="A6" s="10" t="s">
        <v>1246</v>
      </c>
      <c r="B6" s="10" t="s">
        <v>1301</v>
      </c>
      <c r="C6" s="10" t="s">
        <v>1308</v>
      </c>
      <c r="D6" s="13" t="s">
        <v>1812</v>
      </c>
      <c r="E6" s="11" t="s">
        <v>1309</v>
      </c>
      <c r="F6" s="11" t="s">
        <v>1247</v>
      </c>
      <c r="G6" s="10"/>
      <c r="EY6" s="1" t="e">
        <f>IF(LEN(#REF!)&gt;0,#REF!,"")</f>
        <v>#REF!</v>
      </c>
      <c r="EZ6" s="1" t="e">
        <f>IF(LEN(#REF!)&gt;0,#REF!,"")</f>
        <v>#REF!</v>
      </c>
    </row>
    <row r="7" spans="1:156" x14ac:dyDescent="0.35">
      <c r="A7" s="10" t="s">
        <v>1246</v>
      </c>
      <c r="B7" s="10" t="s">
        <v>1301</v>
      </c>
      <c r="C7" s="10" t="s">
        <v>1310</v>
      </c>
      <c r="D7" s="13" t="s">
        <v>1812</v>
      </c>
      <c r="E7" s="11"/>
      <c r="F7" s="11" t="s">
        <v>1311</v>
      </c>
      <c r="G7" s="10"/>
      <c r="EY7" s="1" t="e">
        <f>IF(LEN(#REF!)&gt;0,#REF!,"")</f>
        <v>#REF!</v>
      </c>
      <c r="EZ7" s="1" t="e">
        <f>IF(LEN(#REF!)&gt;0,#REF!,"")</f>
        <v>#REF!</v>
      </c>
    </row>
    <row r="8" spans="1:156" x14ac:dyDescent="0.35">
      <c r="A8" s="10" t="s">
        <v>1246</v>
      </c>
      <c r="B8" s="10" t="s">
        <v>1301</v>
      </c>
      <c r="C8" s="10" t="s">
        <v>1312</v>
      </c>
      <c r="D8" s="14">
        <v>500</v>
      </c>
      <c r="E8" s="11"/>
      <c r="F8" s="11"/>
      <c r="G8" s="10"/>
      <c r="EY8" s="1" t="e">
        <f>IF(LEN(#REF!)&gt;0,#REF!,"")</f>
        <v>#REF!</v>
      </c>
      <c r="EZ8" s="1" t="e">
        <f>IF(LEN(#REF!)&gt;0,#REF!,"")</f>
        <v>#REF!</v>
      </c>
    </row>
    <row r="9" spans="1:156" x14ac:dyDescent="0.35">
      <c r="A9" s="10" t="s">
        <v>1246</v>
      </c>
      <c r="B9" s="10" t="s">
        <v>1301</v>
      </c>
      <c r="C9" s="10" t="s">
        <v>1313</v>
      </c>
      <c r="D9" s="13" t="s">
        <v>1812</v>
      </c>
      <c r="E9" s="11"/>
      <c r="F9" s="11" t="s">
        <v>1314</v>
      </c>
      <c r="G9" s="10"/>
      <c r="EY9" s="1" t="e">
        <f>IF(LEN(#REF!)&gt;0,#REF!,"")</f>
        <v>#REF!</v>
      </c>
      <c r="EZ9" s="1" t="e">
        <f>IF(LEN(#REF!)&gt;0,#REF!,"")</f>
        <v>#REF!</v>
      </c>
    </row>
    <row r="10" spans="1:156" x14ac:dyDescent="0.35">
      <c r="A10" s="10" t="s">
        <v>1246</v>
      </c>
      <c r="B10" s="10" t="s">
        <v>1301</v>
      </c>
      <c r="C10" s="10" t="s">
        <v>1315</v>
      </c>
      <c r="D10" s="14">
        <v>500</v>
      </c>
      <c r="E10" s="11"/>
      <c r="F10" s="11"/>
      <c r="G10" s="10"/>
      <c r="EY10" s="1" t="e">
        <f>IF(LEN(#REF!)&gt;0,#REF!,"")</f>
        <v>#REF!</v>
      </c>
      <c r="EZ10" s="1" t="e">
        <f>IF(LEN(#REF!)&gt;0,#REF!,"")</f>
        <v>#REF!</v>
      </c>
    </row>
    <row r="11" spans="1:156" x14ac:dyDescent="0.35">
      <c r="A11" s="10" t="s">
        <v>1246</v>
      </c>
      <c r="B11" s="10" t="s">
        <v>1301</v>
      </c>
      <c r="C11" s="10" t="s">
        <v>1316</v>
      </c>
      <c r="D11" s="14">
        <v>500</v>
      </c>
      <c r="E11" s="11"/>
      <c r="F11" s="11"/>
      <c r="G11" s="10"/>
      <c r="EY11" s="1" t="e">
        <f>IF(LEN(#REF!)&gt;0,#REF!,"")</f>
        <v>#REF!</v>
      </c>
      <c r="EZ11" s="1" t="e">
        <f>IF(LEN(#REF!)&gt;0,#REF!,"")</f>
        <v>#REF!</v>
      </c>
    </row>
    <row r="12" spans="1:156" x14ac:dyDescent="0.35">
      <c r="A12" s="10" t="s">
        <v>1246</v>
      </c>
      <c r="B12" s="10" t="s">
        <v>1301</v>
      </c>
      <c r="C12" s="10" t="s">
        <v>1317</v>
      </c>
      <c r="D12" s="13" t="s">
        <v>1812</v>
      </c>
      <c r="E12" s="11"/>
      <c r="F12" s="11" t="s">
        <v>1318</v>
      </c>
      <c r="G12" s="10"/>
      <c r="EY12" s="1" t="e">
        <f>IF(LEN(#REF!)&gt;0,#REF!,"")</f>
        <v>#REF!</v>
      </c>
      <c r="EZ12" s="1" t="e">
        <f>IF(LEN(#REF!)&gt;0,#REF!,"")</f>
        <v>#REF!</v>
      </c>
    </row>
    <row r="13" spans="1:156" x14ac:dyDescent="0.35">
      <c r="A13" s="10" t="s">
        <v>1246</v>
      </c>
      <c r="B13" s="10" t="s">
        <v>1301</v>
      </c>
      <c r="C13" s="10" t="s">
        <v>1319</v>
      </c>
      <c r="D13" s="14">
        <v>500</v>
      </c>
      <c r="E13" s="11"/>
      <c r="F13" s="11"/>
      <c r="G13" s="10"/>
      <c r="EY13" s="1" t="e">
        <f>IF(LEN(#REF!)&gt;0,#REF!,"")</f>
        <v>#REF!</v>
      </c>
      <c r="EZ13" s="1" t="e">
        <f>IF(LEN(#REF!)&gt;0,#REF!,"")</f>
        <v>#REF!</v>
      </c>
    </row>
    <row r="14" spans="1:156" x14ac:dyDescent="0.35">
      <c r="A14" s="10" t="s">
        <v>1246</v>
      </c>
      <c r="B14" s="10" t="s">
        <v>1301</v>
      </c>
      <c r="C14" s="10" t="s">
        <v>1320</v>
      </c>
      <c r="D14" s="14">
        <v>500</v>
      </c>
      <c r="E14" s="11"/>
      <c r="F14" s="11"/>
      <c r="G14" s="10"/>
      <c r="EY14" s="1" t="e">
        <f>IF(LEN(#REF!)&gt;0,#REF!,"")</f>
        <v>#REF!</v>
      </c>
      <c r="EZ14" s="1" t="e">
        <f>IF(LEN(#REF!)&gt;0,#REF!,"")</f>
        <v>#REF!</v>
      </c>
    </row>
    <row r="15" spans="1:156" ht="102" x14ac:dyDescent="0.35">
      <c r="A15" s="10" t="s">
        <v>1246</v>
      </c>
      <c r="B15" s="10" t="s">
        <v>1301</v>
      </c>
      <c r="C15" s="10" t="s">
        <v>1321</v>
      </c>
      <c r="D15" s="14">
        <v>500</v>
      </c>
      <c r="E15" s="11" t="s">
        <v>1322</v>
      </c>
      <c r="F15" s="11"/>
      <c r="G15" s="10"/>
      <c r="EY15" s="1" t="e">
        <f>IF(LEN(#REF!)&gt;0,#REF!,"")</f>
        <v>#REF!</v>
      </c>
      <c r="EZ15" s="1" t="e">
        <f>IF(LEN(#REF!)&gt;0,#REF!,"")</f>
        <v>#REF!</v>
      </c>
    </row>
    <row r="16" spans="1:156" ht="51" x14ac:dyDescent="0.35">
      <c r="A16" s="10" t="s">
        <v>1246</v>
      </c>
      <c r="B16" s="10" t="s">
        <v>1301</v>
      </c>
      <c r="C16" s="10" t="s">
        <v>1323</v>
      </c>
      <c r="D16" s="13" t="s">
        <v>1812</v>
      </c>
      <c r="E16" s="11" t="s">
        <v>1324</v>
      </c>
      <c r="F16" s="11" t="s">
        <v>1325</v>
      </c>
      <c r="G16" s="10"/>
      <c r="EY16" s="1" t="e">
        <f>IF(LEN(#REF!)&gt;0,#REF!,"")</f>
        <v>#REF!</v>
      </c>
      <c r="EZ16" s="1" t="e">
        <f>IF(LEN(#REF!)&gt;0,#REF!,"")</f>
        <v>#REF!</v>
      </c>
    </row>
    <row r="17" spans="1:156" x14ac:dyDescent="0.35">
      <c r="A17" s="10" t="s">
        <v>1246</v>
      </c>
      <c r="B17" s="10" t="s">
        <v>1301</v>
      </c>
      <c r="C17" s="10" t="s">
        <v>1326</v>
      </c>
      <c r="D17" s="14">
        <v>500</v>
      </c>
      <c r="E17" s="11" t="s">
        <v>1327</v>
      </c>
      <c r="F17" s="11"/>
      <c r="G17" s="10"/>
      <c r="EY17" s="1" t="e">
        <f>IF(LEN(#REF!)&gt;0,#REF!,"")</f>
        <v>#REF!</v>
      </c>
      <c r="EZ17" s="1" t="e">
        <f>IF(LEN(#REF!)&gt;0,#REF!,"")</f>
        <v>#REF!</v>
      </c>
    </row>
    <row r="18" spans="1:156" x14ac:dyDescent="0.35">
      <c r="A18" s="10" t="s">
        <v>1246</v>
      </c>
      <c r="B18" s="10" t="s">
        <v>1301</v>
      </c>
      <c r="C18" s="10" t="s">
        <v>1328</v>
      </c>
      <c r="D18" s="13" t="s">
        <v>1812</v>
      </c>
      <c r="E18" s="11" t="s">
        <v>1329</v>
      </c>
      <c r="F18" s="11" t="s">
        <v>1247</v>
      </c>
      <c r="G18" s="10"/>
      <c r="EY18" s="1" t="e">
        <f>IF(LEN(#REF!)&gt;0,#REF!,"")</f>
        <v>#REF!</v>
      </c>
      <c r="EZ18" s="1" t="e">
        <f>IF(LEN(#REF!)&gt;0,#REF!,"")</f>
        <v>#REF!</v>
      </c>
    </row>
    <row r="19" spans="1:156" ht="38.25" x14ac:dyDescent="0.35">
      <c r="A19" s="10" t="s">
        <v>1246</v>
      </c>
      <c r="B19" s="10" t="s">
        <v>1301</v>
      </c>
      <c r="C19" s="10" t="s">
        <v>1330</v>
      </c>
      <c r="D19" s="13" t="s">
        <v>1812</v>
      </c>
      <c r="E19" s="11" t="s">
        <v>1331</v>
      </c>
      <c r="F19" s="11" t="s">
        <v>1247</v>
      </c>
      <c r="G19" s="10"/>
      <c r="EY19" s="1" t="e">
        <f>IF(LEN(#REF!)&gt;0,#REF!,"")</f>
        <v>#REF!</v>
      </c>
      <c r="EZ19" s="1" t="e">
        <f>IF(LEN(#REF!)&gt;0,#REF!,"")</f>
        <v>#REF!</v>
      </c>
    </row>
    <row r="20" spans="1:156" ht="25.5" x14ac:dyDescent="0.35">
      <c r="A20" s="10" t="s">
        <v>1246</v>
      </c>
      <c r="B20" s="10" t="s">
        <v>1301</v>
      </c>
      <c r="C20" s="10" t="s">
        <v>1332</v>
      </c>
      <c r="D20" s="13" t="s">
        <v>1812</v>
      </c>
      <c r="E20" s="11" t="s">
        <v>1333</v>
      </c>
      <c r="F20" s="11" t="s">
        <v>1247</v>
      </c>
      <c r="G20" s="10"/>
      <c r="EY20" s="1" t="e">
        <f>IF(LEN(#REF!)&gt;0,#REF!,"")</f>
        <v>#REF!</v>
      </c>
      <c r="EZ20" s="1" t="e">
        <f>IF(LEN(#REF!)&gt;0,#REF!,"")</f>
        <v>#REF!</v>
      </c>
    </row>
    <row r="21" spans="1:156" ht="51" x14ac:dyDescent="0.35">
      <c r="A21" s="10" t="s">
        <v>1246</v>
      </c>
      <c r="B21" s="10" t="s">
        <v>1301</v>
      </c>
      <c r="C21" s="10" t="s">
        <v>1334</v>
      </c>
      <c r="D21" s="13" t="s">
        <v>1812</v>
      </c>
      <c r="E21" s="11" t="s">
        <v>1335</v>
      </c>
      <c r="F21" s="11" t="s">
        <v>1325</v>
      </c>
      <c r="G21" s="10"/>
      <c r="EY21" s="1" t="e">
        <f>IF(LEN(#REF!)&gt;0,#REF!,"")</f>
        <v>#REF!</v>
      </c>
      <c r="EZ21" s="1" t="e">
        <f>IF(LEN(#REF!)&gt;0,#REF!,"")</f>
        <v>#REF!</v>
      </c>
    </row>
    <row r="22" spans="1:156" x14ac:dyDescent="0.35">
      <c r="A22" s="10" t="s">
        <v>1246</v>
      </c>
      <c r="B22" s="10" t="s">
        <v>1301</v>
      </c>
      <c r="C22" s="10" t="s">
        <v>1336</v>
      </c>
      <c r="D22" s="14">
        <v>500</v>
      </c>
      <c r="E22" s="11" t="s">
        <v>1327</v>
      </c>
      <c r="F22" s="11"/>
      <c r="G22" s="10"/>
      <c r="EY22" s="1" t="e">
        <f>IF(LEN(#REF!)&gt;0,#REF!,"")</f>
        <v>#REF!</v>
      </c>
      <c r="EZ22" s="1" t="e">
        <f>IF(LEN(#REF!)&gt;0,#REF!,"")</f>
        <v>#REF!</v>
      </c>
    </row>
    <row r="23" spans="1:156" x14ac:dyDescent="0.35">
      <c r="A23" s="10" t="s">
        <v>1246</v>
      </c>
      <c r="B23" s="10" t="s">
        <v>1301</v>
      </c>
      <c r="C23" s="10" t="s">
        <v>1337</v>
      </c>
      <c r="D23" s="13" t="s">
        <v>1812</v>
      </c>
      <c r="E23" s="11" t="s">
        <v>1329</v>
      </c>
      <c r="F23" s="11" t="s">
        <v>1247</v>
      </c>
      <c r="G23" s="10"/>
      <c r="EY23" s="1" t="e">
        <f>IF(LEN(#REF!)&gt;0,#REF!,"")</f>
        <v>#REF!</v>
      </c>
      <c r="EZ23" s="1" t="e">
        <f>IF(LEN(#REF!)&gt;0,#REF!,"")</f>
        <v>#REF!</v>
      </c>
    </row>
    <row r="24" spans="1:156" ht="38.25" x14ac:dyDescent="0.35">
      <c r="A24" s="10" t="s">
        <v>1246</v>
      </c>
      <c r="B24" s="10" t="s">
        <v>1301</v>
      </c>
      <c r="C24" s="10" t="s">
        <v>1338</v>
      </c>
      <c r="D24" s="13" t="s">
        <v>1812</v>
      </c>
      <c r="E24" s="11" t="s">
        <v>1331</v>
      </c>
      <c r="F24" s="11" t="s">
        <v>1247</v>
      </c>
      <c r="G24" s="10"/>
      <c r="EY24" s="1" t="e">
        <f>IF(LEN(#REF!)&gt;0,#REF!,"")</f>
        <v>#REF!</v>
      </c>
      <c r="EZ24" s="1" t="e">
        <f>IF(LEN(#REF!)&gt;0,#REF!,"")</f>
        <v>#REF!</v>
      </c>
    </row>
    <row r="25" spans="1:156" ht="25.5" x14ac:dyDescent="0.35">
      <c r="A25" s="10" t="s">
        <v>1246</v>
      </c>
      <c r="B25" s="10" t="s">
        <v>1301</v>
      </c>
      <c r="C25" s="10" t="s">
        <v>1339</v>
      </c>
      <c r="D25" s="13" t="s">
        <v>1812</v>
      </c>
      <c r="E25" s="11" t="s">
        <v>1333</v>
      </c>
      <c r="F25" s="11" t="s">
        <v>1247</v>
      </c>
      <c r="G25" s="10"/>
      <c r="EY25" s="1" t="e">
        <f>IF(LEN(#REF!)&gt;0,#REF!,"")</f>
        <v>#REF!</v>
      </c>
      <c r="EZ25" s="1" t="e">
        <f>IF(LEN(#REF!)&gt;0,#REF!,"")</f>
        <v>#REF!</v>
      </c>
    </row>
    <row r="26" spans="1:156" ht="51" x14ac:dyDescent="0.35">
      <c r="A26" s="10" t="s">
        <v>1246</v>
      </c>
      <c r="B26" s="10" t="s">
        <v>1301</v>
      </c>
      <c r="C26" s="10" t="s">
        <v>1340</v>
      </c>
      <c r="D26" s="13" t="s">
        <v>1812</v>
      </c>
      <c r="E26" s="11" t="s">
        <v>1341</v>
      </c>
      <c r="F26" s="11" t="s">
        <v>1325</v>
      </c>
      <c r="G26" s="10"/>
      <c r="EY26" s="1" t="e">
        <f>IF(LEN(#REF!)&gt;0,#REF!,"")</f>
        <v>#REF!</v>
      </c>
      <c r="EZ26" s="1" t="e">
        <f>IF(LEN(#REF!)&gt;0,#REF!,"")</f>
        <v>#REF!</v>
      </c>
    </row>
    <row r="27" spans="1:156" x14ac:dyDescent="0.35">
      <c r="A27" s="10" t="s">
        <v>1246</v>
      </c>
      <c r="B27" s="10" t="s">
        <v>1301</v>
      </c>
      <c r="C27" s="10" t="s">
        <v>1342</v>
      </c>
      <c r="D27" s="14">
        <v>500</v>
      </c>
      <c r="E27" s="11" t="s">
        <v>1327</v>
      </c>
      <c r="F27" s="11"/>
      <c r="G27" s="10"/>
      <c r="EY27" s="1" t="e">
        <f>IF(LEN(#REF!)&gt;0,#REF!,"")</f>
        <v>#REF!</v>
      </c>
      <c r="EZ27" s="1" t="e">
        <f>IF(LEN(#REF!)&gt;0,#REF!,"")</f>
        <v>#REF!</v>
      </c>
    </row>
    <row r="28" spans="1:156" x14ac:dyDescent="0.35">
      <c r="A28" s="10" t="s">
        <v>1246</v>
      </c>
      <c r="B28" s="10" t="s">
        <v>1301</v>
      </c>
      <c r="C28" s="10" t="s">
        <v>1343</v>
      </c>
      <c r="D28" s="13" t="s">
        <v>1812</v>
      </c>
      <c r="E28" s="11" t="s">
        <v>1329</v>
      </c>
      <c r="F28" s="11" t="s">
        <v>1247</v>
      </c>
      <c r="G28" s="10"/>
      <c r="EY28" s="1" t="e">
        <f>IF(LEN(#REF!)&gt;0,#REF!,"")</f>
        <v>#REF!</v>
      </c>
      <c r="EZ28" s="1" t="e">
        <f>IF(LEN(#REF!)&gt;0,#REF!,"")</f>
        <v>#REF!</v>
      </c>
    </row>
    <row r="29" spans="1:156" ht="38.25" x14ac:dyDescent="0.35">
      <c r="A29" s="10" t="s">
        <v>1246</v>
      </c>
      <c r="B29" s="10" t="s">
        <v>1301</v>
      </c>
      <c r="C29" s="10" t="s">
        <v>1344</v>
      </c>
      <c r="D29" s="13" t="s">
        <v>1812</v>
      </c>
      <c r="E29" s="11" t="s">
        <v>1331</v>
      </c>
      <c r="F29" s="11" t="s">
        <v>1247</v>
      </c>
      <c r="G29" s="10"/>
      <c r="EY29" s="1" t="e">
        <f>IF(LEN(#REF!)&gt;0,#REF!,"")</f>
        <v>#REF!</v>
      </c>
      <c r="EZ29" s="1" t="e">
        <f>IF(LEN(#REF!)&gt;0,#REF!,"")</f>
        <v>#REF!</v>
      </c>
    </row>
    <row r="30" spans="1:156" ht="25.5" x14ac:dyDescent="0.35">
      <c r="A30" s="10" t="s">
        <v>1246</v>
      </c>
      <c r="B30" s="10" t="s">
        <v>1301</v>
      </c>
      <c r="C30" s="10" t="s">
        <v>1345</v>
      </c>
      <c r="D30" s="13" t="s">
        <v>1812</v>
      </c>
      <c r="E30" s="11" t="s">
        <v>1333</v>
      </c>
      <c r="F30" s="11" t="s">
        <v>1247</v>
      </c>
      <c r="G30" s="10"/>
      <c r="EY30" s="1" t="e">
        <f>IF(LEN(#REF!)&gt;0,#REF!,"")</f>
        <v>#REF!</v>
      </c>
      <c r="EZ30" s="1" t="e">
        <f>IF(LEN(#REF!)&gt;0,#REF!,"")</f>
        <v>#REF!</v>
      </c>
    </row>
    <row r="31" spans="1:156" ht="51" x14ac:dyDescent="0.35">
      <c r="A31" s="10" t="s">
        <v>1246</v>
      </c>
      <c r="B31" s="10" t="s">
        <v>1301</v>
      </c>
      <c r="C31" s="10" t="s">
        <v>1346</v>
      </c>
      <c r="D31" s="13" t="s">
        <v>1812</v>
      </c>
      <c r="E31" s="11" t="s">
        <v>1347</v>
      </c>
      <c r="F31" s="11" t="s">
        <v>1325</v>
      </c>
      <c r="G31" s="10"/>
      <c r="EY31" s="1" t="e">
        <f>IF(LEN(#REF!)&gt;0,#REF!,"")</f>
        <v>#REF!</v>
      </c>
      <c r="EZ31" s="1" t="e">
        <f>IF(LEN(#REF!)&gt;0,#REF!,"")</f>
        <v>#REF!</v>
      </c>
    </row>
    <row r="32" spans="1:156" x14ac:dyDescent="0.35">
      <c r="A32" s="10" t="s">
        <v>1246</v>
      </c>
      <c r="B32" s="10" t="s">
        <v>1301</v>
      </c>
      <c r="C32" s="10" t="s">
        <v>1348</v>
      </c>
      <c r="D32" s="14">
        <v>500</v>
      </c>
      <c r="E32" s="11" t="s">
        <v>1327</v>
      </c>
      <c r="F32" s="11"/>
      <c r="G32" s="10"/>
      <c r="EY32" s="1" t="e">
        <f>IF(LEN(#REF!)&gt;0,#REF!,"")</f>
        <v>#REF!</v>
      </c>
      <c r="EZ32" s="1" t="e">
        <f>IF(LEN(#REF!)&gt;0,#REF!,"")</f>
        <v>#REF!</v>
      </c>
    </row>
    <row r="33" spans="1:156" x14ac:dyDescent="0.35">
      <c r="A33" s="10" t="s">
        <v>1246</v>
      </c>
      <c r="B33" s="10" t="s">
        <v>1301</v>
      </c>
      <c r="C33" s="10" t="s">
        <v>1349</v>
      </c>
      <c r="D33" s="13" t="s">
        <v>1812</v>
      </c>
      <c r="E33" s="11" t="s">
        <v>1329</v>
      </c>
      <c r="F33" s="11" t="s">
        <v>1247</v>
      </c>
      <c r="G33" s="10"/>
      <c r="EY33" s="1" t="e">
        <f>IF(LEN(#REF!)&gt;0,#REF!,"")</f>
        <v>#REF!</v>
      </c>
      <c r="EZ33" s="1" t="e">
        <f>IF(LEN(#REF!)&gt;0,#REF!,"")</f>
        <v>#REF!</v>
      </c>
    </row>
    <row r="34" spans="1:156" ht="38.25" x14ac:dyDescent="0.35">
      <c r="A34" s="10" t="s">
        <v>1246</v>
      </c>
      <c r="B34" s="10" t="s">
        <v>1301</v>
      </c>
      <c r="C34" s="10" t="s">
        <v>1350</v>
      </c>
      <c r="D34" s="13" t="s">
        <v>1812</v>
      </c>
      <c r="E34" s="11" t="s">
        <v>1331</v>
      </c>
      <c r="F34" s="11" t="s">
        <v>1247</v>
      </c>
      <c r="G34" s="10"/>
      <c r="EY34" s="1" t="e">
        <f>IF(LEN(#REF!)&gt;0,#REF!,"")</f>
        <v>#REF!</v>
      </c>
      <c r="EZ34" s="1" t="e">
        <f>IF(LEN(#REF!)&gt;0,#REF!,"")</f>
        <v>#REF!</v>
      </c>
    </row>
    <row r="35" spans="1:156" ht="25.5" x14ac:dyDescent="0.35">
      <c r="A35" s="10" t="s">
        <v>1246</v>
      </c>
      <c r="B35" s="10" t="s">
        <v>1301</v>
      </c>
      <c r="C35" s="10" t="s">
        <v>1351</v>
      </c>
      <c r="D35" s="13" t="s">
        <v>1812</v>
      </c>
      <c r="E35" s="11" t="s">
        <v>1333</v>
      </c>
      <c r="F35" s="11" t="s">
        <v>1247</v>
      </c>
      <c r="G35" s="10"/>
      <c r="EY35" s="1" t="e">
        <f>IF(LEN(#REF!)&gt;0,#REF!,"")</f>
        <v>#REF!</v>
      </c>
      <c r="EZ35" s="1" t="e">
        <f>IF(LEN(#REF!)&gt;0,#REF!,"")</f>
        <v>#REF!</v>
      </c>
    </row>
    <row r="36" spans="1:156" x14ac:dyDescent="0.35">
      <c r="A36" s="10" t="s">
        <v>1246</v>
      </c>
      <c r="B36" s="10" t="s">
        <v>1301</v>
      </c>
      <c r="C36" s="10" t="s">
        <v>1352</v>
      </c>
      <c r="D36" s="13" t="s">
        <v>1812</v>
      </c>
      <c r="E36" s="11" t="s">
        <v>1353</v>
      </c>
      <c r="F36" s="11" t="s">
        <v>1247</v>
      </c>
      <c r="G36" s="10"/>
      <c r="EY36" s="1" t="e">
        <f>IF(LEN(#REF!)&gt;0,#REF!,"")</f>
        <v>#REF!</v>
      </c>
      <c r="EZ36" s="1" t="e">
        <f>IF(LEN(#REF!)&gt;0,#REF!,"")</f>
        <v>#REF!</v>
      </c>
    </row>
    <row r="37" spans="1:156" ht="38.25" x14ac:dyDescent="0.35">
      <c r="A37" s="10" t="s">
        <v>1246</v>
      </c>
      <c r="B37" s="10" t="s">
        <v>1301</v>
      </c>
      <c r="C37" s="10" t="s">
        <v>1354</v>
      </c>
      <c r="D37" s="13" t="s">
        <v>1812</v>
      </c>
      <c r="E37" s="11" t="s">
        <v>1355</v>
      </c>
      <c r="F37" s="11" t="s">
        <v>1356</v>
      </c>
      <c r="G37" s="10"/>
      <c r="H37" s="1"/>
      <c r="I37" s="1"/>
      <c r="EY37" s="1" t="e">
        <f>IF(LEN(#REF!)&gt;0,#REF!,"")</f>
        <v>#REF!</v>
      </c>
      <c r="EZ37" s="1" t="e">
        <f>IF(LEN(#REF!)&gt;0,#REF!,"")</f>
        <v>#REF!</v>
      </c>
    </row>
    <row r="38" spans="1:156" x14ac:dyDescent="0.35">
      <c r="A38" s="10" t="s">
        <v>1246</v>
      </c>
      <c r="B38" s="10" t="s">
        <v>1301</v>
      </c>
      <c r="C38" s="10" t="s">
        <v>1357</v>
      </c>
      <c r="D38" s="14">
        <v>500</v>
      </c>
      <c r="E38" s="11" t="s">
        <v>460</v>
      </c>
      <c r="F38" s="11"/>
      <c r="G38" s="10"/>
      <c r="H38" s="1"/>
      <c r="I38" s="1"/>
      <c r="J38" s="1"/>
      <c r="K38" s="1"/>
      <c r="EY38" s="1" t="e">
        <f>IF(LEN(#REF!)&gt;0,#REF!,"")</f>
        <v>#REF!</v>
      </c>
      <c r="EZ38" s="1" t="e">
        <f>IF(LEN(#REF!)&gt;0,#REF!,"")</f>
        <v>#REF!</v>
      </c>
    </row>
    <row r="39" spans="1:156" x14ac:dyDescent="0.35">
      <c r="A39" s="10" t="s">
        <v>1246</v>
      </c>
      <c r="B39" s="10" t="s">
        <v>1301</v>
      </c>
      <c r="C39" s="10" t="s">
        <v>1358</v>
      </c>
      <c r="D39" s="13" t="s">
        <v>1812</v>
      </c>
      <c r="E39" s="11" t="s">
        <v>1359</v>
      </c>
      <c r="F39" s="11" t="s">
        <v>1360</v>
      </c>
      <c r="G39" s="10"/>
      <c r="EY39" s="1" t="e">
        <f>IF(LEN(#REF!)&gt;0,#REF!,"")</f>
        <v>#REF!</v>
      </c>
      <c r="EZ39" s="1" t="e">
        <f>IF(LEN(#REF!)&gt;0,#REF!,"")</f>
        <v>#REF!</v>
      </c>
    </row>
    <row r="40" spans="1:156" x14ac:dyDescent="0.35">
      <c r="A40" s="1" t="s">
        <v>1191</v>
      </c>
      <c r="B40" s="4" t="s">
        <v>31</v>
      </c>
      <c r="C40" s="3" t="s">
        <v>31</v>
      </c>
      <c r="D40" s="15" t="s">
        <v>39</v>
      </c>
      <c r="E40" s="1" t="s">
        <v>841</v>
      </c>
      <c r="EY40" s="1" t="e">
        <f>IF(LEN(#REF!)&gt;0,#REF!,"")</f>
        <v>#REF!</v>
      </c>
      <c r="EZ40" s="1" t="e">
        <f>IF(LEN(#REF!)&gt;0,#REF!,"")</f>
        <v>#REF!</v>
      </c>
    </row>
    <row r="41" spans="1:156" x14ac:dyDescent="0.35">
      <c r="A41" s="1" t="s">
        <v>1191</v>
      </c>
      <c r="B41" s="4" t="s">
        <v>31</v>
      </c>
      <c r="C41" s="3" t="s">
        <v>1108</v>
      </c>
      <c r="D41" s="15" t="s">
        <v>1109</v>
      </c>
      <c r="E41" s="1" t="s">
        <v>848</v>
      </c>
      <c r="EY41" s="1" t="e">
        <f>IF(LEN(#REF!)&gt;0,#REF!,"")</f>
        <v>#REF!</v>
      </c>
      <c r="EZ41" s="1" t="e">
        <f>IF(LEN(#REF!)&gt;0,#REF!,"")</f>
        <v>#REF!</v>
      </c>
    </row>
    <row r="42" spans="1:156" x14ac:dyDescent="0.35">
      <c r="A42" s="1" t="s">
        <v>1191</v>
      </c>
      <c r="B42" s="4" t="s">
        <v>31</v>
      </c>
      <c r="C42" s="3" t="s">
        <v>1107</v>
      </c>
      <c r="D42" s="15" t="s">
        <v>1</v>
      </c>
      <c r="E42" s="1" t="s">
        <v>846</v>
      </c>
      <c r="EY42" s="1" t="e">
        <f>IF(LEN(#REF!)&gt;0,#REF!,"")</f>
        <v>#REF!</v>
      </c>
      <c r="EZ42" s="1" t="e">
        <f>IF(LEN(#REF!)&gt;0,#REF!,"")</f>
        <v>#REF!</v>
      </c>
    </row>
    <row r="43" spans="1:156" x14ac:dyDescent="0.35">
      <c r="A43" s="1" t="s">
        <v>1191</v>
      </c>
      <c r="B43" s="4" t="s">
        <v>31</v>
      </c>
      <c r="C43" s="3" t="s">
        <v>853</v>
      </c>
      <c r="D43" s="15" t="s">
        <v>1</v>
      </c>
      <c r="E43" s="1" t="s">
        <v>1111</v>
      </c>
      <c r="F43" s="6" t="s">
        <v>1233</v>
      </c>
      <c r="EY43" s="1" t="e">
        <f>IF(LEN(#REF!)&gt;0,#REF!,"")</f>
        <v>#REF!</v>
      </c>
      <c r="EZ43" s="1" t="e">
        <f>IF(LEN(#REF!)&gt;0,#REF!,"")</f>
        <v>#REF!</v>
      </c>
    </row>
    <row r="44" spans="1:156" ht="38.25" x14ac:dyDescent="0.35">
      <c r="A44" s="1" t="s">
        <v>1191</v>
      </c>
      <c r="B44" s="4" t="s">
        <v>31</v>
      </c>
      <c r="C44" s="3" t="s">
        <v>1117</v>
      </c>
      <c r="D44" s="15" t="s">
        <v>1</v>
      </c>
      <c r="E44" s="1" t="s">
        <v>1118</v>
      </c>
      <c r="EY44" s="1" t="e">
        <f>IF(LEN(#REF!)&gt;0,#REF!,"")</f>
        <v>#REF!</v>
      </c>
      <c r="EZ44" s="1" t="e">
        <f>IF(LEN(#REF!)&gt;0,#REF!,"")</f>
        <v>#REF!</v>
      </c>
    </row>
    <row r="45" spans="1:156" x14ac:dyDescent="0.35">
      <c r="A45" s="1" t="s">
        <v>1191</v>
      </c>
      <c r="B45" s="4" t="s">
        <v>31</v>
      </c>
      <c r="C45" s="3" t="s">
        <v>1112</v>
      </c>
      <c r="D45" s="15" t="s">
        <v>1</v>
      </c>
      <c r="E45" s="1" t="s">
        <v>1791</v>
      </c>
      <c r="EY45" s="1" t="e">
        <f>IF(LEN(#REF!)&gt;0,#REF!,"")</f>
        <v>#REF!</v>
      </c>
      <c r="EZ45" s="1" t="e">
        <f>IF(LEN(#REF!)&gt;0,#REF!,"")</f>
        <v>#REF!</v>
      </c>
    </row>
    <row r="46" spans="1:156" x14ac:dyDescent="0.35">
      <c r="A46" s="1" t="s">
        <v>1191</v>
      </c>
      <c r="B46" s="4" t="s">
        <v>31</v>
      </c>
      <c r="C46" s="3" t="s">
        <v>855</v>
      </c>
      <c r="D46" s="15" t="s">
        <v>1</v>
      </c>
      <c r="E46" s="1" t="s">
        <v>1789</v>
      </c>
      <c r="EY46" s="1" t="e">
        <f>IF(LEN(#REF!)&gt;0,#REF!,"")</f>
        <v>#REF!</v>
      </c>
      <c r="EZ46" s="1" t="e">
        <f>IF(LEN(#REF!)&gt;0,#REF!,"")</f>
        <v>#REF!</v>
      </c>
    </row>
    <row r="47" spans="1:156" ht="25.5" x14ac:dyDescent="0.35">
      <c r="A47" s="1" t="s">
        <v>1191</v>
      </c>
      <c r="B47" s="4" t="s">
        <v>31</v>
      </c>
      <c r="C47" s="3" t="s">
        <v>1115</v>
      </c>
      <c r="D47" s="15" t="s">
        <v>1</v>
      </c>
      <c r="E47" s="1" t="s">
        <v>1116</v>
      </c>
      <c r="EY47" s="1" t="e">
        <f>IF(LEN(#REF!)&gt;0,#REF!,"")</f>
        <v>#REF!</v>
      </c>
      <c r="EZ47" s="1" t="e">
        <f>IF(LEN(#REF!)&gt;0,#REF!,"")</f>
        <v>#REF!</v>
      </c>
    </row>
    <row r="48" spans="1:156" x14ac:dyDescent="0.35">
      <c r="A48" s="1" t="s">
        <v>1191</v>
      </c>
      <c r="B48" s="4" t="s">
        <v>31</v>
      </c>
      <c r="C48" s="3" t="s">
        <v>1113</v>
      </c>
      <c r="D48" s="15" t="s">
        <v>1</v>
      </c>
      <c r="E48" s="1" t="s">
        <v>1114</v>
      </c>
      <c r="EY48" s="1" t="e">
        <f>IF(LEN(#REF!)&gt;0,#REF!,"")</f>
        <v>#REF!</v>
      </c>
      <c r="EZ48" s="1" t="e">
        <f>IF(LEN(#REF!)&gt;0,#REF!,"")</f>
        <v>#REF!</v>
      </c>
    </row>
    <row r="49" spans="1:156" x14ac:dyDescent="0.35">
      <c r="A49" s="1" t="s">
        <v>1191</v>
      </c>
      <c r="B49" s="4" t="s">
        <v>31</v>
      </c>
      <c r="C49" s="3" t="s">
        <v>1119</v>
      </c>
      <c r="D49" s="15" t="s">
        <v>1</v>
      </c>
      <c r="E49" s="1" t="s">
        <v>1120</v>
      </c>
      <c r="EY49" s="1" t="e">
        <f>IF(LEN(#REF!)&gt;0,#REF!,"")</f>
        <v>#REF!</v>
      </c>
      <c r="EZ49" s="1" t="e">
        <f>IF(LEN(#REF!)&gt;0,#REF!,"")</f>
        <v>#REF!</v>
      </c>
    </row>
    <row r="50" spans="1:156" x14ac:dyDescent="0.35">
      <c r="A50" s="1" t="s">
        <v>1191</v>
      </c>
      <c r="B50" s="4" t="s">
        <v>31</v>
      </c>
      <c r="C50" s="3" t="s">
        <v>838</v>
      </c>
      <c r="D50" s="15" t="s">
        <v>42</v>
      </c>
      <c r="E50" s="1" t="s">
        <v>1103</v>
      </c>
      <c r="EY50" s="1" t="e">
        <f>IF(LEN(#REF!)&gt;0,#REF!,"")</f>
        <v>#REF!</v>
      </c>
      <c r="EZ50" s="1" t="e">
        <f>IF(LEN(#REF!)&gt;0,#REF!,"")</f>
        <v>#REF!</v>
      </c>
    </row>
    <row r="51" spans="1:156" x14ac:dyDescent="0.35">
      <c r="A51" s="1" t="s">
        <v>1191</v>
      </c>
      <c r="B51" s="4" t="s">
        <v>31</v>
      </c>
      <c r="C51" s="3" t="s">
        <v>843</v>
      </c>
      <c r="D51" s="15" t="s">
        <v>51</v>
      </c>
      <c r="E51" s="1" t="s">
        <v>844</v>
      </c>
      <c r="EY51" s="1" t="e">
        <f>IF(LEN(#REF!)&gt;0,#REF!,"")</f>
        <v>#REF!</v>
      </c>
      <c r="EZ51" s="1" t="e">
        <f>IF(LEN(#REF!)&gt;0,#REF!,"")</f>
        <v>#REF!</v>
      </c>
    </row>
    <row r="52" spans="1:156" ht="25.5" x14ac:dyDescent="0.35">
      <c r="A52" s="1" t="s">
        <v>1191</v>
      </c>
      <c r="B52" s="4" t="s">
        <v>31</v>
      </c>
      <c r="C52" s="3" t="s">
        <v>1104</v>
      </c>
      <c r="D52" s="15" t="s">
        <v>1105</v>
      </c>
      <c r="E52" s="1" t="s">
        <v>1106</v>
      </c>
      <c r="EY52" s="1" t="e">
        <f>IF(LEN(#REF!)&gt;0,#REF!,"")</f>
        <v>#REF!</v>
      </c>
      <c r="EZ52" s="1" t="e">
        <f>IF(LEN(#REF!)&gt;0,#REF!,"")</f>
        <v>#REF!</v>
      </c>
    </row>
    <row r="53" spans="1:156" x14ac:dyDescent="0.35">
      <c r="A53" s="1" t="s">
        <v>1191</v>
      </c>
      <c r="B53" s="4" t="s">
        <v>31</v>
      </c>
      <c r="C53" s="3" t="s">
        <v>1110</v>
      </c>
      <c r="D53" s="15" t="s">
        <v>1</v>
      </c>
      <c r="E53" s="1" t="s">
        <v>850</v>
      </c>
      <c r="F53" s="6" t="s">
        <v>1221</v>
      </c>
      <c r="G53" s="1"/>
      <c r="EY53" s="1" t="e">
        <f>IF(LEN(#REF!)&gt;0,#REF!,"")</f>
        <v>#REF!</v>
      </c>
      <c r="EZ53" s="1" t="e">
        <f>IF(LEN(#REF!)&gt;0,#REF!,"")</f>
        <v>#REF!</v>
      </c>
    </row>
    <row r="54" spans="1:156" x14ac:dyDescent="0.35">
      <c r="A54" s="1" t="s">
        <v>1191</v>
      </c>
      <c r="B54" s="4" t="s">
        <v>31</v>
      </c>
      <c r="C54" s="3" t="s">
        <v>1121</v>
      </c>
      <c r="D54" s="15" t="s">
        <v>133</v>
      </c>
      <c r="E54" s="1" t="s">
        <v>860</v>
      </c>
      <c r="EY54" s="1" t="e">
        <f>IF(LEN(#REF!)&gt;0,#REF!,"")</f>
        <v>#REF!</v>
      </c>
      <c r="EZ54" s="1" t="e">
        <f>IF(LEN(#REF!)&gt;0,#REF!,"")</f>
        <v>#REF!</v>
      </c>
    </row>
    <row r="55" spans="1:156" x14ac:dyDescent="0.35">
      <c r="A55" s="1" t="s">
        <v>1191</v>
      </c>
      <c r="B55" s="4" t="s">
        <v>31</v>
      </c>
      <c r="C55" s="3" t="s">
        <v>1122</v>
      </c>
      <c r="D55" s="15" t="s">
        <v>42</v>
      </c>
      <c r="E55" s="1" t="s">
        <v>1123</v>
      </c>
      <c r="EY55" s="1" t="e">
        <f>IF(LEN(#REF!)&gt;0,#REF!,"")</f>
        <v>#REF!</v>
      </c>
      <c r="EZ55" s="1" t="e">
        <f>IF(LEN(#REF!)&gt;0,#REF!,"")</f>
        <v>#REF!</v>
      </c>
    </row>
    <row r="56" spans="1:156" x14ac:dyDescent="0.35">
      <c r="A56" s="1" t="s">
        <v>1191</v>
      </c>
      <c r="B56" s="4" t="s">
        <v>20</v>
      </c>
      <c r="C56" s="3" t="s">
        <v>847</v>
      </c>
      <c r="D56" s="15" t="s">
        <v>51</v>
      </c>
      <c r="E56" s="1" t="s">
        <v>848</v>
      </c>
      <c r="EY56" s="1" t="e">
        <f>IF(LEN(#REF!)&gt;0,#REF!,"")</f>
        <v>#REF!</v>
      </c>
      <c r="EZ56" s="1" t="e">
        <f>IF(LEN(#REF!)&gt;0,#REF!,"")</f>
        <v>#REF!</v>
      </c>
    </row>
    <row r="57" spans="1:156" x14ac:dyDescent="0.35">
      <c r="A57" s="1" t="s">
        <v>1191</v>
      </c>
      <c r="B57" s="4" t="s">
        <v>20</v>
      </c>
      <c r="C57" s="3" t="s">
        <v>851</v>
      </c>
      <c r="D57" s="15" t="s">
        <v>1</v>
      </c>
      <c r="E57" s="1" t="s">
        <v>852</v>
      </c>
      <c r="EY57" s="1" t="e">
        <f>IF(LEN(#REF!)&gt;0,#REF!,"")</f>
        <v>#REF!</v>
      </c>
      <c r="EZ57" s="1" t="e">
        <f>IF(LEN(#REF!)&gt;0,#REF!,"")</f>
        <v>#REF!</v>
      </c>
    </row>
    <row r="58" spans="1:156" x14ac:dyDescent="0.35">
      <c r="A58" s="1" t="s">
        <v>1191</v>
      </c>
      <c r="B58" s="4" t="s">
        <v>20</v>
      </c>
      <c r="C58" s="3" t="s">
        <v>845</v>
      </c>
      <c r="D58" s="15" t="s">
        <v>1</v>
      </c>
      <c r="E58" s="1" t="s">
        <v>846</v>
      </c>
      <c r="F58" s="6" t="s">
        <v>1220</v>
      </c>
      <c r="EY58" s="1" t="e">
        <f>IF(LEN(#REF!)&gt;0,#REF!,"")</f>
        <v>#REF!</v>
      </c>
      <c r="EZ58" s="1" t="e">
        <f>IF(LEN(#REF!)&gt;0,#REF!,"")</f>
        <v>#REF!</v>
      </c>
    </row>
    <row r="59" spans="1:156" x14ac:dyDescent="0.35">
      <c r="A59" s="1" t="s">
        <v>1191</v>
      </c>
      <c r="B59" s="4" t="s">
        <v>20</v>
      </c>
      <c r="C59" s="3" t="s">
        <v>853</v>
      </c>
      <c r="D59" s="15" t="s">
        <v>1</v>
      </c>
      <c r="E59" s="1" t="s">
        <v>854</v>
      </c>
      <c r="F59" s="6" t="s">
        <v>1233</v>
      </c>
      <c r="EY59" s="1" t="e">
        <f>IF(LEN(#REF!)&gt;0,#REF!,"")</f>
        <v>#REF!</v>
      </c>
      <c r="EZ59" s="1" t="e">
        <f>IF(LEN(#REF!)&gt;0,#REF!,"")</f>
        <v>#REF!</v>
      </c>
    </row>
    <row r="60" spans="1:156" x14ac:dyDescent="0.35">
      <c r="A60" s="1" t="s">
        <v>1191</v>
      </c>
      <c r="B60" s="4" t="s">
        <v>20</v>
      </c>
      <c r="C60" s="3" t="s">
        <v>855</v>
      </c>
      <c r="D60" s="15" t="s">
        <v>1</v>
      </c>
      <c r="E60" s="1" t="s">
        <v>856</v>
      </c>
      <c r="EY60" s="1" t="e">
        <f>IF(LEN(#REF!)&gt;0,#REF!,"")</f>
        <v>#REF!</v>
      </c>
      <c r="EZ60" s="1" t="e">
        <f>IF(LEN(#REF!)&gt;0,#REF!,"")</f>
        <v>#REF!</v>
      </c>
    </row>
    <row r="61" spans="1:156" x14ac:dyDescent="0.35">
      <c r="A61" s="1" t="s">
        <v>1191</v>
      </c>
      <c r="B61" s="4" t="s">
        <v>20</v>
      </c>
      <c r="C61" s="3" t="s">
        <v>857</v>
      </c>
      <c r="D61" s="15" t="s">
        <v>1</v>
      </c>
      <c r="E61" s="1" t="s">
        <v>858</v>
      </c>
      <c r="F61" s="6" t="s">
        <v>1197</v>
      </c>
      <c r="EY61" s="1" t="e">
        <f>IF(LEN(#REF!)&gt;0,#REF!,"")</f>
        <v>#REF!</v>
      </c>
      <c r="EZ61" s="1" t="e">
        <f>IF(LEN(#REF!)&gt;0,#REF!,"")</f>
        <v>#REF!</v>
      </c>
    </row>
    <row r="62" spans="1:156" x14ac:dyDescent="0.35">
      <c r="A62" s="1" t="s">
        <v>1191</v>
      </c>
      <c r="B62" s="4" t="s">
        <v>20</v>
      </c>
      <c r="C62" s="3" t="s">
        <v>849</v>
      </c>
      <c r="D62" s="15" t="s">
        <v>1</v>
      </c>
      <c r="E62" s="1" t="s">
        <v>850</v>
      </c>
      <c r="F62" s="6" t="s">
        <v>1234</v>
      </c>
      <c r="EY62" s="1" t="e">
        <f>IF(LEN(#REF!)&gt;0,#REF!,"")</f>
        <v>#REF!</v>
      </c>
      <c r="EZ62" s="1" t="e">
        <f>IF(LEN(#REF!)&gt;0,#REF!,"")</f>
        <v>#REF!</v>
      </c>
    </row>
    <row r="63" spans="1:156" x14ac:dyDescent="0.35">
      <c r="A63" s="1" t="s">
        <v>1191</v>
      </c>
      <c r="B63" s="4" t="s">
        <v>20</v>
      </c>
      <c r="C63" s="3" t="s">
        <v>838</v>
      </c>
      <c r="D63" s="15" t="s">
        <v>42</v>
      </c>
      <c r="E63" s="1" t="s">
        <v>839</v>
      </c>
      <c r="EY63" s="1" t="e">
        <f>IF(LEN(#REF!)&gt;0,#REF!,"")</f>
        <v>#REF!</v>
      </c>
      <c r="EZ63" s="1" t="e">
        <f>IF(LEN(#REF!)&gt;0,#REF!,"")</f>
        <v>#REF!</v>
      </c>
    </row>
    <row r="64" spans="1:156" x14ac:dyDescent="0.35">
      <c r="A64" s="1" t="s">
        <v>1191</v>
      </c>
      <c r="B64" s="4" t="s">
        <v>20</v>
      </c>
      <c r="C64" s="3" t="s">
        <v>843</v>
      </c>
      <c r="D64" s="15" t="s">
        <v>51</v>
      </c>
      <c r="E64" s="1" t="s">
        <v>844</v>
      </c>
      <c r="EY64" s="1" t="e">
        <f>IF(LEN(#REF!)&gt;0,#REF!,"")</f>
        <v>#REF!</v>
      </c>
      <c r="EZ64" s="1" t="e">
        <f>IF(LEN(#REF!)&gt;0,#REF!,"")</f>
        <v>#REF!</v>
      </c>
    </row>
    <row r="65" spans="1:156" x14ac:dyDescent="0.35">
      <c r="A65" s="1" t="s">
        <v>1191</v>
      </c>
      <c r="B65" s="4" t="s">
        <v>20</v>
      </c>
      <c r="C65" s="3" t="s">
        <v>840</v>
      </c>
      <c r="D65" s="15" t="s">
        <v>1</v>
      </c>
      <c r="E65" s="1" t="s">
        <v>841</v>
      </c>
      <c r="F65" s="6" t="s">
        <v>1235</v>
      </c>
      <c r="G65" s="1"/>
      <c r="EY65" s="1" t="e">
        <f>IF(LEN(#REF!)&gt;0,#REF!,"")</f>
        <v>#REF!</v>
      </c>
      <c r="EZ65" s="1" t="e">
        <f>IF(LEN(#REF!)&gt;0,#REF!,"")</f>
        <v>#REF!</v>
      </c>
    </row>
    <row r="66" spans="1:156" x14ac:dyDescent="0.35">
      <c r="A66" s="1" t="s">
        <v>1191</v>
      </c>
      <c r="B66" s="4" t="s">
        <v>20</v>
      </c>
      <c r="C66" s="3" t="s">
        <v>842</v>
      </c>
      <c r="D66" s="15" t="s">
        <v>210</v>
      </c>
      <c r="E66" s="1" t="s">
        <v>79</v>
      </c>
      <c r="EY66" s="1" t="e">
        <f>IF(LEN(#REF!)&gt;0,#REF!,"")</f>
        <v>#REF!</v>
      </c>
      <c r="EZ66" s="1" t="e">
        <f>IF(LEN(#REF!)&gt;0,#REF!,"")</f>
        <v>#REF!</v>
      </c>
    </row>
    <row r="67" spans="1:156" ht="25.5" x14ac:dyDescent="0.35">
      <c r="A67" s="1" t="s">
        <v>1191</v>
      </c>
      <c r="B67" s="4" t="s">
        <v>20</v>
      </c>
      <c r="C67" s="3" t="s">
        <v>836</v>
      </c>
      <c r="D67" s="15" t="s">
        <v>1</v>
      </c>
      <c r="E67" s="1" t="s">
        <v>837</v>
      </c>
      <c r="EY67" s="1" t="e">
        <f>IF(LEN(#REF!)&gt;0,#REF!,"")</f>
        <v>#REF!</v>
      </c>
      <c r="EZ67" s="1" t="e">
        <f>IF(LEN(#REF!)&gt;0,#REF!,"")</f>
        <v>#REF!</v>
      </c>
    </row>
    <row r="68" spans="1:156" x14ac:dyDescent="0.35">
      <c r="A68" s="1" t="s">
        <v>1191</v>
      </c>
      <c r="B68" s="4" t="s">
        <v>20</v>
      </c>
      <c r="C68" s="3" t="s">
        <v>859</v>
      </c>
      <c r="D68" s="15" t="s">
        <v>133</v>
      </c>
      <c r="E68" s="1" t="s">
        <v>860</v>
      </c>
      <c r="EY68" s="1" t="e">
        <f>IF(LEN(#REF!)&gt;0,#REF!,"")</f>
        <v>#REF!</v>
      </c>
      <c r="EZ68" s="1" t="e">
        <f>IF(LEN(#REF!)&gt;0,#REF!,"")</f>
        <v>#REF!</v>
      </c>
    </row>
    <row r="69" spans="1:156" x14ac:dyDescent="0.35">
      <c r="A69" s="1" t="s">
        <v>1191</v>
      </c>
      <c r="B69" s="4" t="s">
        <v>29</v>
      </c>
      <c r="C69" s="3" t="s">
        <v>1063</v>
      </c>
      <c r="D69" s="15" t="s">
        <v>1</v>
      </c>
      <c r="EY69" s="1" t="e">
        <f>IF(LEN(#REF!)&gt;0,#REF!,"")</f>
        <v>#REF!</v>
      </c>
      <c r="EZ69" s="1" t="e">
        <f>IF(LEN(#REF!)&gt;0,#REF!,"")</f>
        <v>#REF!</v>
      </c>
    </row>
    <row r="70" spans="1:156" x14ac:dyDescent="0.35">
      <c r="A70" s="1" t="s">
        <v>1191</v>
      </c>
      <c r="B70" s="4" t="s">
        <v>29</v>
      </c>
      <c r="C70" s="3" t="s">
        <v>1064</v>
      </c>
      <c r="D70" s="15" t="s">
        <v>1061</v>
      </c>
      <c r="E70" s="1" t="s">
        <v>1065</v>
      </c>
      <c r="EY70" s="1" t="e">
        <f>IF(LEN(#REF!)&gt;0,#REF!,"")</f>
        <v>#REF!</v>
      </c>
      <c r="EZ70" s="1" t="e">
        <f>IF(LEN(#REF!)&gt;0,#REF!,"")</f>
        <v>#REF!</v>
      </c>
    </row>
    <row r="71" spans="1:156" x14ac:dyDescent="0.35">
      <c r="A71" s="1" t="s">
        <v>1191</v>
      </c>
      <c r="B71" s="4" t="s">
        <v>29</v>
      </c>
      <c r="C71" s="3" t="s">
        <v>1060</v>
      </c>
      <c r="D71" s="15" t="s">
        <v>1061</v>
      </c>
      <c r="E71" s="1" t="s">
        <v>1062</v>
      </c>
      <c r="EY71" s="1" t="e">
        <f>IF(LEN(#REF!)&gt;0,#REF!,"")</f>
        <v>#REF!</v>
      </c>
      <c r="EZ71" s="1" t="e">
        <f>IF(LEN(#REF!)&gt;0,#REF!,"")</f>
        <v>#REF!</v>
      </c>
    </row>
    <row r="72" spans="1:156" x14ac:dyDescent="0.35">
      <c r="A72" s="1" t="s">
        <v>1191</v>
      </c>
      <c r="B72" s="4" t="s">
        <v>28</v>
      </c>
      <c r="C72" s="1" t="s">
        <v>1050</v>
      </c>
      <c r="D72" s="15" t="s">
        <v>107</v>
      </c>
      <c r="E72" s="1" t="s">
        <v>1051</v>
      </c>
      <c r="EY72" s="1" t="e">
        <f>IF(LEN(#REF!)&gt;0,#REF!,"")</f>
        <v>#REF!</v>
      </c>
      <c r="EZ72" s="1" t="e">
        <f>IF(LEN(#REF!)&gt;0,#REF!,"")</f>
        <v>#REF!</v>
      </c>
    </row>
    <row r="73" spans="1:156" x14ac:dyDescent="0.35">
      <c r="A73" s="1" t="s">
        <v>1191</v>
      </c>
      <c r="B73" s="4" t="s">
        <v>28</v>
      </c>
      <c r="C73" s="1" t="s">
        <v>1052</v>
      </c>
      <c r="D73" s="15" t="s">
        <v>1053</v>
      </c>
      <c r="EY73" s="1" t="e">
        <f>IF(LEN(#REF!)&gt;0,#REF!,"")</f>
        <v>#REF!</v>
      </c>
      <c r="EZ73" s="1" t="e">
        <f>IF(LEN(#REF!)&gt;0,#REF!,"")</f>
        <v>#REF!</v>
      </c>
    </row>
    <row r="74" spans="1:156" x14ac:dyDescent="0.35">
      <c r="A74" s="1" t="s">
        <v>1191</v>
      </c>
      <c r="B74" s="4" t="s">
        <v>28</v>
      </c>
      <c r="C74" s="1" t="s">
        <v>1046</v>
      </c>
      <c r="D74" s="15" t="s">
        <v>1</v>
      </c>
      <c r="E74" s="1" t="s">
        <v>1047</v>
      </c>
      <c r="EY74" s="1" t="e">
        <f>IF(LEN(#REF!)&gt;0,#REF!,"")</f>
        <v>#REF!</v>
      </c>
      <c r="EZ74" s="1" t="e">
        <f>IF(LEN(#REF!)&gt;0,#REF!,"")</f>
        <v>#REF!</v>
      </c>
    </row>
    <row r="75" spans="1:156" x14ac:dyDescent="0.35">
      <c r="A75" s="1" t="s">
        <v>1191</v>
      </c>
      <c r="B75" s="4" t="s">
        <v>28</v>
      </c>
      <c r="C75" s="1" t="s">
        <v>1056</v>
      </c>
      <c r="D75" s="15" t="s">
        <v>107</v>
      </c>
      <c r="E75" s="1" t="s">
        <v>1057</v>
      </c>
      <c r="EY75" s="1" t="e">
        <f>IF(LEN(#REF!)&gt;0,#REF!,"")</f>
        <v>#REF!</v>
      </c>
      <c r="EZ75" s="1" t="e">
        <f>IF(LEN(#REF!)&gt;0,#REF!,"")</f>
        <v>#REF!</v>
      </c>
    </row>
    <row r="76" spans="1:156" x14ac:dyDescent="0.35">
      <c r="A76" s="1" t="s">
        <v>1191</v>
      </c>
      <c r="B76" s="4" t="s">
        <v>28</v>
      </c>
      <c r="C76" s="1" t="s">
        <v>1048</v>
      </c>
      <c r="D76" s="15" t="s">
        <v>39</v>
      </c>
      <c r="E76" s="1" t="s">
        <v>1041</v>
      </c>
      <c r="EY76" s="1" t="e">
        <f>IF(LEN(#REF!)&gt;0,#REF!,"")</f>
        <v>#REF!</v>
      </c>
      <c r="EZ76" s="1" t="e">
        <f>IF(LEN(#REF!)&gt;0,#REF!,"")</f>
        <v>#REF!</v>
      </c>
    </row>
    <row r="77" spans="1:156" x14ac:dyDescent="0.35">
      <c r="A77" s="1" t="s">
        <v>1191</v>
      </c>
      <c r="B77" s="4" t="s">
        <v>28</v>
      </c>
      <c r="C77" s="1" t="s">
        <v>1059</v>
      </c>
      <c r="D77" s="15" t="s">
        <v>107</v>
      </c>
      <c r="E77" s="1" t="s">
        <v>1790</v>
      </c>
      <c r="EY77" s="1" t="e">
        <f>IF(LEN(#REF!)&gt;0,#REF!,"")</f>
        <v>#REF!</v>
      </c>
      <c r="EZ77" s="1" t="e">
        <f>IF(LEN(#REF!)&gt;0,#REF!,"")</f>
        <v>#REF!</v>
      </c>
    </row>
    <row r="78" spans="1:156" x14ac:dyDescent="0.35">
      <c r="A78" s="1" t="s">
        <v>1191</v>
      </c>
      <c r="B78" s="4" t="s">
        <v>28</v>
      </c>
      <c r="C78" s="1" t="s">
        <v>1058</v>
      </c>
      <c r="D78" s="15" t="s">
        <v>1</v>
      </c>
      <c r="E78" s="1" t="s">
        <v>1792</v>
      </c>
      <c r="EY78" s="1" t="e">
        <f>IF(LEN(#REF!)&gt;0,#REF!,"")</f>
        <v>#REF!</v>
      </c>
      <c r="EZ78" s="1" t="e">
        <f>IF(LEN(#REF!)&gt;0,#REF!,"")</f>
        <v>#REF!</v>
      </c>
    </row>
    <row r="79" spans="1:156" x14ac:dyDescent="0.35">
      <c r="A79" s="1" t="s">
        <v>1191</v>
      </c>
      <c r="B79" s="4" t="s">
        <v>28</v>
      </c>
      <c r="C79" s="1" t="s">
        <v>148</v>
      </c>
      <c r="D79" s="15" t="s">
        <v>39</v>
      </c>
      <c r="E79" s="1" t="s">
        <v>1039</v>
      </c>
      <c r="F79" s="6" t="s">
        <v>1240</v>
      </c>
      <c r="G79" s="1"/>
      <c r="EY79" s="1" t="e">
        <f>IF(LEN(#REF!)&gt;0,#REF!,"")</f>
        <v>#REF!</v>
      </c>
      <c r="EZ79" s="1" t="e">
        <f>IF(LEN(#REF!)&gt;0,#REF!,"")</f>
        <v>#REF!</v>
      </c>
    </row>
    <row r="80" spans="1:156" x14ac:dyDescent="0.35">
      <c r="A80" s="1" t="s">
        <v>1191</v>
      </c>
      <c r="B80" s="4" t="s">
        <v>28</v>
      </c>
      <c r="C80" s="1" t="s">
        <v>1049</v>
      </c>
      <c r="D80" s="15" t="s">
        <v>107</v>
      </c>
      <c r="E80" s="1" t="s">
        <v>27</v>
      </c>
      <c r="EY80" s="1" t="e">
        <f>IF(LEN(#REF!)&gt;0,#REF!,"")</f>
        <v>#REF!</v>
      </c>
      <c r="EZ80" s="1" t="e">
        <f>IF(LEN(#REF!)&gt;0,#REF!,"")</f>
        <v>#REF!</v>
      </c>
    </row>
    <row r="81" spans="1:156" x14ac:dyDescent="0.35">
      <c r="A81" s="1" t="s">
        <v>1191</v>
      </c>
      <c r="B81" s="4" t="s">
        <v>28</v>
      </c>
      <c r="C81" s="1" t="s">
        <v>1054</v>
      </c>
      <c r="D81" s="15" t="s">
        <v>1</v>
      </c>
      <c r="E81" s="1" t="s">
        <v>1055</v>
      </c>
      <c r="F81" s="6" t="s">
        <v>1218</v>
      </c>
      <c r="G81" s="1"/>
      <c r="EY81" s="1" t="e">
        <f>IF(LEN(#REF!)&gt;0,#REF!,"")</f>
        <v>#REF!</v>
      </c>
      <c r="EZ81" s="1" t="e">
        <f>IF(LEN(#REF!)&gt;0,#REF!,"")</f>
        <v>#REF!</v>
      </c>
    </row>
    <row r="82" spans="1:156" x14ac:dyDescent="0.35">
      <c r="A82" s="1" t="s">
        <v>1191</v>
      </c>
      <c r="B82" s="4" t="s">
        <v>28</v>
      </c>
      <c r="C82" s="1" t="s">
        <v>1045</v>
      </c>
      <c r="D82" s="15" t="s">
        <v>107</v>
      </c>
      <c r="E82" s="1" t="s">
        <v>1037</v>
      </c>
      <c r="EY82" s="1" t="e">
        <f>IF(LEN(#REF!)&gt;0,#REF!,"")</f>
        <v>#REF!</v>
      </c>
      <c r="EZ82" s="1" t="e">
        <f>IF(LEN(#REF!)&gt;0,#REF!,"")</f>
        <v>#REF!</v>
      </c>
    </row>
    <row r="83" spans="1:156" x14ac:dyDescent="0.35">
      <c r="A83" s="1" t="s">
        <v>1191</v>
      </c>
      <c r="B83" s="4" t="s">
        <v>6</v>
      </c>
      <c r="C83" s="1" t="s">
        <v>125</v>
      </c>
      <c r="D83" s="15" t="s">
        <v>126</v>
      </c>
      <c r="E83" s="1" t="s">
        <v>127</v>
      </c>
      <c r="EY83" s="1" t="e">
        <f>IF(LEN(#REF!)&gt;0,#REF!,"")</f>
        <v>#REF!</v>
      </c>
      <c r="EZ83" s="1" t="e">
        <f>IF(LEN(#REF!)&gt;0,#REF!,"")</f>
        <v>#REF!</v>
      </c>
    </row>
    <row r="84" spans="1:156" x14ac:dyDescent="0.35">
      <c r="A84" s="1" t="s">
        <v>1191</v>
      </c>
      <c r="B84" s="4" t="s">
        <v>6</v>
      </c>
      <c r="C84" s="1" t="s">
        <v>132</v>
      </c>
      <c r="D84" s="15" t="s">
        <v>133</v>
      </c>
      <c r="E84" s="1" t="s">
        <v>134</v>
      </c>
      <c r="EY84" s="1" t="e">
        <f>IF(LEN(#REF!)&gt;0,#REF!,"")</f>
        <v>#REF!</v>
      </c>
      <c r="EZ84" s="1" t="e">
        <f>IF(LEN(#REF!)&gt;0,#REF!,"")</f>
        <v>#REF!</v>
      </c>
    </row>
    <row r="85" spans="1:156" x14ac:dyDescent="0.35">
      <c r="A85" s="1" t="s">
        <v>1191</v>
      </c>
      <c r="B85" s="4" t="s">
        <v>6</v>
      </c>
      <c r="C85" s="1" t="s">
        <v>128</v>
      </c>
      <c r="D85" s="15" t="s">
        <v>54</v>
      </c>
      <c r="E85" s="1" t="s">
        <v>129</v>
      </c>
      <c r="EY85" s="1" t="e">
        <f>IF(LEN(#REF!)&gt;0,#REF!,"")</f>
        <v>#REF!</v>
      </c>
      <c r="EZ85" s="1" t="e">
        <f>IF(LEN(#REF!)&gt;0,#REF!,"")</f>
        <v>#REF!</v>
      </c>
    </row>
    <row r="86" spans="1:156" x14ac:dyDescent="0.35">
      <c r="A86" s="1" t="s">
        <v>1191</v>
      </c>
      <c r="B86" s="4" t="s">
        <v>6</v>
      </c>
      <c r="C86" s="1" t="s">
        <v>130</v>
      </c>
      <c r="D86" s="15" t="s">
        <v>51</v>
      </c>
      <c r="E86" s="1" t="s">
        <v>131</v>
      </c>
      <c r="EY86" s="1" t="e">
        <f>IF(LEN(#REF!)&gt;0,#REF!,"")</f>
        <v>#REF!</v>
      </c>
      <c r="EZ86" s="1" t="e">
        <f>IF(LEN(#REF!)&gt;0,#REF!,"")</f>
        <v>#REF!</v>
      </c>
    </row>
    <row r="87" spans="1:156" ht="51" x14ac:dyDescent="0.35">
      <c r="A87" s="1" t="s">
        <v>1191</v>
      </c>
      <c r="B87" s="4" t="s">
        <v>6</v>
      </c>
      <c r="C87" s="1" t="s">
        <v>150</v>
      </c>
      <c r="D87" s="15" t="s">
        <v>1</v>
      </c>
      <c r="E87" s="1" t="s">
        <v>1803</v>
      </c>
      <c r="EY87" s="1" t="e">
        <f>IF(LEN(#REF!)&gt;0,#REF!,"")</f>
        <v>#REF!</v>
      </c>
      <c r="EZ87" s="1" t="e">
        <f>IF(LEN(#REF!)&gt;0,#REF!,"")</f>
        <v>#REF!</v>
      </c>
    </row>
    <row r="88" spans="1:156" x14ac:dyDescent="0.35">
      <c r="A88" s="1" t="s">
        <v>1191</v>
      </c>
      <c r="B88" s="4" t="s">
        <v>6</v>
      </c>
      <c r="C88" s="1" t="s">
        <v>151</v>
      </c>
      <c r="D88" s="15" t="s">
        <v>51</v>
      </c>
      <c r="E88" s="1" t="s">
        <v>152</v>
      </c>
      <c r="EY88" s="1" t="e">
        <f>IF(LEN(#REF!)&gt;0,#REF!,"")</f>
        <v>#REF!</v>
      </c>
      <c r="EZ88" s="1" t="e">
        <f>IF(LEN(#REF!)&gt;0,#REF!,"")</f>
        <v>#REF!</v>
      </c>
    </row>
    <row r="89" spans="1:156" x14ac:dyDescent="0.35">
      <c r="A89" s="1" t="s">
        <v>1191</v>
      </c>
      <c r="B89" s="4" t="s">
        <v>6</v>
      </c>
      <c r="C89" s="1" t="s">
        <v>120</v>
      </c>
      <c r="D89" s="15" t="s">
        <v>107</v>
      </c>
      <c r="E89" s="1" t="s">
        <v>122</v>
      </c>
      <c r="EY89" s="1" t="e">
        <f>IF(LEN(#REF!)&gt;0,#REF!,"")</f>
        <v>#REF!</v>
      </c>
      <c r="EZ89" s="1" t="e">
        <f>IF(LEN(#REF!)&gt;0,#REF!,"")</f>
        <v>#REF!</v>
      </c>
    </row>
    <row r="90" spans="1:156" x14ac:dyDescent="0.35">
      <c r="A90" s="1" t="s">
        <v>1191</v>
      </c>
      <c r="B90" s="4" t="s">
        <v>6</v>
      </c>
      <c r="C90" s="1" t="s">
        <v>123</v>
      </c>
      <c r="D90" s="15" t="s">
        <v>45</v>
      </c>
      <c r="E90" s="1" t="s">
        <v>124</v>
      </c>
      <c r="EY90" s="1" t="e">
        <f>IF(LEN(#REF!)&gt;0,#REF!,"")</f>
        <v>#REF!</v>
      </c>
      <c r="EZ90" s="1" t="e">
        <f>IF(LEN(#REF!)&gt;0,#REF!,"")</f>
        <v>#REF!</v>
      </c>
    </row>
    <row r="91" spans="1:156" x14ac:dyDescent="0.35">
      <c r="A91" s="1" t="s">
        <v>1191</v>
      </c>
      <c r="B91" s="4" t="s">
        <v>6</v>
      </c>
      <c r="C91" s="1" t="s">
        <v>148</v>
      </c>
      <c r="D91" s="15" t="s">
        <v>39</v>
      </c>
      <c r="E91" s="1" t="s">
        <v>149</v>
      </c>
      <c r="F91" s="6" t="s">
        <v>1240</v>
      </c>
      <c r="G91" s="1"/>
      <c r="EY91" s="1" t="e">
        <f>IF(LEN(#REF!)&gt;0,#REF!,"")</f>
        <v>#REF!</v>
      </c>
      <c r="EZ91" s="1" t="e">
        <f>IF(LEN(#REF!)&gt;0,#REF!,"")</f>
        <v>#REF!</v>
      </c>
    </row>
    <row r="92" spans="1:156" x14ac:dyDescent="0.35">
      <c r="A92" s="1" t="s">
        <v>1191</v>
      </c>
      <c r="B92" s="4" t="s">
        <v>2</v>
      </c>
      <c r="C92" s="1" t="s">
        <v>70</v>
      </c>
      <c r="D92" s="15" t="s">
        <v>1</v>
      </c>
      <c r="E92" s="1" t="s">
        <v>71</v>
      </c>
      <c r="F92" s="6" t="s">
        <v>1236</v>
      </c>
      <c r="G92" s="1"/>
      <c r="EY92" s="1" t="e">
        <f>IF(LEN(#REF!)&gt;0,#REF!,"")</f>
        <v>#REF!</v>
      </c>
      <c r="EZ92" s="1" t="e">
        <f>IF(LEN(#REF!)&gt;0,#REF!,"")</f>
        <v>#REF!</v>
      </c>
    </row>
    <row r="93" spans="1:156" x14ac:dyDescent="0.35">
      <c r="A93" s="1" t="s">
        <v>1191</v>
      </c>
      <c r="B93" s="4" t="s">
        <v>2</v>
      </c>
      <c r="C93" s="1" t="s">
        <v>72</v>
      </c>
      <c r="D93" s="15" t="s">
        <v>45</v>
      </c>
      <c r="E93" s="1" t="s">
        <v>73</v>
      </c>
      <c r="EY93" s="1" t="e">
        <f>IF(LEN(#REF!)&gt;0,#REF!,"")</f>
        <v>#REF!</v>
      </c>
      <c r="EZ93" s="1" t="e">
        <f>IF(LEN(#REF!)&gt;0,#REF!,"")</f>
        <v>#REF!</v>
      </c>
    </row>
    <row r="94" spans="1:156" x14ac:dyDescent="0.35">
      <c r="A94" s="1" t="s">
        <v>1191</v>
      </c>
      <c r="B94" s="4" t="s">
        <v>2</v>
      </c>
      <c r="C94" s="1" t="s">
        <v>111</v>
      </c>
      <c r="D94" s="15" t="s">
        <v>1</v>
      </c>
      <c r="E94" s="1" t="s">
        <v>112</v>
      </c>
      <c r="EY94" s="1" t="e">
        <f>IF(LEN(#REF!)&gt;0,#REF!,"")</f>
        <v>#REF!</v>
      </c>
      <c r="EZ94" s="1" t="e">
        <f>IF(LEN(#REF!)&gt;0,#REF!,"")</f>
        <v>#REF!</v>
      </c>
    </row>
    <row r="95" spans="1:156" x14ac:dyDescent="0.35">
      <c r="A95" s="1" t="s">
        <v>1191</v>
      </c>
      <c r="B95" s="4" t="s">
        <v>2</v>
      </c>
      <c r="C95" s="1" t="s">
        <v>106</v>
      </c>
      <c r="D95" s="15" t="s">
        <v>107</v>
      </c>
      <c r="E95" s="1" t="s">
        <v>108</v>
      </c>
      <c r="EY95" s="1" t="e">
        <f>IF(LEN(#REF!)&gt;0,#REF!,"")</f>
        <v>#REF!</v>
      </c>
      <c r="EZ95" s="1" t="e">
        <f>IF(LEN(#REF!)&gt;0,#REF!,"")</f>
        <v>#REF!</v>
      </c>
    </row>
    <row r="96" spans="1:156" x14ac:dyDescent="0.35">
      <c r="A96" s="1" t="s">
        <v>1191</v>
      </c>
      <c r="B96" s="4" t="s">
        <v>2</v>
      </c>
      <c r="C96" s="1" t="s">
        <v>109</v>
      </c>
      <c r="D96" s="15" t="s">
        <v>1</v>
      </c>
      <c r="E96" s="1" t="s">
        <v>110</v>
      </c>
      <c r="F96" s="6" t="s">
        <v>1200</v>
      </c>
      <c r="G96" s="1"/>
      <c r="EY96" s="1" t="e">
        <f>IF(LEN(#REF!)&gt;0,#REF!,"")</f>
        <v>#REF!</v>
      </c>
      <c r="EZ96" s="1" t="e">
        <f>IF(LEN(#REF!)&gt;0,#REF!,"")</f>
        <v>#REF!</v>
      </c>
    </row>
    <row r="97" spans="1:156" ht="25.5" x14ac:dyDescent="0.35">
      <c r="A97" s="1" t="s">
        <v>1191</v>
      </c>
      <c r="B97" s="4" t="s">
        <v>2</v>
      </c>
      <c r="C97" s="1" t="s">
        <v>68</v>
      </c>
      <c r="D97" s="15" t="s">
        <v>45</v>
      </c>
      <c r="E97" s="1" t="s">
        <v>69</v>
      </c>
      <c r="EY97" s="1" t="e">
        <f>IF(LEN(#REF!)&gt;0,#REF!,"")</f>
        <v>#REF!</v>
      </c>
      <c r="EZ97" s="1" t="e">
        <f>IF(LEN(#REF!)&gt;0,#REF!,"")</f>
        <v>#REF!</v>
      </c>
    </row>
    <row r="98" spans="1:156" x14ac:dyDescent="0.35">
      <c r="A98" s="1" t="s">
        <v>1191</v>
      </c>
      <c r="B98" s="4" t="s">
        <v>2</v>
      </c>
      <c r="C98" s="1" t="s">
        <v>98</v>
      </c>
      <c r="D98" s="15" t="s">
        <v>1</v>
      </c>
      <c r="E98" s="1" t="s">
        <v>99</v>
      </c>
      <c r="EY98" s="1" t="e">
        <f>IF(LEN(#REF!)&gt;0,#REF!,"")</f>
        <v>#REF!</v>
      </c>
      <c r="EZ98" s="1" t="e">
        <f>IF(LEN(#REF!)&gt;0,#REF!,"")</f>
        <v>#REF!</v>
      </c>
    </row>
    <row r="99" spans="1:156" ht="25.5" x14ac:dyDescent="0.35">
      <c r="A99" s="1" t="s">
        <v>1191</v>
      </c>
      <c r="B99" s="4" t="s">
        <v>2</v>
      </c>
      <c r="C99" s="1" t="s">
        <v>90</v>
      </c>
      <c r="D99" s="15" t="s">
        <v>1</v>
      </c>
      <c r="E99" s="1" t="s">
        <v>91</v>
      </c>
      <c r="EY99" s="1" t="e">
        <f>IF(LEN(#REF!)&gt;0,#REF!,"")</f>
        <v>#REF!</v>
      </c>
      <c r="EZ99" s="1" t="e">
        <f>IF(LEN(#REF!)&gt;0,#REF!,"")</f>
        <v>#REF!</v>
      </c>
    </row>
    <row r="100" spans="1:156" x14ac:dyDescent="0.35">
      <c r="A100" s="1" t="s">
        <v>1191</v>
      </c>
      <c r="B100" s="4" t="s">
        <v>2</v>
      </c>
      <c r="C100" s="1" t="s">
        <v>125</v>
      </c>
      <c r="D100" s="15" t="s">
        <v>126</v>
      </c>
      <c r="E100" s="1" t="s">
        <v>127</v>
      </c>
      <c r="EY100" s="1" t="e">
        <f>IF(LEN(#REF!)&gt;0,#REF!,"")</f>
        <v>#REF!</v>
      </c>
      <c r="EZ100" s="1" t="e">
        <f>IF(LEN(#REF!)&gt;0,#REF!,"")</f>
        <v>#REF!</v>
      </c>
    </row>
    <row r="101" spans="1:156" x14ac:dyDescent="0.35">
      <c r="A101" s="1" t="s">
        <v>1191</v>
      </c>
      <c r="B101" s="4" t="s">
        <v>2</v>
      </c>
      <c r="C101" s="1" t="s">
        <v>132</v>
      </c>
      <c r="D101" s="15" t="s">
        <v>133</v>
      </c>
      <c r="E101" s="1" t="s">
        <v>134</v>
      </c>
      <c r="EY101" s="1" t="e">
        <f>IF(LEN(#REF!)&gt;0,#REF!,"")</f>
        <v>#REF!</v>
      </c>
      <c r="EZ101" s="1" t="e">
        <f>IF(LEN(#REF!)&gt;0,#REF!,"")</f>
        <v>#REF!</v>
      </c>
    </row>
    <row r="102" spans="1:156" x14ac:dyDescent="0.35">
      <c r="A102" s="1" t="s">
        <v>1191</v>
      </c>
      <c r="B102" s="4" t="s">
        <v>2</v>
      </c>
      <c r="C102" s="1" t="s">
        <v>128</v>
      </c>
      <c r="D102" s="15" t="s">
        <v>54</v>
      </c>
      <c r="E102" s="1" t="s">
        <v>129</v>
      </c>
      <c r="EY102" s="1" t="e">
        <f>IF(LEN(#REF!)&gt;0,#REF!,"")</f>
        <v>#REF!</v>
      </c>
      <c r="EZ102" s="1" t="e">
        <f>IF(LEN(#REF!)&gt;0,#REF!,"")</f>
        <v>#REF!</v>
      </c>
    </row>
    <row r="103" spans="1:156" x14ac:dyDescent="0.35">
      <c r="A103" s="1" t="s">
        <v>1191</v>
      </c>
      <c r="B103" s="4" t="s">
        <v>2</v>
      </c>
      <c r="C103" s="1" t="s">
        <v>130</v>
      </c>
      <c r="D103" s="15" t="s">
        <v>51</v>
      </c>
      <c r="E103" s="1" t="s">
        <v>131</v>
      </c>
      <c r="EY103" s="1" t="e">
        <f>IF(LEN(#REF!)&gt;0,#REF!,"")</f>
        <v>#REF!</v>
      </c>
      <c r="EZ103" s="1" t="e">
        <f>IF(LEN(#REF!)&gt;0,#REF!,"")</f>
        <v>#REF!</v>
      </c>
    </row>
    <row r="104" spans="1:156" x14ac:dyDescent="0.35">
      <c r="A104" s="1" t="s">
        <v>1191</v>
      </c>
      <c r="B104" s="4" t="s">
        <v>2</v>
      </c>
      <c r="C104" s="1" t="s">
        <v>62</v>
      </c>
      <c r="D104" s="15" t="s">
        <v>63</v>
      </c>
      <c r="E104" s="1" t="s">
        <v>64</v>
      </c>
      <c r="F104" s="6" t="s">
        <v>1204</v>
      </c>
      <c r="G104" s="1"/>
      <c r="EY104" s="1" t="e">
        <f>IF(LEN(#REF!)&gt;0,#REF!,"")</f>
        <v>#REF!</v>
      </c>
      <c r="EZ104" s="1" t="e">
        <f>IF(LEN(#REF!)&gt;0,#REF!,"")</f>
        <v>#REF!</v>
      </c>
    </row>
    <row r="105" spans="1:156" ht="25.5" x14ac:dyDescent="0.35">
      <c r="A105" s="1" t="s">
        <v>1191</v>
      </c>
      <c r="B105" s="4" t="s">
        <v>2</v>
      </c>
      <c r="C105" s="1" t="s">
        <v>80</v>
      </c>
      <c r="D105" s="15" t="s">
        <v>1</v>
      </c>
      <c r="E105" s="1" t="s">
        <v>81</v>
      </c>
      <c r="F105" s="6" t="s">
        <v>1225</v>
      </c>
      <c r="G105" s="1"/>
      <c r="EY105" s="1" t="e">
        <f>IF(LEN(#REF!)&gt;0,#REF!,"")</f>
        <v>#REF!</v>
      </c>
      <c r="EZ105" s="1" t="e">
        <f>IF(LEN(#REF!)&gt;0,#REF!,"")</f>
        <v>#REF!</v>
      </c>
    </row>
    <row r="106" spans="1:156" x14ac:dyDescent="0.35">
      <c r="A106" s="1" t="s">
        <v>1191</v>
      </c>
      <c r="B106" s="4" t="s">
        <v>2</v>
      </c>
      <c r="C106" s="1" t="s">
        <v>82</v>
      </c>
      <c r="D106" s="15" t="s">
        <v>54</v>
      </c>
      <c r="E106" s="1" t="s">
        <v>79</v>
      </c>
      <c r="EY106" s="1" t="e">
        <f>IF(LEN(#REF!)&gt;0,#REF!,"")</f>
        <v>#REF!</v>
      </c>
      <c r="EZ106" s="1" t="e">
        <f>IF(LEN(#REF!)&gt;0,#REF!,"")</f>
        <v>#REF!</v>
      </c>
    </row>
    <row r="107" spans="1:156" ht="25.5" x14ac:dyDescent="0.35">
      <c r="A107" s="1" t="s">
        <v>1191</v>
      </c>
      <c r="B107" s="4" t="s">
        <v>2</v>
      </c>
      <c r="C107" s="1" t="s">
        <v>76</v>
      </c>
      <c r="D107" s="15" t="s">
        <v>1</v>
      </c>
      <c r="E107" s="1" t="s">
        <v>77</v>
      </c>
      <c r="F107" s="6" t="s">
        <v>1225</v>
      </c>
      <c r="G107" s="1"/>
      <c r="EY107" s="1" t="e">
        <f>IF(LEN(#REF!)&gt;0,#REF!,"")</f>
        <v>#REF!</v>
      </c>
      <c r="EZ107" s="1" t="e">
        <f>IF(LEN(#REF!)&gt;0,#REF!,"")</f>
        <v>#REF!</v>
      </c>
    </row>
    <row r="108" spans="1:156" x14ac:dyDescent="0.35">
      <c r="A108" s="1" t="s">
        <v>1191</v>
      </c>
      <c r="B108" s="4" t="s">
        <v>2</v>
      </c>
      <c r="C108" s="1" t="s">
        <v>78</v>
      </c>
      <c r="D108" s="15" t="s">
        <v>54</v>
      </c>
      <c r="E108" s="1" t="s">
        <v>79</v>
      </c>
      <c r="EY108" s="1" t="e">
        <f>IF(LEN(#REF!)&gt;0,#REF!,"")</f>
        <v>#REF!</v>
      </c>
      <c r="EZ108" s="1" t="e">
        <f>IF(LEN(#REF!)&gt;0,#REF!,"")</f>
        <v>#REF!</v>
      </c>
    </row>
    <row r="109" spans="1:156" x14ac:dyDescent="0.35">
      <c r="A109" s="1" t="s">
        <v>1191</v>
      </c>
      <c r="B109" s="4" t="s">
        <v>2</v>
      </c>
      <c r="C109" s="1" t="s">
        <v>65</v>
      </c>
      <c r="D109" s="15" t="s">
        <v>66</v>
      </c>
      <c r="E109" s="1" t="s">
        <v>67</v>
      </c>
      <c r="F109" s="6" t="s">
        <v>1205</v>
      </c>
      <c r="G109" s="1"/>
      <c r="EY109" s="1" t="e">
        <f>IF(LEN(#REF!)&gt;0,#REF!,"")</f>
        <v>#REF!</v>
      </c>
      <c r="EZ109" s="1" t="e">
        <f>IF(LEN(#REF!)&gt;0,#REF!,"")</f>
        <v>#REF!</v>
      </c>
    </row>
    <row r="110" spans="1:156" ht="25.5" x14ac:dyDescent="0.35">
      <c r="A110" s="1" t="s">
        <v>1191</v>
      </c>
      <c r="B110" s="4" t="s">
        <v>2</v>
      </c>
      <c r="C110" s="1" t="s">
        <v>60</v>
      </c>
      <c r="D110" s="15" t="s">
        <v>1</v>
      </c>
      <c r="E110" s="1" t="s">
        <v>61</v>
      </c>
      <c r="EY110" s="1" t="e">
        <f>IF(LEN(#REF!)&gt;0,#REF!,"")</f>
        <v>#REF!</v>
      </c>
      <c r="EZ110" s="1" t="e">
        <f>IF(LEN(#REF!)&gt;0,#REF!,"")</f>
        <v>#REF!</v>
      </c>
    </row>
    <row r="111" spans="1:156" x14ac:dyDescent="0.35">
      <c r="A111" s="1" t="s">
        <v>1191</v>
      </c>
      <c r="B111" s="4" t="s">
        <v>2</v>
      </c>
      <c r="C111" s="1" t="s">
        <v>94</v>
      </c>
      <c r="D111" s="15" t="s">
        <v>1</v>
      </c>
      <c r="E111" s="1" t="s">
        <v>95</v>
      </c>
      <c r="EY111" s="1" t="e">
        <f>IF(LEN(#REF!)&gt;0,#REF!,"")</f>
        <v>#REF!</v>
      </c>
      <c r="EZ111" s="1" t="e">
        <f>IF(LEN(#REF!)&gt;0,#REF!,"")</f>
        <v>#REF!</v>
      </c>
    </row>
    <row r="112" spans="1:156" x14ac:dyDescent="0.35">
      <c r="A112" s="1" t="s">
        <v>1191</v>
      </c>
      <c r="B112" s="4" t="s">
        <v>2</v>
      </c>
      <c r="C112" s="1" t="s">
        <v>92</v>
      </c>
      <c r="D112" s="15" t="s">
        <v>1</v>
      </c>
      <c r="E112" s="1" t="s">
        <v>93</v>
      </c>
      <c r="EY112" s="1" t="e">
        <f>IF(LEN(#REF!)&gt;0,#REF!,"")</f>
        <v>#REF!</v>
      </c>
      <c r="EZ112" s="1" t="e">
        <f>IF(LEN(#REF!)&gt;0,#REF!,"")</f>
        <v>#REF!</v>
      </c>
    </row>
    <row r="113" spans="1:156" x14ac:dyDescent="0.35">
      <c r="A113" s="1" t="s">
        <v>1191</v>
      </c>
      <c r="B113" s="4" t="s">
        <v>2</v>
      </c>
      <c r="C113" s="1" t="s">
        <v>74</v>
      </c>
      <c r="D113" s="15" t="s">
        <v>1</v>
      </c>
      <c r="E113" s="1" t="s">
        <v>75</v>
      </c>
      <c r="F113" s="6" t="s">
        <v>1207</v>
      </c>
      <c r="G113" s="1"/>
      <c r="EY113" s="1" t="e">
        <f>IF(LEN(#REF!)&gt;0,#REF!,"")</f>
        <v>#REF!</v>
      </c>
      <c r="EZ113" s="1" t="e">
        <f>IF(LEN(#REF!)&gt;0,#REF!,"")</f>
        <v>#REF!</v>
      </c>
    </row>
    <row r="114" spans="1:156" x14ac:dyDescent="0.35">
      <c r="A114" s="1" t="s">
        <v>1191</v>
      </c>
      <c r="B114" s="4" t="s">
        <v>2</v>
      </c>
      <c r="C114" s="1" t="s">
        <v>85</v>
      </c>
      <c r="D114" s="15" t="s">
        <v>54</v>
      </c>
      <c r="E114" s="1" t="s">
        <v>86</v>
      </c>
      <c r="EY114" s="1" t="e">
        <f>IF(LEN(#REF!)&gt;0,#REF!,"")</f>
        <v>#REF!</v>
      </c>
      <c r="EZ114" s="1" t="e">
        <f>IF(LEN(#REF!)&gt;0,#REF!,"")</f>
        <v>#REF!</v>
      </c>
    </row>
    <row r="115" spans="1:156" x14ac:dyDescent="0.35">
      <c r="A115" s="1" t="s">
        <v>1191</v>
      </c>
      <c r="B115" s="4" t="s">
        <v>2</v>
      </c>
      <c r="C115" s="1" t="s">
        <v>83</v>
      </c>
      <c r="D115" s="15" t="s">
        <v>39</v>
      </c>
      <c r="E115" s="1" t="s">
        <v>84</v>
      </c>
      <c r="F115" s="6" t="s">
        <v>1227</v>
      </c>
      <c r="G115" s="1"/>
      <c r="EY115" s="1" t="e">
        <f>IF(LEN(#REF!)&gt;0,#REF!,"")</f>
        <v>#REF!</v>
      </c>
      <c r="EZ115" s="1" t="e">
        <f>IF(LEN(#REF!)&gt;0,#REF!,"")</f>
        <v>#REF!</v>
      </c>
    </row>
    <row r="116" spans="1:156" x14ac:dyDescent="0.35">
      <c r="A116" s="1" t="s">
        <v>1191</v>
      </c>
      <c r="B116" s="4" t="s">
        <v>2</v>
      </c>
      <c r="C116" s="1" t="s">
        <v>96</v>
      </c>
      <c r="D116" s="15" t="s">
        <v>1</v>
      </c>
      <c r="E116" s="1" t="s">
        <v>97</v>
      </c>
      <c r="EY116" s="1" t="e">
        <f>IF(LEN(#REF!)&gt;0,#REF!,"")</f>
        <v>#REF!</v>
      </c>
      <c r="EZ116" s="1" t="e">
        <f>IF(LEN(#REF!)&gt;0,#REF!,"")</f>
        <v>#REF!</v>
      </c>
    </row>
    <row r="117" spans="1:156" x14ac:dyDescent="0.35">
      <c r="A117" s="1" t="s">
        <v>1191</v>
      </c>
      <c r="B117" s="4" t="s">
        <v>2</v>
      </c>
      <c r="C117" s="1" t="s">
        <v>117</v>
      </c>
      <c r="D117" s="15" t="s">
        <v>1</v>
      </c>
      <c r="E117" s="1" t="s">
        <v>118</v>
      </c>
      <c r="F117" s="6" t="s">
        <v>1232</v>
      </c>
      <c r="G117" s="1"/>
      <c r="EY117" s="1" t="e">
        <f>IF(LEN(#REF!)&gt;0,#REF!,"")</f>
        <v>#REF!</v>
      </c>
      <c r="EZ117" s="1" t="e">
        <f>IF(LEN(#REF!)&gt;0,#REF!,"")</f>
        <v>#REF!</v>
      </c>
    </row>
    <row r="118" spans="1:156" x14ac:dyDescent="0.35">
      <c r="A118" s="1" t="s">
        <v>1191</v>
      </c>
      <c r="B118" s="4" t="s">
        <v>2</v>
      </c>
      <c r="C118" s="1" t="s">
        <v>87</v>
      </c>
      <c r="D118" s="15" t="s">
        <v>54</v>
      </c>
      <c r="E118" s="1" t="s">
        <v>79</v>
      </c>
      <c r="EY118" s="1" t="e">
        <f>IF(LEN(#REF!)&gt;0,#REF!,"")</f>
        <v>#REF!</v>
      </c>
      <c r="EZ118" s="1" t="e">
        <f>IF(LEN(#REF!)&gt;0,#REF!,"")</f>
        <v>#REF!</v>
      </c>
    </row>
    <row r="119" spans="1:156" x14ac:dyDescent="0.35">
      <c r="A119" s="1" t="s">
        <v>1191</v>
      </c>
      <c r="B119" s="4" t="s">
        <v>2</v>
      </c>
      <c r="C119" s="1" t="s">
        <v>119</v>
      </c>
      <c r="D119" s="15" t="s">
        <v>54</v>
      </c>
      <c r="E119" s="1" t="s">
        <v>103</v>
      </c>
      <c r="EY119" s="1" t="e">
        <f>IF(LEN(#REF!)&gt;0,#REF!,"")</f>
        <v>#REF!</v>
      </c>
      <c r="EZ119" s="1" t="e">
        <f>IF(LEN(#REF!)&gt;0,#REF!,"")</f>
        <v>#REF!</v>
      </c>
    </row>
    <row r="120" spans="1:156" x14ac:dyDescent="0.35">
      <c r="A120" s="1" t="s">
        <v>1191</v>
      </c>
      <c r="B120" s="4" t="s">
        <v>2</v>
      </c>
      <c r="C120" s="1" t="s">
        <v>100</v>
      </c>
      <c r="D120" s="15" t="s">
        <v>1</v>
      </c>
      <c r="E120" s="1" t="s">
        <v>101</v>
      </c>
      <c r="EY120" s="1" t="e">
        <f>IF(LEN(#REF!)&gt;0,#REF!,"")</f>
        <v>#REF!</v>
      </c>
      <c r="EZ120" s="1" t="e">
        <f>IF(LEN(#REF!)&gt;0,#REF!,"")</f>
        <v>#REF!</v>
      </c>
    </row>
    <row r="121" spans="1:156" x14ac:dyDescent="0.35">
      <c r="A121" s="1" t="s">
        <v>1191</v>
      </c>
      <c r="B121" s="4" t="s">
        <v>2</v>
      </c>
      <c r="C121" s="1" t="s">
        <v>102</v>
      </c>
      <c r="D121" s="15" t="s">
        <v>54</v>
      </c>
      <c r="E121" s="1" t="s">
        <v>103</v>
      </c>
      <c r="EY121" s="1" t="e">
        <f>IF(LEN(#REF!)&gt;0,#REF!,"")</f>
        <v>#REF!</v>
      </c>
      <c r="EZ121" s="1" t="e">
        <f>IF(LEN(#REF!)&gt;0,#REF!,"")</f>
        <v>#REF!</v>
      </c>
    </row>
    <row r="122" spans="1:156" ht="25.5" x14ac:dyDescent="0.35">
      <c r="A122" s="1" t="s">
        <v>1191</v>
      </c>
      <c r="B122" s="4" t="s">
        <v>2</v>
      </c>
      <c r="C122" s="1" t="s">
        <v>88</v>
      </c>
      <c r="D122" s="15" t="s">
        <v>1</v>
      </c>
      <c r="E122" s="1" t="s">
        <v>89</v>
      </c>
      <c r="F122" s="6" t="s">
        <v>1210</v>
      </c>
      <c r="G122" s="1"/>
      <c r="EY122" s="1" t="e">
        <f>IF(LEN(#REF!)&gt;0,#REF!,"")</f>
        <v>#REF!</v>
      </c>
      <c r="EZ122" s="1" t="e">
        <f>IF(LEN(#REF!)&gt;0,#REF!,"")</f>
        <v>#REF!</v>
      </c>
    </row>
    <row r="123" spans="1:156" x14ac:dyDescent="0.35">
      <c r="A123" s="1" t="s">
        <v>1191</v>
      </c>
      <c r="B123" s="4" t="s">
        <v>2</v>
      </c>
      <c r="C123" s="1" t="s">
        <v>104</v>
      </c>
      <c r="D123" s="15" t="s">
        <v>1</v>
      </c>
      <c r="E123" s="1" t="s">
        <v>105</v>
      </c>
      <c r="EY123" s="1" t="e">
        <f>IF(LEN(#REF!)&gt;0,#REF!,"")</f>
        <v>#REF!</v>
      </c>
      <c r="EZ123" s="1" t="e">
        <f>IF(LEN(#REF!)&gt;0,#REF!,"")</f>
        <v>#REF!</v>
      </c>
    </row>
    <row r="124" spans="1:156" x14ac:dyDescent="0.35">
      <c r="A124" s="1" t="s">
        <v>1191</v>
      </c>
      <c r="B124" s="4" t="s">
        <v>2</v>
      </c>
      <c r="C124" s="1" t="s">
        <v>113</v>
      </c>
      <c r="D124" s="15" t="s">
        <v>45</v>
      </c>
      <c r="E124" s="1" t="s">
        <v>114</v>
      </c>
      <c r="EY124" s="1" t="e">
        <f>IF(LEN(#REF!)&gt;0,#REF!,"")</f>
        <v>#REF!</v>
      </c>
      <c r="EZ124" s="1" t="e">
        <f>IF(LEN(#REF!)&gt;0,#REF!,"")</f>
        <v>#REF!</v>
      </c>
    </row>
    <row r="125" spans="1:156" x14ac:dyDescent="0.35">
      <c r="A125" s="10" t="s">
        <v>1246</v>
      </c>
      <c r="B125" s="10" t="s">
        <v>1362</v>
      </c>
      <c r="C125" s="10" t="s">
        <v>1361</v>
      </c>
      <c r="D125" s="14">
        <v>500</v>
      </c>
      <c r="E125" s="11" t="s">
        <v>987</v>
      </c>
      <c r="F125" s="11"/>
      <c r="G125" s="10"/>
      <c r="EY125" s="1" t="e">
        <f>IF(LEN(#REF!)&gt;0,#REF!,"")</f>
        <v>#REF!</v>
      </c>
      <c r="EZ125" s="1" t="e">
        <f>IF(LEN(#REF!)&gt;0,#REF!,"")</f>
        <v>#REF!</v>
      </c>
    </row>
    <row r="126" spans="1:156" ht="38.25" x14ac:dyDescent="0.35">
      <c r="A126" s="10" t="s">
        <v>1246</v>
      </c>
      <c r="B126" s="10" t="s">
        <v>1362</v>
      </c>
      <c r="C126" s="10" t="s">
        <v>1363</v>
      </c>
      <c r="D126" s="13" t="s">
        <v>1812</v>
      </c>
      <c r="E126" s="11" t="s">
        <v>1305</v>
      </c>
      <c r="F126" s="11" t="s">
        <v>1356</v>
      </c>
      <c r="G126" s="10"/>
      <c r="EY126" s="1" t="e">
        <f>IF(LEN(#REF!)&gt;0,#REF!,"")</f>
        <v>#REF!</v>
      </c>
      <c r="EZ126" s="1" t="e">
        <f>IF(LEN(#REF!)&gt;0,#REF!,"")</f>
        <v>#REF!</v>
      </c>
    </row>
    <row r="127" spans="1:156" x14ac:dyDescent="0.35">
      <c r="A127" s="10" t="s">
        <v>1246</v>
      </c>
      <c r="B127" s="10" t="s">
        <v>1362</v>
      </c>
      <c r="C127" s="10" t="s">
        <v>1364</v>
      </c>
      <c r="D127" s="14">
        <v>500</v>
      </c>
      <c r="E127" s="11" t="s">
        <v>1307</v>
      </c>
      <c r="F127" s="11"/>
      <c r="G127" s="10"/>
      <c r="EY127" s="1" t="e">
        <f>IF(LEN(#REF!)&gt;0,#REF!,"")</f>
        <v>#REF!</v>
      </c>
      <c r="EZ127" s="1" t="e">
        <f>IF(LEN(#REF!)&gt;0,#REF!,"")</f>
        <v>#REF!</v>
      </c>
    </row>
    <row r="128" spans="1:156" ht="25.5" x14ac:dyDescent="0.35">
      <c r="A128" s="10" t="s">
        <v>1246</v>
      </c>
      <c r="B128" s="10" t="s">
        <v>1362</v>
      </c>
      <c r="C128" s="10" t="s">
        <v>1365</v>
      </c>
      <c r="D128" s="13" t="s">
        <v>1812</v>
      </c>
      <c r="E128" s="11" t="s">
        <v>1366</v>
      </c>
      <c r="F128" s="11" t="s">
        <v>1367</v>
      </c>
      <c r="G128" s="10"/>
      <c r="EY128" s="1" t="e">
        <f>IF(LEN(#REF!)&gt;0,#REF!,"")</f>
        <v>#REF!</v>
      </c>
      <c r="EZ128" s="1" t="e">
        <f>IF(LEN(#REF!)&gt;0,#REF!,"")</f>
        <v>#REF!</v>
      </c>
    </row>
    <row r="129" spans="1:156" ht="25.5" x14ac:dyDescent="0.35">
      <c r="A129" s="10" t="s">
        <v>1246</v>
      </c>
      <c r="B129" s="10" t="s">
        <v>1362</v>
      </c>
      <c r="C129" s="10" t="s">
        <v>1368</v>
      </c>
      <c r="D129" s="13" t="s">
        <v>1812</v>
      </c>
      <c r="E129" s="11" t="s">
        <v>1369</v>
      </c>
      <c r="F129" s="11" t="s">
        <v>1367</v>
      </c>
      <c r="G129" s="10"/>
      <c r="EY129" s="1" t="e">
        <f>IF(LEN(#REF!)&gt;0,#REF!,"")</f>
        <v>#REF!</v>
      </c>
      <c r="EZ129" s="1" t="e">
        <f>IF(LEN(#REF!)&gt;0,#REF!,"")</f>
        <v>#REF!</v>
      </c>
    </row>
    <row r="130" spans="1:156" ht="25.5" x14ac:dyDescent="0.35">
      <c r="A130" s="10" t="s">
        <v>1246</v>
      </c>
      <c r="B130" s="10" t="s">
        <v>1362</v>
      </c>
      <c r="C130" s="10" t="s">
        <v>1370</v>
      </c>
      <c r="D130" s="13" t="s">
        <v>1812</v>
      </c>
      <c r="E130" s="11" t="s">
        <v>1371</v>
      </c>
      <c r="F130" s="11" t="s">
        <v>1367</v>
      </c>
      <c r="G130" s="10"/>
      <c r="EY130" s="1" t="e">
        <f>IF(LEN(#REF!)&gt;0,#REF!,"")</f>
        <v>#REF!</v>
      </c>
      <c r="EZ130" s="1" t="e">
        <f>IF(LEN(#REF!)&gt;0,#REF!,"")</f>
        <v>#REF!</v>
      </c>
    </row>
    <row r="131" spans="1:156" ht="25.5" x14ac:dyDescent="0.35">
      <c r="A131" s="10" t="s">
        <v>1246</v>
      </c>
      <c r="B131" s="10" t="s">
        <v>1362</v>
      </c>
      <c r="C131" s="10" t="s">
        <v>1372</v>
      </c>
      <c r="D131" s="13" t="s">
        <v>1812</v>
      </c>
      <c r="E131" s="11" t="s">
        <v>1373</v>
      </c>
      <c r="F131" s="11" t="s">
        <v>1367</v>
      </c>
      <c r="G131" s="10"/>
      <c r="EY131" s="1" t="e">
        <f>IF(LEN(#REF!)&gt;0,#REF!,"")</f>
        <v>#REF!</v>
      </c>
      <c r="EZ131" s="1" t="e">
        <f>IF(LEN(#REF!)&gt;0,#REF!,"")</f>
        <v>#REF!</v>
      </c>
    </row>
    <row r="132" spans="1:156" ht="25.5" x14ac:dyDescent="0.35">
      <c r="A132" s="10" t="s">
        <v>1246</v>
      </c>
      <c r="B132" s="10" t="s">
        <v>1362</v>
      </c>
      <c r="C132" s="10" t="s">
        <v>1374</v>
      </c>
      <c r="D132" s="13" t="s">
        <v>1812</v>
      </c>
      <c r="E132" s="11" t="s">
        <v>1375</v>
      </c>
      <c r="F132" s="11" t="s">
        <v>1376</v>
      </c>
      <c r="G132" s="10"/>
      <c r="EY132" s="1" t="e">
        <f>IF(LEN(#REF!)&gt;0,#REF!,"")</f>
        <v>#REF!</v>
      </c>
      <c r="EZ132" s="1" t="e">
        <f>IF(LEN(#REF!)&gt;0,#REF!,"")</f>
        <v>#REF!</v>
      </c>
    </row>
    <row r="133" spans="1:156" ht="25.5" x14ac:dyDescent="0.35">
      <c r="A133" s="10" t="s">
        <v>1246</v>
      </c>
      <c r="B133" s="10" t="s">
        <v>1362</v>
      </c>
      <c r="C133" s="10" t="s">
        <v>1377</v>
      </c>
      <c r="D133" s="13" t="s">
        <v>1812</v>
      </c>
      <c r="E133" s="11" t="s">
        <v>1378</v>
      </c>
      <c r="F133" s="11" t="s">
        <v>1376</v>
      </c>
      <c r="G133" s="10"/>
      <c r="EY133" s="1" t="e">
        <f>IF(LEN(#REF!)&gt;0,#REF!,"")</f>
        <v>#REF!</v>
      </c>
      <c r="EZ133" s="1" t="e">
        <f>IF(LEN(#REF!)&gt;0,#REF!,"")</f>
        <v>#REF!</v>
      </c>
    </row>
    <row r="134" spans="1:156" ht="25.5" x14ac:dyDescent="0.35">
      <c r="A134" s="10" t="s">
        <v>1246</v>
      </c>
      <c r="B134" s="10" t="s">
        <v>1362</v>
      </c>
      <c r="C134" s="10" t="s">
        <v>1379</v>
      </c>
      <c r="D134" s="13" t="s">
        <v>1812</v>
      </c>
      <c r="E134" s="11" t="s">
        <v>1380</v>
      </c>
      <c r="F134" s="11" t="s">
        <v>1376</v>
      </c>
      <c r="G134" s="10"/>
      <c r="EY134" s="1" t="e">
        <f>IF(LEN(#REF!)&gt;0,#REF!,"")</f>
        <v>#REF!</v>
      </c>
      <c r="EZ134" s="1" t="e">
        <f>IF(LEN(#REF!)&gt;0,#REF!,"")</f>
        <v>#REF!</v>
      </c>
    </row>
    <row r="135" spans="1:156" x14ac:dyDescent="0.35">
      <c r="A135" s="10" t="s">
        <v>1246</v>
      </c>
      <c r="B135" s="10" t="s">
        <v>1362</v>
      </c>
      <c r="C135" s="10" t="s">
        <v>1381</v>
      </c>
      <c r="D135" s="13" t="s">
        <v>1812</v>
      </c>
      <c r="E135" s="11" t="s">
        <v>1382</v>
      </c>
      <c r="F135" s="11" t="s">
        <v>1383</v>
      </c>
      <c r="G135" s="10"/>
      <c r="EY135" s="1" t="e">
        <f>IF(LEN(#REF!)&gt;0,#REF!,"")</f>
        <v>#REF!</v>
      </c>
      <c r="EZ135" s="1" t="e">
        <f>IF(LEN(#REF!)&gt;0,#REF!,"")</f>
        <v>#REF!</v>
      </c>
    </row>
    <row r="136" spans="1:156" x14ac:dyDescent="0.35">
      <c r="A136" s="10" t="s">
        <v>1246</v>
      </c>
      <c r="B136" s="10" t="s">
        <v>1362</v>
      </c>
      <c r="C136" s="10" t="s">
        <v>1384</v>
      </c>
      <c r="D136" s="13" t="s">
        <v>1812</v>
      </c>
      <c r="E136" s="11" t="s">
        <v>1385</v>
      </c>
      <c r="F136" s="11" t="s">
        <v>1383</v>
      </c>
      <c r="G136" s="10"/>
      <c r="EY136" s="1" t="e">
        <f>IF(LEN(#REF!)&gt;0,#REF!,"")</f>
        <v>#REF!</v>
      </c>
      <c r="EZ136" s="1" t="e">
        <f>IF(LEN(#REF!)&gt;0,#REF!,"")</f>
        <v>#REF!</v>
      </c>
    </row>
    <row r="137" spans="1:156" x14ac:dyDescent="0.35">
      <c r="A137" s="10" t="s">
        <v>1246</v>
      </c>
      <c r="B137" s="10" t="s">
        <v>1362</v>
      </c>
      <c r="C137" s="10" t="s">
        <v>1386</v>
      </c>
      <c r="D137" s="13" t="s">
        <v>1812</v>
      </c>
      <c r="E137" s="11" t="s">
        <v>1387</v>
      </c>
      <c r="F137" s="11" t="s">
        <v>1383</v>
      </c>
      <c r="G137" s="10"/>
      <c r="EY137" s="1" t="e">
        <f>IF(LEN(#REF!)&gt;0,#REF!,"")</f>
        <v>#REF!</v>
      </c>
      <c r="EZ137" s="1" t="e">
        <f>IF(LEN(#REF!)&gt;0,#REF!,"")</f>
        <v>#REF!</v>
      </c>
    </row>
    <row r="138" spans="1:156" x14ac:dyDescent="0.35">
      <c r="A138" s="10" t="s">
        <v>1246</v>
      </c>
      <c r="B138" s="10" t="s">
        <v>1362</v>
      </c>
      <c r="C138" s="10" t="s">
        <v>1388</v>
      </c>
      <c r="D138" s="13" t="s">
        <v>1812</v>
      </c>
      <c r="E138" s="11" t="s">
        <v>1389</v>
      </c>
      <c r="F138" s="11" t="s">
        <v>1383</v>
      </c>
      <c r="G138" s="10"/>
      <c r="EY138" s="1" t="e">
        <f>IF(LEN(#REF!)&gt;0,#REF!,"")</f>
        <v>#REF!</v>
      </c>
      <c r="EZ138" s="1" t="e">
        <f>IF(LEN(#REF!)&gt;0,#REF!,"")</f>
        <v>#REF!</v>
      </c>
    </row>
    <row r="139" spans="1:156" x14ac:dyDescent="0.35">
      <c r="A139" s="10" t="s">
        <v>1246</v>
      </c>
      <c r="B139" s="10" t="s">
        <v>1362</v>
      </c>
      <c r="C139" s="10" t="s">
        <v>1390</v>
      </c>
      <c r="D139" s="13" t="s">
        <v>1812</v>
      </c>
      <c r="E139" s="11" t="s">
        <v>1391</v>
      </c>
      <c r="F139" s="11" t="s">
        <v>1383</v>
      </c>
      <c r="G139" s="10"/>
      <c r="EY139" s="1" t="e">
        <f>IF(LEN(#REF!)&gt;0,#REF!,"")</f>
        <v>#REF!</v>
      </c>
      <c r="EZ139" s="1" t="e">
        <f>IF(LEN(#REF!)&gt;0,#REF!,"")</f>
        <v>#REF!</v>
      </c>
    </row>
    <row r="140" spans="1:156" x14ac:dyDescent="0.35">
      <c r="A140" s="10" t="s">
        <v>1246</v>
      </c>
      <c r="B140" s="10" t="s">
        <v>1362</v>
      </c>
      <c r="C140" s="10" t="s">
        <v>1392</v>
      </c>
      <c r="D140" s="13" t="s">
        <v>1812</v>
      </c>
      <c r="E140" s="11" t="s">
        <v>1393</v>
      </c>
      <c r="F140" s="11" t="s">
        <v>1367</v>
      </c>
      <c r="G140" s="10"/>
      <c r="EY140" s="1" t="e">
        <f>IF(LEN(#REF!)&gt;0,#REF!,"")</f>
        <v>#REF!</v>
      </c>
      <c r="EZ140" s="1" t="e">
        <f>IF(LEN(#REF!)&gt;0,#REF!,"")</f>
        <v>#REF!</v>
      </c>
    </row>
    <row r="141" spans="1:156" x14ac:dyDescent="0.35">
      <c r="A141" s="10" t="s">
        <v>1246</v>
      </c>
      <c r="B141" s="10" t="s">
        <v>1362</v>
      </c>
      <c r="C141" s="10" t="s">
        <v>1394</v>
      </c>
      <c r="D141" s="13" t="s">
        <v>1812</v>
      </c>
      <c r="E141" s="11" t="s">
        <v>1395</v>
      </c>
      <c r="F141" s="11" t="s">
        <v>1367</v>
      </c>
      <c r="G141" s="10"/>
      <c r="EY141" s="1" t="e">
        <f>IF(LEN(#REF!)&gt;0,#REF!,"")</f>
        <v>#REF!</v>
      </c>
      <c r="EZ141" s="1" t="e">
        <f>IF(LEN(#REF!)&gt;0,#REF!,"")</f>
        <v>#REF!</v>
      </c>
    </row>
    <row r="142" spans="1:156" x14ac:dyDescent="0.35">
      <c r="A142" s="10" t="s">
        <v>1246</v>
      </c>
      <c r="B142" s="10" t="s">
        <v>1362</v>
      </c>
      <c r="C142" s="10" t="s">
        <v>1396</v>
      </c>
      <c r="D142" s="13" t="s">
        <v>1812</v>
      </c>
      <c r="E142" s="11" t="s">
        <v>1397</v>
      </c>
      <c r="F142" s="11" t="s">
        <v>1367</v>
      </c>
      <c r="G142" s="10"/>
      <c r="EY142" s="1" t="e">
        <f>IF(LEN(#REF!)&gt;0,#REF!,"")</f>
        <v>#REF!</v>
      </c>
      <c r="EZ142" s="1" t="e">
        <f>IF(LEN(#REF!)&gt;0,#REF!,"")</f>
        <v>#REF!</v>
      </c>
    </row>
    <row r="143" spans="1:156" x14ac:dyDescent="0.35">
      <c r="A143" s="10" t="s">
        <v>1246</v>
      </c>
      <c r="B143" s="10" t="s">
        <v>1362</v>
      </c>
      <c r="C143" s="10" t="s">
        <v>1398</v>
      </c>
      <c r="D143" s="13" t="s">
        <v>1812</v>
      </c>
      <c r="E143" s="11" t="s">
        <v>1399</v>
      </c>
      <c r="F143" s="11" t="s">
        <v>1367</v>
      </c>
      <c r="G143" s="10"/>
      <c r="EY143" s="1" t="e">
        <f>IF(LEN(#REF!)&gt;0,#REF!,"")</f>
        <v>#REF!</v>
      </c>
      <c r="EZ143" s="1" t="e">
        <f>IF(LEN(#REF!)&gt;0,#REF!,"")</f>
        <v>#REF!</v>
      </c>
    </row>
    <row r="144" spans="1:156" x14ac:dyDescent="0.35">
      <c r="A144" s="10" t="s">
        <v>1246</v>
      </c>
      <c r="B144" s="10" t="s">
        <v>1362</v>
      </c>
      <c r="C144" s="10" t="s">
        <v>1400</v>
      </c>
      <c r="D144" s="13" t="s">
        <v>1812</v>
      </c>
      <c r="E144" s="11" t="s">
        <v>1401</v>
      </c>
      <c r="F144" s="11" t="s">
        <v>1367</v>
      </c>
      <c r="G144" s="10"/>
      <c r="EY144" s="1" t="e">
        <f>IF(LEN(#REF!)&gt;0,#REF!,"")</f>
        <v>#REF!</v>
      </c>
      <c r="EZ144" s="1" t="e">
        <f>IF(LEN(#REF!)&gt;0,#REF!,"")</f>
        <v>#REF!</v>
      </c>
    </row>
    <row r="145" spans="1:156" x14ac:dyDescent="0.35">
      <c r="A145" s="10" t="s">
        <v>1246</v>
      </c>
      <c r="B145" s="10" t="s">
        <v>1362</v>
      </c>
      <c r="C145" s="10" t="s">
        <v>1402</v>
      </c>
      <c r="D145" s="13" t="s">
        <v>1812</v>
      </c>
      <c r="E145" s="11" t="s">
        <v>1403</v>
      </c>
      <c r="F145" s="11" t="s">
        <v>1367</v>
      </c>
      <c r="G145" s="10"/>
      <c r="EY145" s="1" t="e">
        <f>IF(LEN(#REF!)&gt;0,#REF!,"")</f>
        <v>#REF!</v>
      </c>
      <c r="EZ145" s="1" t="e">
        <f>IF(LEN(#REF!)&gt;0,#REF!,"")</f>
        <v>#REF!</v>
      </c>
    </row>
    <row r="146" spans="1:156" ht="25.5" x14ac:dyDescent="0.35">
      <c r="A146" s="10" t="s">
        <v>1246</v>
      </c>
      <c r="B146" s="10" t="s">
        <v>1362</v>
      </c>
      <c r="C146" s="10" t="s">
        <v>1404</v>
      </c>
      <c r="D146" s="13" t="s">
        <v>1812</v>
      </c>
      <c r="E146" s="11" t="s">
        <v>1405</v>
      </c>
      <c r="F146" s="11" t="s">
        <v>1367</v>
      </c>
      <c r="G146" s="10"/>
      <c r="EY146" s="1" t="e">
        <f>IF(LEN(#REF!)&gt;0,#REF!,"")</f>
        <v>#REF!</v>
      </c>
      <c r="EZ146" s="1" t="e">
        <f>IF(LEN(#REF!)&gt;0,#REF!,"")</f>
        <v>#REF!</v>
      </c>
    </row>
    <row r="147" spans="1:156" x14ac:dyDescent="0.35">
      <c r="A147" s="10" t="s">
        <v>1246</v>
      </c>
      <c r="B147" s="10" t="s">
        <v>1362</v>
      </c>
      <c r="C147" s="10" t="s">
        <v>1406</v>
      </c>
      <c r="D147" s="13" t="s">
        <v>1812</v>
      </c>
      <c r="E147" s="11" t="s">
        <v>1407</v>
      </c>
      <c r="F147" s="11" t="s">
        <v>1367</v>
      </c>
      <c r="G147" s="10"/>
      <c r="EY147" s="1" t="e">
        <f>IF(LEN(#REF!)&gt;0,#REF!,"")</f>
        <v>#REF!</v>
      </c>
      <c r="EZ147" s="1" t="e">
        <f>IF(LEN(#REF!)&gt;0,#REF!,"")</f>
        <v>#REF!</v>
      </c>
    </row>
    <row r="148" spans="1:156" x14ac:dyDescent="0.35">
      <c r="A148" s="10" t="s">
        <v>1246</v>
      </c>
      <c r="B148" s="10" t="s">
        <v>1362</v>
      </c>
      <c r="C148" s="10" t="s">
        <v>1408</v>
      </c>
      <c r="D148" s="13" t="s">
        <v>1812</v>
      </c>
      <c r="E148" s="11" t="s">
        <v>1409</v>
      </c>
      <c r="F148" s="11" t="s">
        <v>1367</v>
      </c>
      <c r="G148" s="10"/>
      <c r="EY148" s="1" t="e">
        <f>IF(LEN(#REF!)&gt;0,#REF!,"")</f>
        <v>#REF!</v>
      </c>
      <c r="EZ148" s="1" t="e">
        <f>IF(LEN(#REF!)&gt;0,#REF!,"")</f>
        <v>#REF!</v>
      </c>
    </row>
    <row r="149" spans="1:156" x14ac:dyDescent="0.35">
      <c r="A149" s="10" t="s">
        <v>1246</v>
      </c>
      <c r="B149" s="10" t="s">
        <v>1362</v>
      </c>
      <c r="C149" s="10" t="s">
        <v>1410</v>
      </c>
      <c r="D149" s="13" t="s">
        <v>1812</v>
      </c>
      <c r="E149" s="11" t="s">
        <v>1411</v>
      </c>
      <c r="F149" s="11" t="s">
        <v>1367</v>
      </c>
      <c r="G149" s="10"/>
      <c r="EY149" s="1" t="e">
        <f>IF(LEN(#REF!)&gt;0,#REF!,"")</f>
        <v>#REF!</v>
      </c>
      <c r="EZ149" s="1" t="e">
        <f>IF(LEN(#REF!)&gt;0,#REF!,"")</f>
        <v>#REF!</v>
      </c>
    </row>
    <row r="150" spans="1:156" x14ac:dyDescent="0.35">
      <c r="A150" s="10" t="s">
        <v>1246</v>
      </c>
      <c r="B150" s="10" t="s">
        <v>1362</v>
      </c>
      <c r="C150" s="10" t="s">
        <v>1412</v>
      </c>
      <c r="D150" s="13" t="s">
        <v>1812</v>
      </c>
      <c r="E150" s="11" t="s">
        <v>1413</v>
      </c>
      <c r="F150" s="11" t="s">
        <v>1367</v>
      </c>
      <c r="G150" s="10"/>
      <c r="EY150" s="1" t="e">
        <f>IF(LEN(#REF!)&gt;0,#REF!,"")</f>
        <v>#REF!</v>
      </c>
      <c r="EZ150" s="1" t="e">
        <f>IF(LEN(#REF!)&gt;0,#REF!,"")</f>
        <v>#REF!</v>
      </c>
    </row>
    <row r="151" spans="1:156" x14ac:dyDescent="0.35">
      <c r="A151" s="10" t="s">
        <v>1246</v>
      </c>
      <c r="B151" s="10" t="s">
        <v>1362</v>
      </c>
      <c r="C151" s="10" t="s">
        <v>1414</v>
      </c>
      <c r="D151" s="13" t="s">
        <v>1812</v>
      </c>
      <c r="E151" s="11" t="s">
        <v>1415</v>
      </c>
      <c r="F151" s="11" t="s">
        <v>1367</v>
      </c>
      <c r="G151" s="10"/>
      <c r="EY151" s="1" t="e">
        <f>IF(LEN(#REF!)&gt;0,#REF!,"")</f>
        <v>#REF!</v>
      </c>
      <c r="EZ151" s="1" t="e">
        <f>IF(LEN(#REF!)&gt;0,#REF!,"")</f>
        <v>#REF!</v>
      </c>
    </row>
    <row r="152" spans="1:156" x14ac:dyDescent="0.35">
      <c r="A152" s="10" t="s">
        <v>1246</v>
      </c>
      <c r="B152" s="10" t="s">
        <v>1362</v>
      </c>
      <c r="C152" s="10" t="s">
        <v>1416</v>
      </c>
      <c r="D152" s="13" t="s">
        <v>1812</v>
      </c>
      <c r="E152" s="11" t="s">
        <v>1417</v>
      </c>
      <c r="F152" s="11" t="s">
        <v>1367</v>
      </c>
      <c r="G152" s="10"/>
      <c r="EY152" s="1" t="e">
        <f>IF(LEN(#REF!)&gt;0,#REF!,"")</f>
        <v>#REF!</v>
      </c>
      <c r="EZ152" s="1" t="e">
        <f>IF(LEN(#REF!)&gt;0,#REF!,"")</f>
        <v>#REF!</v>
      </c>
    </row>
    <row r="153" spans="1:156" x14ac:dyDescent="0.35">
      <c r="A153" s="10" t="s">
        <v>1246</v>
      </c>
      <c r="B153" s="10" t="s">
        <v>1362</v>
      </c>
      <c r="C153" s="10" t="s">
        <v>1418</v>
      </c>
      <c r="D153" s="13" t="s">
        <v>1812</v>
      </c>
      <c r="E153" s="11" t="s">
        <v>1419</v>
      </c>
      <c r="F153" s="11" t="s">
        <v>1367</v>
      </c>
      <c r="G153" s="10"/>
      <c r="EY153" s="1" t="e">
        <f>IF(LEN(#REF!)&gt;0,#REF!,"")</f>
        <v>#REF!</v>
      </c>
      <c r="EZ153" s="1" t="e">
        <f>IF(LEN(#REF!)&gt;0,#REF!,"")</f>
        <v>#REF!</v>
      </c>
    </row>
    <row r="154" spans="1:156" x14ac:dyDescent="0.35">
      <c r="A154" s="10" t="s">
        <v>1246</v>
      </c>
      <c r="B154" s="10" t="s">
        <v>1362</v>
      </c>
      <c r="C154" s="10" t="s">
        <v>1420</v>
      </c>
      <c r="D154" s="13" t="s">
        <v>1812</v>
      </c>
      <c r="E154" s="11" t="s">
        <v>1421</v>
      </c>
      <c r="F154" s="11" t="s">
        <v>1367</v>
      </c>
      <c r="G154" s="10"/>
      <c r="EY154" s="1" t="e">
        <f>IF(LEN(#REF!)&gt;0,#REF!,"")</f>
        <v>#REF!</v>
      </c>
      <c r="EZ154" s="1" t="e">
        <f>IF(LEN(#REF!)&gt;0,#REF!,"")</f>
        <v>#REF!</v>
      </c>
    </row>
    <row r="155" spans="1:156" x14ac:dyDescent="0.35">
      <c r="A155" s="10" t="s">
        <v>1246</v>
      </c>
      <c r="B155" s="10" t="s">
        <v>1362</v>
      </c>
      <c r="C155" s="10" t="s">
        <v>1422</v>
      </c>
      <c r="D155" s="13" t="s">
        <v>1812</v>
      </c>
      <c r="E155" s="11" t="s">
        <v>1423</v>
      </c>
      <c r="F155" s="11" t="s">
        <v>1367</v>
      </c>
      <c r="G155" s="10"/>
      <c r="EY155" s="1" t="e">
        <f>IF(LEN(#REF!)&gt;0,#REF!,"")</f>
        <v>#REF!</v>
      </c>
      <c r="EZ155" s="1" t="e">
        <f>IF(LEN(#REF!)&gt;0,#REF!,"")</f>
        <v>#REF!</v>
      </c>
    </row>
    <row r="156" spans="1:156" x14ac:dyDescent="0.35">
      <c r="A156" s="10" t="s">
        <v>1246</v>
      </c>
      <c r="B156" s="10" t="s">
        <v>1362</v>
      </c>
      <c r="C156" s="10" t="s">
        <v>1424</v>
      </c>
      <c r="D156" s="13" t="s">
        <v>1812</v>
      </c>
      <c r="E156" s="11" t="s">
        <v>1425</v>
      </c>
      <c r="F156" s="11" t="s">
        <v>1367</v>
      </c>
      <c r="G156" s="10"/>
      <c r="EY156" s="1" t="e">
        <f>IF(LEN(#REF!)&gt;0,#REF!,"")</f>
        <v>#REF!</v>
      </c>
      <c r="EZ156" s="1" t="e">
        <f>IF(LEN(#REF!)&gt;0,#REF!,"")</f>
        <v>#REF!</v>
      </c>
    </row>
    <row r="157" spans="1:156" x14ac:dyDescent="0.35">
      <c r="A157" s="10" t="s">
        <v>1246</v>
      </c>
      <c r="B157" s="10" t="s">
        <v>1362</v>
      </c>
      <c r="C157" s="10" t="s">
        <v>1426</v>
      </c>
      <c r="D157" s="13" t="s">
        <v>1812</v>
      </c>
      <c r="E157" s="11" t="s">
        <v>1427</v>
      </c>
      <c r="F157" s="11" t="s">
        <v>1367</v>
      </c>
      <c r="G157" s="10"/>
      <c r="H157" s="1"/>
      <c r="I157" s="1"/>
      <c r="J157" s="1"/>
      <c r="K157" s="1"/>
      <c r="EY157" s="1" t="e">
        <f>IF(LEN(#REF!)&gt;0,#REF!,"")</f>
        <v>#REF!</v>
      </c>
      <c r="EZ157" s="1" t="e">
        <f>IF(LEN(#REF!)&gt;0,#REF!,"")</f>
        <v>#REF!</v>
      </c>
    </row>
    <row r="158" spans="1:156" x14ac:dyDescent="0.35">
      <c r="A158" s="10" t="s">
        <v>1246</v>
      </c>
      <c r="B158" s="10" t="s">
        <v>1362</v>
      </c>
      <c r="C158" s="10" t="s">
        <v>1428</v>
      </c>
      <c r="D158" s="13" t="s">
        <v>1812</v>
      </c>
      <c r="E158" s="11" t="s">
        <v>1429</v>
      </c>
      <c r="F158" s="11" t="s">
        <v>1367</v>
      </c>
      <c r="G158" s="10"/>
      <c r="EY158" s="1" t="e">
        <f>IF(LEN(#REF!)&gt;0,#REF!,"")</f>
        <v>#REF!</v>
      </c>
      <c r="EZ158" s="1" t="e">
        <f>IF(LEN(#REF!)&gt;0,#REF!,"")</f>
        <v>#REF!</v>
      </c>
    </row>
    <row r="159" spans="1:156" x14ac:dyDescent="0.35">
      <c r="A159" s="10" t="s">
        <v>1246</v>
      </c>
      <c r="B159" s="10" t="s">
        <v>1362</v>
      </c>
      <c r="C159" s="10" t="s">
        <v>1430</v>
      </c>
      <c r="D159" s="13" t="s">
        <v>1812</v>
      </c>
      <c r="E159" s="11" t="s">
        <v>1431</v>
      </c>
      <c r="F159" s="11" t="s">
        <v>1367</v>
      </c>
      <c r="G159" s="10"/>
      <c r="EY159" s="1" t="e">
        <f>IF(LEN(#REF!)&gt;0,#REF!,"")</f>
        <v>#REF!</v>
      </c>
      <c r="EZ159" s="1" t="e">
        <f>IF(LEN(#REF!)&gt;0,#REF!,"")</f>
        <v>#REF!</v>
      </c>
    </row>
    <row r="160" spans="1:156" x14ac:dyDescent="0.35">
      <c r="A160" s="10" t="s">
        <v>1246</v>
      </c>
      <c r="B160" s="10" t="s">
        <v>1362</v>
      </c>
      <c r="C160" s="10" t="s">
        <v>1432</v>
      </c>
      <c r="D160" s="13" t="s">
        <v>1812</v>
      </c>
      <c r="E160" s="11" t="s">
        <v>1433</v>
      </c>
      <c r="F160" s="11" t="s">
        <v>1367</v>
      </c>
      <c r="G160" s="10"/>
      <c r="EY160" s="1" t="e">
        <f>IF(LEN(#REF!)&gt;0,#REF!,"")</f>
        <v>#REF!</v>
      </c>
      <c r="EZ160" s="1" t="e">
        <f>IF(LEN(#REF!)&gt;0,#REF!,"")</f>
        <v>#REF!</v>
      </c>
    </row>
    <row r="161" spans="1:156" ht="63.75" x14ac:dyDescent="0.35">
      <c r="A161" s="10" t="s">
        <v>1246</v>
      </c>
      <c r="B161" s="10" t="s">
        <v>1362</v>
      </c>
      <c r="C161" s="10" t="s">
        <v>1434</v>
      </c>
      <c r="D161" s="13" t="s">
        <v>1812</v>
      </c>
      <c r="E161" s="11" t="s">
        <v>1435</v>
      </c>
      <c r="G161" s="10"/>
      <c r="EY161" s="1" t="e">
        <f>IF(LEN(#REF!)&gt;0,#REF!,"")</f>
        <v>#REF!</v>
      </c>
      <c r="EZ161" s="1" t="e">
        <f>IF(LEN(#REF!)&gt;0,#REF!,"")</f>
        <v>#REF!</v>
      </c>
    </row>
    <row r="162" spans="1:156" ht="38.25" x14ac:dyDescent="0.35">
      <c r="A162" s="10" t="s">
        <v>1246</v>
      </c>
      <c r="B162" s="10" t="s">
        <v>1362</v>
      </c>
      <c r="C162" s="10" t="s">
        <v>1436</v>
      </c>
      <c r="D162" s="13" t="s">
        <v>1812</v>
      </c>
      <c r="E162" s="11" t="s">
        <v>1437</v>
      </c>
      <c r="G162" s="10"/>
      <c r="EY162" s="1" t="e">
        <f>IF(LEN(#REF!)&gt;0,#REF!,"")</f>
        <v>#REF!</v>
      </c>
      <c r="EZ162" s="1" t="e">
        <f>IF(LEN(#REF!)&gt;0,#REF!,"")</f>
        <v>#REF!</v>
      </c>
    </row>
    <row r="163" spans="1:156" x14ac:dyDescent="0.35">
      <c r="A163" s="10" t="s">
        <v>1246</v>
      </c>
      <c r="B163" s="10" t="s">
        <v>1362</v>
      </c>
      <c r="C163" s="10" t="s">
        <v>1438</v>
      </c>
      <c r="D163" s="13" t="s">
        <v>1812</v>
      </c>
      <c r="E163" s="11" t="s">
        <v>1359</v>
      </c>
      <c r="F163" s="11"/>
      <c r="G163" s="10"/>
      <c r="EY163" s="1" t="e">
        <f>IF(LEN(#REF!)&gt;0,#REF!,"")</f>
        <v>#REF!</v>
      </c>
      <c r="EZ163" s="1" t="e">
        <f>IF(LEN(#REF!)&gt;0,#REF!,"")</f>
        <v>#REF!</v>
      </c>
    </row>
    <row r="164" spans="1:156" x14ac:dyDescent="0.35">
      <c r="A164" s="1" t="s">
        <v>1191</v>
      </c>
      <c r="B164" s="4" t="s">
        <v>2</v>
      </c>
      <c r="C164" s="1" t="s">
        <v>115</v>
      </c>
      <c r="D164" s="15" t="s">
        <v>5</v>
      </c>
      <c r="E164" s="1" t="s">
        <v>116</v>
      </c>
      <c r="EY164" s="1" t="e">
        <f>IF(LEN(#REF!)&gt;0,#REF!,"")</f>
        <v>#REF!</v>
      </c>
      <c r="EZ164" s="1" t="e">
        <f>IF(LEN(#REF!)&gt;0,#REF!,"")</f>
        <v>#REF!</v>
      </c>
    </row>
    <row r="165" spans="1:156" x14ac:dyDescent="0.35">
      <c r="A165" s="1" t="s">
        <v>1191</v>
      </c>
      <c r="B165" s="4" t="s">
        <v>2</v>
      </c>
      <c r="C165" s="1" t="s">
        <v>120</v>
      </c>
      <c r="D165" s="15" t="s">
        <v>121</v>
      </c>
      <c r="E165" s="1" t="s">
        <v>122</v>
      </c>
      <c r="EY165" s="1" t="e">
        <f>IF(LEN(#REF!)&gt;0,#REF!,"")</f>
        <v>#REF!</v>
      </c>
      <c r="EZ165" s="1" t="e">
        <f>IF(LEN(#REF!)&gt;0,#REF!,"")</f>
        <v>#REF!</v>
      </c>
    </row>
    <row r="166" spans="1:156" x14ac:dyDescent="0.35">
      <c r="A166" s="1" t="s">
        <v>1191</v>
      </c>
      <c r="B166" s="4" t="s">
        <v>2</v>
      </c>
      <c r="C166" s="1" t="s">
        <v>123</v>
      </c>
      <c r="D166" s="15" t="s">
        <v>45</v>
      </c>
      <c r="E166" s="1" t="s">
        <v>124</v>
      </c>
      <c r="EY166" s="1" t="e">
        <f>IF(LEN(#REF!)&gt;0,#REF!,"")</f>
        <v>#REF!</v>
      </c>
      <c r="EZ166" s="1" t="e">
        <f>IF(LEN(#REF!)&gt;0,#REF!,"")</f>
        <v>#REF!</v>
      </c>
    </row>
    <row r="167" spans="1:156" x14ac:dyDescent="0.35">
      <c r="A167" s="1" t="s">
        <v>1191</v>
      </c>
      <c r="B167" s="4" t="s">
        <v>34</v>
      </c>
      <c r="C167" s="1" t="s">
        <v>439</v>
      </c>
      <c r="D167" s="15" t="s">
        <v>1</v>
      </c>
      <c r="E167" s="1" t="s">
        <v>239</v>
      </c>
      <c r="EY167" s="1" t="e">
        <f>IF(LEN(#REF!)&gt;0,#REF!,"")</f>
        <v>#REF!</v>
      </c>
      <c r="EZ167" s="1" t="e">
        <f>IF(LEN(#REF!)&gt;0,#REF!,"")</f>
        <v>#REF!</v>
      </c>
    </row>
    <row r="168" spans="1:156" x14ac:dyDescent="0.35">
      <c r="A168" s="1" t="s">
        <v>1191</v>
      </c>
      <c r="B168" s="4" t="s">
        <v>34</v>
      </c>
      <c r="C168" s="1" t="s">
        <v>419</v>
      </c>
      <c r="D168" s="15" t="s">
        <v>39</v>
      </c>
      <c r="E168" s="1" t="s">
        <v>420</v>
      </c>
      <c r="EY168" s="1" t="e">
        <f>IF(LEN(#REF!)&gt;0,#REF!,"")</f>
        <v>#REF!</v>
      </c>
      <c r="EZ168" s="1" t="e">
        <f>IF(LEN(#REF!)&gt;0,#REF!,"")</f>
        <v>#REF!</v>
      </c>
    </row>
    <row r="169" spans="1:156" x14ac:dyDescent="0.35">
      <c r="A169" s="1" t="s">
        <v>1191</v>
      </c>
      <c r="B169" s="4" t="s">
        <v>34</v>
      </c>
      <c r="C169" s="1" t="s">
        <v>413</v>
      </c>
      <c r="D169" s="15" t="s">
        <v>39</v>
      </c>
      <c r="E169" s="1" t="s">
        <v>414</v>
      </c>
      <c r="H169" s="1"/>
      <c r="I169" s="1"/>
      <c r="EY169" s="1" t="e">
        <f>IF(LEN(#REF!)&gt;0,#REF!,"")</f>
        <v>#REF!</v>
      </c>
      <c r="EZ169" s="1" t="e">
        <f>IF(LEN(#REF!)&gt;0,#REF!,"")</f>
        <v>#REF!</v>
      </c>
    </row>
    <row r="170" spans="1:156" x14ac:dyDescent="0.35">
      <c r="A170" s="1" t="s">
        <v>1191</v>
      </c>
      <c r="B170" s="4" t="s">
        <v>34</v>
      </c>
      <c r="C170" s="1" t="s">
        <v>416</v>
      </c>
      <c r="D170" s="15" t="s">
        <v>39</v>
      </c>
      <c r="E170" s="1" t="s">
        <v>417</v>
      </c>
      <c r="H170" s="1"/>
      <c r="I170" s="1"/>
      <c r="J170" s="1"/>
      <c r="K170" s="1"/>
      <c r="EY170" s="1" t="e">
        <f>IF(LEN(#REF!)&gt;0,#REF!,"")</f>
        <v>#REF!</v>
      </c>
      <c r="EZ170" s="1" t="e">
        <f>IF(LEN(#REF!)&gt;0,#REF!,"")</f>
        <v>#REF!</v>
      </c>
    </row>
    <row r="171" spans="1:156" x14ac:dyDescent="0.35">
      <c r="A171" s="1" t="s">
        <v>1191</v>
      </c>
      <c r="B171" s="4" t="s">
        <v>34</v>
      </c>
      <c r="C171" s="1" t="s">
        <v>443</v>
      </c>
      <c r="D171" s="15" t="s">
        <v>1</v>
      </c>
      <c r="E171" s="1" t="s">
        <v>245</v>
      </c>
      <c r="EY171" s="1" t="e">
        <f>IF(LEN(#REF!)&gt;0,#REF!,"")</f>
        <v>#REF!</v>
      </c>
      <c r="EZ171" s="1" t="e">
        <f>IF(LEN(#REF!)&gt;0,#REF!,"")</f>
        <v>#REF!</v>
      </c>
    </row>
    <row r="172" spans="1:156" x14ac:dyDescent="0.35">
      <c r="A172" s="1" t="s">
        <v>1191</v>
      </c>
      <c r="B172" s="4" t="s">
        <v>34</v>
      </c>
      <c r="C172" s="1" t="s">
        <v>448</v>
      </c>
      <c r="D172" s="15" t="s">
        <v>1</v>
      </c>
      <c r="E172" s="1" t="s">
        <v>251</v>
      </c>
      <c r="EY172" s="1" t="e">
        <f>IF(LEN(#REF!)&gt;0,#REF!,"")</f>
        <v>#REF!</v>
      </c>
      <c r="EZ172" s="1" t="e">
        <f>IF(LEN(#REF!)&gt;0,#REF!,"")</f>
        <v>#REF!</v>
      </c>
    </row>
    <row r="173" spans="1:156" x14ac:dyDescent="0.35">
      <c r="A173" s="1" t="s">
        <v>1191</v>
      </c>
      <c r="B173" s="4" t="s">
        <v>34</v>
      </c>
      <c r="C173" s="1" t="s">
        <v>1136</v>
      </c>
      <c r="D173" s="15" t="s">
        <v>51</v>
      </c>
      <c r="E173" s="1" t="s">
        <v>46</v>
      </c>
      <c r="EY173" s="1" t="e">
        <f>IF(LEN(#REF!)&gt;0,#REF!,"")</f>
        <v>#REF!</v>
      </c>
      <c r="EZ173" s="1" t="e">
        <f>IF(LEN(#REF!)&gt;0,#REF!,"")</f>
        <v>#REF!</v>
      </c>
    </row>
    <row r="174" spans="1:156" x14ac:dyDescent="0.35">
      <c r="A174" s="1" t="s">
        <v>1191</v>
      </c>
      <c r="B174" s="4" t="s">
        <v>34</v>
      </c>
      <c r="C174" s="1" t="s">
        <v>1179</v>
      </c>
      <c r="D174" s="15" t="s">
        <v>429</v>
      </c>
      <c r="E174" s="1" t="s">
        <v>1180</v>
      </c>
      <c r="EY174" s="1" t="e">
        <f>IF(LEN(#REF!)&gt;0,#REF!,"")</f>
        <v>#REF!</v>
      </c>
      <c r="EZ174" s="1" t="e">
        <f>IF(LEN(#REF!)&gt;0,#REF!,"")</f>
        <v>#REF!</v>
      </c>
    </row>
    <row r="175" spans="1:156" x14ac:dyDescent="0.35">
      <c r="A175" s="1" t="s">
        <v>1191</v>
      </c>
      <c r="B175" s="4" t="s">
        <v>34</v>
      </c>
      <c r="C175" s="1" t="s">
        <v>452</v>
      </c>
      <c r="D175" s="15" t="s">
        <v>1</v>
      </c>
      <c r="E175" s="1" t="s">
        <v>257</v>
      </c>
      <c r="EY175" s="1" t="e">
        <f>IF(LEN(#REF!)&gt;0,#REF!,"")</f>
        <v>#REF!</v>
      </c>
      <c r="EZ175" s="1" t="e">
        <f>IF(LEN(#REF!)&gt;0,#REF!,"")</f>
        <v>#REF!</v>
      </c>
    </row>
    <row r="176" spans="1:156" x14ac:dyDescent="0.35">
      <c r="A176" s="1" t="s">
        <v>1191</v>
      </c>
      <c r="B176" s="4" t="s">
        <v>34</v>
      </c>
      <c r="C176" s="1" t="s">
        <v>440</v>
      </c>
      <c r="D176" s="15" t="s">
        <v>1</v>
      </c>
      <c r="E176" s="1" t="s">
        <v>263</v>
      </c>
      <c r="EY176" s="1" t="e">
        <f>IF(LEN(#REF!)&gt;0,#REF!,"")</f>
        <v>#REF!</v>
      </c>
      <c r="EZ176" s="1" t="e">
        <f>IF(LEN(#REF!)&gt;0,#REF!,"")</f>
        <v>#REF!</v>
      </c>
    </row>
    <row r="177" spans="1:156" x14ac:dyDescent="0.35">
      <c r="A177" s="1" t="s">
        <v>1191</v>
      </c>
      <c r="B177" s="4" t="s">
        <v>34</v>
      </c>
      <c r="C177" s="1" t="s">
        <v>462</v>
      </c>
      <c r="D177" s="15" t="s">
        <v>1</v>
      </c>
      <c r="E177" s="1" t="s">
        <v>239</v>
      </c>
      <c r="EY177" s="1" t="e">
        <f>IF(LEN(#REF!)&gt;0,#REF!,"")</f>
        <v>#REF!</v>
      </c>
      <c r="EZ177" s="1" t="e">
        <f>IF(LEN(#REF!)&gt;0,#REF!,"")</f>
        <v>#REF!</v>
      </c>
    </row>
    <row r="178" spans="1:156" x14ac:dyDescent="0.35">
      <c r="A178" s="1" t="s">
        <v>1191</v>
      </c>
      <c r="B178" s="4" t="s">
        <v>34</v>
      </c>
      <c r="C178" s="1" t="s">
        <v>463</v>
      </c>
      <c r="D178" s="15" t="s">
        <v>1</v>
      </c>
      <c r="E178" s="1" t="s">
        <v>245</v>
      </c>
      <c r="EY178" s="1" t="e">
        <f>IF(LEN(#REF!)&gt;0,#REF!,"")</f>
        <v>#REF!</v>
      </c>
      <c r="EZ178" s="1" t="e">
        <f>IF(LEN(#REF!)&gt;0,#REF!,"")</f>
        <v>#REF!</v>
      </c>
    </row>
    <row r="179" spans="1:156" x14ac:dyDescent="0.35">
      <c r="A179" s="1" t="s">
        <v>1191</v>
      </c>
      <c r="B179" s="4" t="s">
        <v>34</v>
      </c>
      <c r="C179" s="1" t="s">
        <v>464</v>
      </c>
      <c r="D179" s="15" t="s">
        <v>1</v>
      </c>
      <c r="E179" s="1" t="s">
        <v>251</v>
      </c>
      <c r="EY179" s="1" t="e">
        <f>IF(LEN(#REF!)&gt;0,#REF!,"")</f>
        <v>#REF!</v>
      </c>
      <c r="EZ179" s="1" t="e">
        <f>IF(LEN(#REF!)&gt;0,#REF!,"")</f>
        <v>#REF!</v>
      </c>
    </row>
    <row r="180" spans="1:156" x14ac:dyDescent="0.35">
      <c r="A180" s="1" t="s">
        <v>1191</v>
      </c>
      <c r="B180" s="4" t="s">
        <v>34</v>
      </c>
      <c r="C180" s="1" t="s">
        <v>465</v>
      </c>
      <c r="D180" s="15" t="s">
        <v>1</v>
      </c>
      <c r="E180" s="1" t="s">
        <v>257</v>
      </c>
      <c r="EY180" s="1" t="e">
        <f>IF(LEN(#REF!)&gt;0,#REF!,"")</f>
        <v>#REF!</v>
      </c>
      <c r="EZ180" s="1" t="e">
        <f>IF(LEN(#REF!)&gt;0,#REF!,"")</f>
        <v>#REF!</v>
      </c>
    </row>
    <row r="181" spans="1:156" x14ac:dyDescent="0.35">
      <c r="A181" s="1" t="s">
        <v>1191</v>
      </c>
      <c r="B181" s="4" t="s">
        <v>34</v>
      </c>
      <c r="C181" s="1" t="s">
        <v>466</v>
      </c>
      <c r="D181" s="15" t="s">
        <v>1</v>
      </c>
      <c r="E181" s="1" t="s">
        <v>269</v>
      </c>
      <c r="EY181" s="1" t="e">
        <f>IF(LEN(#REF!)&gt;0,#REF!,"")</f>
        <v>#REF!</v>
      </c>
      <c r="EZ181" s="1" t="e">
        <f>IF(LEN(#REF!)&gt;0,#REF!,"")</f>
        <v>#REF!</v>
      </c>
    </row>
    <row r="182" spans="1:156" x14ac:dyDescent="0.35">
      <c r="A182" s="1" t="s">
        <v>1191</v>
      </c>
      <c r="B182" s="4" t="s">
        <v>34</v>
      </c>
      <c r="C182" s="1" t="s">
        <v>467</v>
      </c>
      <c r="D182" s="15" t="s">
        <v>1</v>
      </c>
      <c r="E182" s="1" t="s">
        <v>359</v>
      </c>
      <c r="EY182" s="1" t="e">
        <f>IF(LEN(#REF!)&gt;0,#REF!,"")</f>
        <v>#REF!</v>
      </c>
      <c r="EZ182" s="1" t="e">
        <f>IF(LEN(#REF!)&gt;0,#REF!,"")</f>
        <v>#REF!</v>
      </c>
    </row>
    <row r="183" spans="1:156" x14ac:dyDescent="0.35">
      <c r="A183" s="1" t="s">
        <v>1191</v>
      </c>
      <c r="B183" s="4" t="s">
        <v>34</v>
      </c>
      <c r="C183" s="1" t="s">
        <v>468</v>
      </c>
      <c r="D183" s="15" t="s">
        <v>1</v>
      </c>
      <c r="E183" s="1" t="s">
        <v>287</v>
      </c>
      <c r="EY183" s="1" t="e">
        <f>IF(LEN(#REF!)&gt;0,#REF!,"")</f>
        <v>#REF!</v>
      </c>
      <c r="EZ183" s="1" t="e">
        <f>IF(LEN(#REF!)&gt;0,#REF!,"")</f>
        <v>#REF!</v>
      </c>
    </row>
    <row r="184" spans="1:156" x14ac:dyDescent="0.35">
      <c r="A184" s="1" t="s">
        <v>1191</v>
      </c>
      <c r="B184" s="4" t="s">
        <v>34</v>
      </c>
      <c r="C184" s="1" t="s">
        <v>469</v>
      </c>
      <c r="D184" s="15" t="s">
        <v>1</v>
      </c>
      <c r="E184" s="1" t="s">
        <v>293</v>
      </c>
      <c r="EY184" s="1" t="e">
        <f>IF(LEN(#REF!)&gt;0,#REF!,"")</f>
        <v>#REF!</v>
      </c>
      <c r="EZ184" s="1" t="e">
        <f>IF(LEN(#REF!)&gt;0,#REF!,"")</f>
        <v>#REF!</v>
      </c>
    </row>
    <row r="185" spans="1:156" x14ac:dyDescent="0.35">
      <c r="A185" s="1" t="s">
        <v>1191</v>
      </c>
      <c r="B185" s="4" t="s">
        <v>34</v>
      </c>
      <c r="C185" s="1" t="s">
        <v>470</v>
      </c>
      <c r="D185" s="15" t="s">
        <v>1</v>
      </c>
      <c r="E185" s="1" t="s">
        <v>311</v>
      </c>
      <c r="EY185" s="1" t="e">
        <f>IF(LEN(#REF!)&gt;0,#REF!,"")</f>
        <v>#REF!</v>
      </c>
      <c r="EZ185" s="1" t="e">
        <f>IF(LEN(#REF!)&gt;0,#REF!,"")</f>
        <v>#REF!</v>
      </c>
    </row>
    <row r="186" spans="1:156" x14ac:dyDescent="0.35">
      <c r="A186" s="1" t="s">
        <v>1191</v>
      </c>
      <c r="B186" s="4" t="s">
        <v>34</v>
      </c>
      <c r="C186" s="1" t="s">
        <v>471</v>
      </c>
      <c r="D186" s="15" t="s">
        <v>1</v>
      </c>
      <c r="E186" s="1" t="s">
        <v>1189</v>
      </c>
      <c r="EY186" s="1" t="e">
        <f>IF(LEN(#REF!)&gt;0,#REF!,"")</f>
        <v>#REF!</v>
      </c>
      <c r="EZ186" s="1" t="e">
        <f>IF(LEN(#REF!)&gt;0,#REF!,"")</f>
        <v>#REF!</v>
      </c>
    </row>
    <row r="187" spans="1:156" x14ac:dyDescent="0.35">
      <c r="A187" s="1" t="s">
        <v>1191</v>
      </c>
      <c r="B187" s="4" t="s">
        <v>34</v>
      </c>
      <c r="C187" s="1" t="s">
        <v>476</v>
      </c>
      <c r="D187" s="15" t="s">
        <v>1</v>
      </c>
      <c r="E187" s="1" t="s">
        <v>101</v>
      </c>
      <c r="EY187" s="1" t="e">
        <f>IF(LEN(#REF!)&gt;0,#REF!,"")</f>
        <v>#REF!</v>
      </c>
      <c r="EZ187" s="1" t="e">
        <f>IF(LEN(#REF!)&gt;0,#REF!,"")</f>
        <v>#REF!</v>
      </c>
    </row>
    <row r="188" spans="1:156" x14ac:dyDescent="0.35">
      <c r="A188" s="1" t="s">
        <v>1191</v>
      </c>
      <c r="B188" s="4" t="s">
        <v>34</v>
      </c>
      <c r="C188" s="1" t="s">
        <v>477</v>
      </c>
      <c r="D188" s="15" t="s">
        <v>459</v>
      </c>
      <c r="E188" s="1" t="s">
        <v>460</v>
      </c>
      <c r="EY188" s="1" t="e">
        <f>IF(LEN(#REF!)&gt;0,#REF!,"")</f>
        <v>#REF!</v>
      </c>
      <c r="EZ188" s="1" t="e">
        <f>IF(LEN(#REF!)&gt;0,#REF!,"")</f>
        <v>#REF!</v>
      </c>
    </row>
    <row r="189" spans="1:156" x14ac:dyDescent="0.35">
      <c r="A189" s="1" t="s">
        <v>1191</v>
      </c>
      <c r="B189" s="4" t="s">
        <v>34</v>
      </c>
      <c r="C189" s="1" t="s">
        <v>473</v>
      </c>
      <c r="D189" s="15" t="s">
        <v>1</v>
      </c>
      <c r="E189" s="1" t="s">
        <v>329</v>
      </c>
      <c r="EY189" s="1" t="e">
        <f>IF(LEN(#REF!)&gt;0,#REF!,"")</f>
        <v>#REF!</v>
      </c>
      <c r="EZ189" s="1" t="e">
        <f>IF(LEN(#REF!)&gt;0,#REF!,"")</f>
        <v>#REF!</v>
      </c>
    </row>
    <row r="190" spans="1:156" x14ac:dyDescent="0.35">
      <c r="A190" s="1" t="s">
        <v>1191</v>
      </c>
      <c r="B190" s="4" t="s">
        <v>34</v>
      </c>
      <c r="C190" s="1" t="s">
        <v>475</v>
      </c>
      <c r="D190" s="15" t="s">
        <v>1</v>
      </c>
      <c r="E190" s="1" t="s">
        <v>177</v>
      </c>
      <c r="EY190" s="1" t="e">
        <f>IF(LEN(#REF!)&gt;0,#REF!,"")</f>
        <v>#REF!</v>
      </c>
      <c r="EZ190" s="1" t="e">
        <f>IF(LEN(#REF!)&gt;0,#REF!,"")</f>
        <v>#REF!</v>
      </c>
    </row>
    <row r="191" spans="1:156" x14ac:dyDescent="0.35">
      <c r="A191" s="1" t="s">
        <v>1191</v>
      </c>
      <c r="B191" s="4" t="s">
        <v>34</v>
      </c>
      <c r="C191" s="1" t="s">
        <v>444</v>
      </c>
      <c r="D191" s="15" t="s">
        <v>1</v>
      </c>
      <c r="E191" s="1" t="s">
        <v>269</v>
      </c>
      <c r="EY191" s="1" t="e">
        <f>IF(LEN(#REF!)&gt;0,#REF!,"")</f>
        <v>#REF!</v>
      </c>
      <c r="EZ191" s="1" t="e">
        <f>IF(LEN(#REF!)&gt;0,#REF!,"")</f>
        <v>#REF!</v>
      </c>
    </row>
    <row r="192" spans="1:156" x14ac:dyDescent="0.35">
      <c r="A192" s="1" t="s">
        <v>1191</v>
      </c>
      <c r="B192" s="4" t="s">
        <v>34</v>
      </c>
      <c r="C192" s="1" t="s">
        <v>449</v>
      </c>
      <c r="D192" s="15" t="s">
        <v>1</v>
      </c>
      <c r="E192" s="1" t="s">
        <v>359</v>
      </c>
      <c r="EY192" s="1" t="e">
        <f>IF(LEN(#REF!)&gt;0,#REF!,"")</f>
        <v>#REF!</v>
      </c>
      <c r="EZ192" s="1" t="e">
        <f>IF(LEN(#REF!)&gt;0,#REF!,"")</f>
        <v>#REF!</v>
      </c>
    </row>
    <row r="193" spans="1:156" x14ac:dyDescent="0.35">
      <c r="A193" s="1" t="s">
        <v>1191</v>
      </c>
      <c r="B193" s="4" t="s">
        <v>34</v>
      </c>
      <c r="C193" s="1" t="s">
        <v>404</v>
      </c>
      <c r="D193" s="15" t="s">
        <v>1</v>
      </c>
      <c r="E193" s="1" t="s">
        <v>405</v>
      </c>
      <c r="EY193" s="1" t="e">
        <f>IF(LEN(#REF!)&gt;0,#REF!,"")</f>
        <v>#REF!</v>
      </c>
      <c r="EZ193" s="1" t="e">
        <f>IF(LEN(#REF!)&gt;0,#REF!,"")</f>
        <v>#REF!</v>
      </c>
    </row>
    <row r="194" spans="1:156" x14ac:dyDescent="0.35">
      <c r="A194" s="1" t="s">
        <v>1191</v>
      </c>
      <c r="B194" s="4" t="s">
        <v>34</v>
      </c>
      <c r="C194" s="1" t="s">
        <v>402</v>
      </c>
      <c r="D194" s="15" t="s">
        <v>39</v>
      </c>
      <c r="E194" s="1" t="s">
        <v>403</v>
      </c>
      <c r="H194" s="1"/>
      <c r="I194" s="1"/>
      <c r="EY194" s="1" t="e">
        <f>IF(LEN(#REF!)&gt;0,#REF!,"")</f>
        <v>#REF!</v>
      </c>
      <c r="EZ194" s="1" t="e">
        <f>IF(LEN(#REF!)&gt;0,#REF!,"")</f>
        <v>#REF!</v>
      </c>
    </row>
    <row r="195" spans="1:156" x14ac:dyDescent="0.35">
      <c r="A195" s="1" t="s">
        <v>1191</v>
      </c>
      <c r="B195" s="4" t="s">
        <v>34</v>
      </c>
      <c r="C195" s="1" t="s">
        <v>1181</v>
      </c>
      <c r="D195" s="15" t="s">
        <v>1182</v>
      </c>
      <c r="E195" s="1" t="s">
        <v>410</v>
      </c>
      <c r="H195" s="1"/>
      <c r="I195" s="1"/>
      <c r="EY195" s="1" t="e">
        <f>IF(LEN(#REF!)&gt;0,#REF!,"")</f>
        <v>#REF!</v>
      </c>
      <c r="EZ195" s="1" t="e">
        <f>IF(LEN(#REF!)&gt;0,#REF!,"")</f>
        <v>#REF!</v>
      </c>
    </row>
    <row r="196" spans="1:156" x14ac:dyDescent="0.35">
      <c r="A196" s="1" t="s">
        <v>1191</v>
      </c>
      <c r="B196" s="4" t="s">
        <v>34</v>
      </c>
      <c r="C196" s="1" t="s">
        <v>1183</v>
      </c>
      <c r="D196" s="15" t="s">
        <v>409</v>
      </c>
      <c r="E196" s="1" t="s">
        <v>412</v>
      </c>
      <c r="H196" s="1"/>
      <c r="I196" s="1"/>
      <c r="EY196" s="1" t="e">
        <f>IF(LEN(#REF!)&gt;0,#REF!,"")</f>
        <v>#REF!</v>
      </c>
      <c r="EZ196" s="1" t="e">
        <f>IF(LEN(#REF!)&gt;0,#REF!,"")</f>
        <v>#REF!</v>
      </c>
    </row>
    <row r="197" spans="1:156" x14ac:dyDescent="0.35">
      <c r="A197" s="1" t="s">
        <v>1191</v>
      </c>
      <c r="B197" s="4" t="s">
        <v>34</v>
      </c>
      <c r="C197" s="1" t="s">
        <v>453</v>
      </c>
      <c r="D197" s="15" t="s">
        <v>1</v>
      </c>
      <c r="E197" s="1" t="s">
        <v>281</v>
      </c>
      <c r="EY197" s="1" t="e">
        <f>IF(LEN(#REF!)&gt;0,#REF!,"")</f>
        <v>#REF!</v>
      </c>
      <c r="EZ197" s="1" t="e">
        <f>IF(LEN(#REF!)&gt;0,#REF!,"")</f>
        <v>#REF!</v>
      </c>
    </row>
    <row r="198" spans="1:156" x14ac:dyDescent="0.35">
      <c r="A198" s="1" t="s">
        <v>1191</v>
      </c>
      <c r="B198" s="4" t="s">
        <v>34</v>
      </c>
      <c r="C198" s="1" t="s">
        <v>1187</v>
      </c>
      <c r="D198" s="15" t="s">
        <v>1</v>
      </c>
      <c r="E198" s="1" t="s">
        <v>432</v>
      </c>
      <c r="EY198" s="1" t="e">
        <f>IF(LEN(#REF!)&gt;0,#REF!,"")</f>
        <v>#REF!</v>
      </c>
      <c r="EZ198" s="1" t="e">
        <f>IF(LEN(#REF!)&gt;0,#REF!,"")</f>
        <v>#REF!</v>
      </c>
    </row>
    <row r="199" spans="1:156" x14ac:dyDescent="0.35">
      <c r="A199" s="1" t="s">
        <v>1191</v>
      </c>
      <c r="B199" s="4" t="s">
        <v>34</v>
      </c>
      <c r="C199" s="1" t="s">
        <v>1185</v>
      </c>
      <c r="D199" s="15" t="s">
        <v>51</v>
      </c>
      <c r="E199" s="1" t="s">
        <v>427</v>
      </c>
      <c r="EY199" s="1" t="e">
        <f>IF(LEN(#REF!)&gt;0,#REF!,"")</f>
        <v>#REF!</v>
      </c>
      <c r="EZ199" s="1" t="e">
        <f>IF(LEN(#REF!)&gt;0,#REF!,"")</f>
        <v>#REF!</v>
      </c>
    </row>
    <row r="200" spans="1:156" x14ac:dyDescent="0.35">
      <c r="A200" s="1" t="s">
        <v>1191</v>
      </c>
      <c r="B200" s="4" t="s">
        <v>34</v>
      </c>
      <c r="C200" s="1" t="s">
        <v>1186</v>
      </c>
      <c r="D200" s="15" t="s">
        <v>429</v>
      </c>
      <c r="E200" s="1" t="s">
        <v>430</v>
      </c>
      <c r="EY200" s="1" t="e">
        <f>IF(LEN(#REF!)&gt;0,#REF!,"")</f>
        <v>#REF!</v>
      </c>
      <c r="EZ200" s="1" t="e">
        <f>IF(LEN(#REF!)&gt;0,#REF!,"")</f>
        <v>#REF!</v>
      </c>
    </row>
    <row r="201" spans="1:156" x14ac:dyDescent="0.35">
      <c r="A201" s="1" t="s">
        <v>1191</v>
      </c>
      <c r="B201" s="4" t="s">
        <v>34</v>
      </c>
      <c r="C201" s="1" t="s">
        <v>441</v>
      </c>
      <c r="D201" s="15" t="s">
        <v>1</v>
      </c>
      <c r="E201" s="1" t="s">
        <v>287</v>
      </c>
      <c r="EY201" s="1" t="e">
        <f>IF(LEN(#REF!)&gt;0,#REF!,"")</f>
        <v>#REF!</v>
      </c>
      <c r="EZ201" s="1" t="e">
        <f>IF(LEN(#REF!)&gt;0,#REF!,"")</f>
        <v>#REF!</v>
      </c>
    </row>
    <row r="202" spans="1:156" x14ac:dyDescent="0.35">
      <c r="A202" s="1" t="s">
        <v>1191</v>
      </c>
      <c r="B202" s="4" t="s">
        <v>34</v>
      </c>
      <c r="C202" s="1" t="s">
        <v>445</v>
      </c>
      <c r="D202" s="15" t="s">
        <v>1</v>
      </c>
      <c r="E202" s="1" t="s">
        <v>293</v>
      </c>
      <c r="EY202" s="1" t="e">
        <f>IF(LEN(#REF!)&gt;0,#REF!,"")</f>
        <v>#REF!</v>
      </c>
      <c r="EZ202" s="1" t="e">
        <f>IF(LEN(#REF!)&gt;0,#REF!,"")</f>
        <v>#REF!</v>
      </c>
    </row>
    <row r="203" spans="1:156" x14ac:dyDescent="0.35">
      <c r="A203" s="1" t="s">
        <v>1191</v>
      </c>
      <c r="B203" s="4" t="s">
        <v>34</v>
      </c>
      <c r="C203" s="1" t="s">
        <v>450</v>
      </c>
      <c r="D203" s="15" t="s">
        <v>1</v>
      </c>
      <c r="E203" s="1" t="s">
        <v>299</v>
      </c>
      <c r="EY203" s="1" t="e">
        <f>IF(LEN(#REF!)&gt;0,#REF!,"")</f>
        <v>#REF!</v>
      </c>
      <c r="EZ203" s="1" t="e">
        <f>IF(LEN(#REF!)&gt;0,#REF!,"")</f>
        <v>#REF!</v>
      </c>
    </row>
    <row r="204" spans="1:156" x14ac:dyDescent="0.35">
      <c r="A204" s="10" t="s">
        <v>1246</v>
      </c>
      <c r="B204" s="10" t="s">
        <v>1440</v>
      </c>
      <c r="C204" s="10" t="s">
        <v>1439</v>
      </c>
      <c r="D204" s="14">
        <v>500</v>
      </c>
      <c r="E204" s="11" t="s">
        <v>985</v>
      </c>
      <c r="F204" s="11"/>
      <c r="G204" s="10"/>
      <c r="EY204" s="1" t="e">
        <f>IF(LEN(#REF!)&gt;0,#REF!,"")</f>
        <v>#REF!</v>
      </c>
      <c r="EZ204" s="1" t="e">
        <f>IF(LEN(#REF!)&gt;0,#REF!,"")</f>
        <v>#REF!</v>
      </c>
    </row>
    <row r="205" spans="1:156" ht="38.25" x14ac:dyDescent="0.35">
      <c r="A205" s="10" t="s">
        <v>1246</v>
      </c>
      <c r="B205" s="10" t="s">
        <v>1440</v>
      </c>
      <c r="C205" s="10" t="s">
        <v>1441</v>
      </c>
      <c r="D205" s="13" t="s">
        <v>1812</v>
      </c>
      <c r="E205" s="11" t="s">
        <v>1305</v>
      </c>
      <c r="F205" s="11" t="s">
        <v>1225</v>
      </c>
      <c r="G205" s="10"/>
      <c r="EY205" s="1" t="e">
        <f>IF(LEN(#REF!)&gt;0,#REF!,"")</f>
        <v>#REF!</v>
      </c>
      <c r="EZ205" s="1" t="e">
        <f>IF(LEN(#REF!)&gt;0,#REF!,"")</f>
        <v>#REF!</v>
      </c>
    </row>
    <row r="206" spans="1:156" ht="51" x14ac:dyDescent="0.35">
      <c r="A206" s="10" t="s">
        <v>1246</v>
      </c>
      <c r="B206" s="10" t="s">
        <v>1440</v>
      </c>
      <c r="C206" s="10" t="s">
        <v>1442</v>
      </c>
      <c r="D206" s="14">
        <v>500</v>
      </c>
      <c r="E206" s="11" t="s">
        <v>1443</v>
      </c>
      <c r="F206" s="11"/>
      <c r="G206" s="10"/>
      <c r="EY206" s="1" t="e">
        <f>IF(LEN(#REF!)&gt;0,#REF!,"")</f>
        <v>#REF!</v>
      </c>
      <c r="EZ206" s="1" t="e">
        <f>IF(LEN(#REF!)&gt;0,#REF!,"")</f>
        <v>#REF!</v>
      </c>
    </row>
    <row r="207" spans="1:156" ht="25.5" x14ac:dyDescent="0.35">
      <c r="A207" s="10" t="s">
        <v>1246</v>
      </c>
      <c r="B207" s="10" t="s">
        <v>1440</v>
      </c>
      <c r="C207" s="10" t="s">
        <v>1444</v>
      </c>
      <c r="D207" s="13" t="s">
        <v>1812</v>
      </c>
      <c r="E207" s="11" t="s">
        <v>1445</v>
      </c>
      <c r="F207" s="11" t="s">
        <v>1446</v>
      </c>
      <c r="G207" s="10"/>
      <c r="H207" s="1"/>
      <c r="I207" s="1"/>
      <c r="EY207" s="1" t="e">
        <f>IF(LEN(#REF!)&gt;0,#REF!,"")</f>
        <v>#REF!</v>
      </c>
      <c r="EZ207" s="1" t="e">
        <f>IF(LEN(#REF!)&gt;0,#REF!,"")</f>
        <v>#REF!</v>
      </c>
    </row>
    <row r="208" spans="1:156" ht="38.25" x14ac:dyDescent="0.35">
      <c r="A208" s="10" t="s">
        <v>1246</v>
      </c>
      <c r="B208" s="10" t="s">
        <v>1440</v>
      </c>
      <c r="C208" s="10" t="s">
        <v>1447</v>
      </c>
      <c r="D208" s="13" t="s">
        <v>1812</v>
      </c>
      <c r="E208" s="11" t="s">
        <v>1448</v>
      </c>
      <c r="F208" s="11" t="s">
        <v>1446</v>
      </c>
      <c r="G208" s="10"/>
      <c r="H208" s="1"/>
      <c r="I208" s="1"/>
      <c r="J208" s="1"/>
      <c r="K208" s="1"/>
      <c r="L208" s="1"/>
      <c r="M208" s="1"/>
      <c r="N208" s="1"/>
      <c r="EY208" s="1" t="e">
        <f>IF(LEN(#REF!)&gt;0,#REF!,"")</f>
        <v>#REF!</v>
      </c>
      <c r="EZ208" s="1" t="e">
        <f>IF(LEN(#REF!)&gt;0,#REF!,"")</f>
        <v>#REF!</v>
      </c>
    </row>
    <row r="209" spans="1:156" ht="25.5" x14ac:dyDescent="0.35">
      <c r="A209" s="10" t="s">
        <v>1246</v>
      </c>
      <c r="B209" s="10" t="s">
        <v>1440</v>
      </c>
      <c r="C209" s="10" t="s">
        <v>1449</v>
      </c>
      <c r="D209" s="13" t="s">
        <v>1812</v>
      </c>
      <c r="E209" s="11" t="s">
        <v>1450</v>
      </c>
      <c r="F209" s="11" t="s">
        <v>1451</v>
      </c>
      <c r="G209" s="10"/>
      <c r="EY209" s="1" t="e">
        <f>IF(LEN(#REF!)&gt;0,#REF!,"")</f>
        <v>#REF!</v>
      </c>
      <c r="EZ209" s="1" t="e">
        <f>IF(LEN(#REF!)&gt;0,#REF!,"")</f>
        <v>#REF!</v>
      </c>
    </row>
    <row r="210" spans="1:156" ht="38.25" x14ac:dyDescent="0.35">
      <c r="A210" s="10" t="s">
        <v>1246</v>
      </c>
      <c r="B210" s="10" t="s">
        <v>1440</v>
      </c>
      <c r="C210" s="10" t="s">
        <v>1452</v>
      </c>
      <c r="D210" s="13" t="s">
        <v>1812</v>
      </c>
      <c r="E210" s="11" t="s">
        <v>1453</v>
      </c>
      <c r="F210" s="11" t="s">
        <v>1454</v>
      </c>
      <c r="G210" s="10"/>
      <c r="EY210" s="1" t="e">
        <f>IF(LEN(#REF!)&gt;0,#REF!,"")</f>
        <v>#REF!</v>
      </c>
      <c r="EZ210" s="1" t="e">
        <f>IF(LEN(#REF!)&gt;0,#REF!,"")</f>
        <v>#REF!</v>
      </c>
    </row>
    <row r="211" spans="1:156" ht="38.25" x14ac:dyDescent="0.35">
      <c r="A211" s="10" t="s">
        <v>1246</v>
      </c>
      <c r="B211" s="10" t="s">
        <v>1440</v>
      </c>
      <c r="C211" s="10" t="s">
        <v>1455</v>
      </c>
      <c r="D211" s="13" t="s">
        <v>1812</v>
      </c>
      <c r="E211" s="11" t="s">
        <v>1456</v>
      </c>
      <c r="F211" s="11" t="s">
        <v>1457</v>
      </c>
      <c r="G211" s="10"/>
      <c r="EY211" s="1" t="e">
        <f>IF(LEN(#REF!)&gt;0,#REF!,"")</f>
        <v>#REF!</v>
      </c>
      <c r="EZ211" s="1" t="e">
        <f>IF(LEN(#REF!)&gt;0,#REF!,"")</f>
        <v>#REF!</v>
      </c>
    </row>
    <row r="212" spans="1:156" ht="25.5" x14ac:dyDescent="0.35">
      <c r="A212" s="10" t="s">
        <v>1246</v>
      </c>
      <c r="B212" s="10" t="s">
        <v>1440</v>
      </c>
      <c r="C212" s="10" t="s">
        <v>1458</v>
      </c>
      <c r="D212" s="13" t="s">
        <v>1812</v>
      </c>
      <c r="E212" s="11" t="s">
        <v>1459</v>
      </c>
      <c r="F212" s="11" t="s">
        <v>1460</v>
      </c>
      <c r="G212" s="10"/>
      <c r="EY212" s="1" t="e">
        <f>IF(LEN(#REF!)&gt;0,#REF!,"")</f>
        <v>#REF!</v>
      </c>
      <c r="EZ212" s="1" t="e">
        <f>IF(LEN(#REF!)&gt;0,#REF!,"")</f>
        <v>#REF!</v>
      </c>
    </row>
    <row r="213" spans="1:156" ht="25.5" x14ac:dyDescent="0.35">
      <c r="A213" s="10" t="s">
        <v>1246</v>
      </c>
      <c r="B213" s="10" t="s">
        <v>1440</v>
      </c>
      <c r="C213" s="10" t="s">
        <v>1461</v>
      </c>
      <c r="D213" s="13" t="s">
        <v>1812</v>
      </c>
      <c r="E213" s="11" t="s">
        <v>1462</v>
      </c>
      <c r="F213" s="11" t="s">
        <v>1460</v>
      </c>
      <c r="G213" s="10"/>
      <c r="EY213" s="1" t="e">
        <f>IF(LEN(#REF!)&gt;0,#REF!,"")</f>
        <v>#REF!</v>
      </c>
      <c r="EZ213" s="1" t="e">
        <f>IF(LEN(#REF!)&gt;0,#REF!,"")</f>
        <v>#REF!</v>
      </c>
    </row>
    <row r="214" spans="1:156" ht="25.5" x14ac:dyDescent="0.35">
      <c r="A214" s="10" t="s">
        <v>1246</v>
      </c>
      <c r="B214" s="10" t="s">
        <v>1440</v>
      </c>
      <c r="C214" s="10" t="s">
        <v>1463</v>
      </c>
      <c r="D214" s="13" t="s">
        <v>1812</v>
      </c>
      <c r="E214" s="11" t="s">
        <v>1464</v>
      </c>
      <c r="F214" s="11" t="s">
        <v>1465</v>
      </c>
      <c r="G214" s="10"/>
      <c r="H214" s="1"/>
      <c r="EY214" s="1" t="e">
        <f>IF(LEN(#REF!)&gt;0,#REF!,"")</f>
        <v>#REF!</v>
      </c>
      <c r="EZ214" s="1" t="e">
        <f>IF(LEN(#REF!)&gt;0,#REF!,"")</f>
        <v>#REF!</v>
      </c>
    </row>
    <row r="215" spans="1:156" ht="51" x14ac:dyDescent="0.35">
      <c r="A215" s="10" t="s">
        <v>1246</v>
      </c>
      <c r="B215" s="10" t="s">
        <v>1440</v>
      </c>
      <c r="C215" s="10" t="s">
        <v>1466</v>
      </c>
      <c r="D215" s="13" t="s">
        <v>1812</v>
      </c>
      <c r="E215" s="11" t="s">
        <v>1467</v>
      </c>
      <c r="F215" s="11" t="s">
        <v>1468</v>
      </c>
      <c r="G215" s="10"/>
      <c r="H215" s="1"/>
      <c r="EY215" s="1" t="e">
        <f>IF(LEN(#REF!)&gt;0,#REF!,"")</f>
        <v>#REF!</v>
      </c>
      <c r="EZ215" s="1" t="e">
        <f>IF(LEN(#REF!)&gt;0,#REF!,"")</f>
        <v>#REF!</v>
      </c>
    </row>
    <row r="216" spans="1:156" ht="38.25" x14ac:dyDescent="0.35">
      <c r="A216" s="10" t="s">
        <v>1246</v>
      </c>
      <c r="B216" s="10" t="s">
        <v>1440</v>
      </c>
      <c r="C216" s="10" t="s">
        <v>1469</v>
      </c>
      <c r="D216" s="13" t="s">
        <v>1812</v>
      </c>
      <c r="E216" s="11" t="s">
        <v>1470</v>
      </c>
      <c r="F216" s="11" t="s">
        <v>1471</v>
      </c>
      <c r="G216" s="10"/>
      <c r="H216" s="1"/>
      <c r="EY216" s="1" t="e">
        <f>IF(LEN(#REF!)&gt;0,#REF!,"")</f>
        <v>#REF!</v>
      </c>
      <c r="EZ216" s="1" t="e">
        <f>IF(LEN(#REF!)&gt;0,#REF!,"")</f>
        <v>#REF!</v>
      </c>
    </row>
    <row r="217" spans="1:156" ht="25.5" x14ac:dyDescent="0.35">
      <c r="A217" s="10" t="s">
        <v>1246</v>
      </c>
      <c r="B217" s="10" t="s">
        <v>1440</v>
      </c>
      <c r="C217" s="10" t="s">
        <v>1472</v>
      </c>
      <c r="D217" s="13" t="s">
        <v>1812</v>
      </c>
      <c r="E217" s="11" t="s">
        <v>1473</v>
      </c>
      <c r="F217" s="11" t="s">
        <v>1474</v>
      </c>
      <c r="G217" s="10"/>
      <c r="H217" s="1"/>
      <c r="I217" s="1"/>
      <c r="EY217" s="1" t="e">
        <f>IF(LEN(#REF!)&gt;0,#REF!,"")</f>
        <v>#REF!</v>
      </c>
      <c r="EZ217" s="1" t="e">
        <f>IF(LEN(#REF!)&gt;0,#REF!,"")</f>
        <v>#REF!</v>
      </c>
    </row>
    <row r="218" spans="1:156" ht="25.5" x14ac:dyDescent="0.35">
      <c r="A218" s="10" t="s">
        <v>1246</v>
      </c>
      <c r="B218" s="10" t="s">
        <v>1440</v>
      </c>
      <c r="C218" s="10" t="s">
        <v>1475</v>
      </c>
      <c r="D218" s="13" t="s">
        <v>1812</v>
      </c>
      <c r="E218" s="11" t="s">
        <v>1476</v>
      </c>
      <c r="F218" s="11" t="s">
        <v>1477</v>
      </c>
      <c r="G218" s="10"/>
      <c r="EY218" s="1" t="e">
        <f>IF(LEN(#REF!)&gt;0,#REF!,"")</f>
        <v>#REF!</v>
      </c>
      <c r="EZ218" s="1" t="e">
        <f>IF(LEN(#REF!)&gt;0,#REF!,"")</f>
        <v>#REF!</v>
      </c>
    </row>
    <row r="219" spans="1:156" ht="38.25" x14ac:dyDescent="0.35">
      <c r="A219" s="10" t="s">
        <v>1246</v>
      </c>
      <c r="B219" s="10" t="s">
        <v>1440</v>
      </c>
      <c r="C219" s="10" t="s">
        <v>1478</v>
      </c>
      <c r="D219" s="13" t="s">
        <v>1812</v>
      </c>
      <c r="E219" s="11" t="s">
        <v>1479</v>
      </c>
      <c r="F219" s="11" t="s">
        <v>1480</v>
      </c>
      <c r="G219" s="10"/>
      <c r="EY219" s="1" t="e">
        <f>IF(LEN(#REF!)&gt;0,#REF!,"")</f>
        <v>#REF!</v>
      </c>
      <c r="EZ219" s="1" t="e">
        <f>IF(LEN(#REF!)&gt;0,#REF!,"")</f>
        <v>#REF!</v>
      </c>
    </row>
    <row r="220" spans="1:156" ht="25.5" x14ac:dyDescent="0.35">
      <c r="A220" s="10" t="s">
        <v>1246</v>
      </c>
      <c r="B220" s="10" t="s">
        <v>1440</v>
      </c>
      <c r="C220" s="10" t="s">
        <v>1481</v>
      </c>
      <c r="D220" s="13" t="s">
        <v>1812</v>
      </c>
      <c r="E220" s="11" t="s">
        <v>1482</v>
      </c>
      <c r="F220" s="11" t="s">
        <v>1483</v>
      </c>
      <c r="G220" s="10"/>
      <c r="EY220" s="1" t="e">
        <f>IF(LEN(#REF!)&gt;0,#REF!,"")</f>
        <v>#REF!</v>
      </c>
      <c r="EZ220" s="1" t="e">
        <f>IF(LEN(#REF!)&gt;0,#REF!,"")</f>
        <v>#REF!</v>
      </c>
    </row>
    <row r="221" spans="1:156" ht="25.5" x14ac:dyDescent="0.35">
      <c r="A221" s="10" t="s">
        <v>1246</v>
      </c>
      <c r="B221" s="10" t="s">
        <v>1440</v>
      </c>
      <c r="C221" s="10" t="s">
        <v>1484</v>
      </c>
      <c r="D221" s="13" t="s">
        <v>1812</v>
      </c>
      <c r="E221" s="11" t="s">
        <v>1485</v>
      </c>
      <c r="F221" s="11" t="s">
        <v>1486</v>
      </c>
      <c r="G221" s="10"/>
      <c r="EY221" s="1" t="e">
        <f>IF(LEN(#REF!)&gt;0,#REF!,"")</f>
        <v>#REF!</v>
      </c>
      <c r="EZ221" s="1" t="e">
        <f>IF(LEN(#REF!)&gt;0,#REF!,"")</f>
        <v>#REF!</v>
      </c>
    </row>
    <row r="222" spans="1:156" ht="51" x14ac:dyDescent="0.35">
      <c r="A222" s="10" t="s">
        <v>1246</v>
      </c>
      <c r="B222" s="10" t="s">
        <v>1440</v>
      </c>
      <c r="C222" s="10" t="s">
        <v>1487</v>
      </c>
      <c r="D222" s="13" t="s">
        <v>1812</v>
      </c>
      <c r="E222" s="11" t="s">
        <v>1488</v>
      </c>
      <c r="F222" s="11" t="s">
        <v>1489</v>
      </c>
      <c r="G222" s="10"/>
      <c r="EY222" s="1" t="e">
        <f>IF(LEN(#REF!)&gt;0,#REF!,"")</f>
        <v>#REF!</v>
      </c>
      <c r="EZ222" s="1" t="e">
        <f>IF(LEN(#REF!)&gt;0,#REF!,"")</f>
        <v>#REF!</v>
      </c>
    </row>
    <row r="223" spans="1:156" ht="25.5" x14ac:dyDescent="0.35">
      <c r="A223" s="10" t="s">
        <v>1246</v>
      </c>
      <c r="B223" s="10" t="s">
        <v>1440</v>
      </c>
      <c r="C223" s="10" t="s">
        <v>1490</v>
      </c>
      <c r="D223" s="13" t="s">
        <v>1812</v>
      </c>
      <c r="E223" s="11" t="s">
        <v>1491</v>
      </c>
      <c r="F223" s="11" t="s">
        <v>1492</v>
      </c>
      <c r="G223" s="10"/>
      <c r="EY223" s="1" t="e">
        <f>IF(LEN(#REF!)&gt;0,#REF!,"")</f>
        <v>#REF!</v>
      </c>
      <c r="EZ223" s="1" t="e">
        <f>IF(LEN(#REF!)&gt;0,#REF!,"")</f>
        <v>#REF!</v>
      </c>
    </row>
    <row r="224" spans="1:156" ht="25.5" x14ac:dyDescent="0.35">
      <c r="A224" s="10" t="s">
        <v>1246</v>
      </c>
      <c r="B224" s="10" t="s">
        <v>1440</v>
      </c>
      <c r="C224" s="10" t="s">
        <v>1493</v>
      </c>
      <c r="D224" s="13" t="s">
        <v>1812</v>
      </c>
      <c r="E224" s="11" t="s">
        <v>1494</v>
      </c>
      <c r="F224" s="11" t="s">
        <v>1495</v>
      </c>
      <c r="G224" s="10"/>
      <c r="EY224" s="1" t="e">
        <f>IF(LEN(#REF!)&gt;0,#REF!,"")</f>
        <v>#REF!</v>
      </c>
      <c r="EZ224" s="1" t="e">
        <f>IF(LEN(#REF!)&gt;0,#REF!,"")</f>
        <v>#REF!</v>
      </c>
    </row>
    <row r="225" spans="1:156" ht="25.5" x14ac:dyDescent="0.35">
      <c r="A225" s="10" t="s">
        <v>1246</v>
      </c>
      <c r="B225" s="10" t="s">
        <v>1440</v>
      </c>
      <c r="C225" s="10" t="s">
        <v>1496</v>
      </c>
      <c r="D225" s="13" t="s">
        <v>1812</v>
      </c>
      <c r="E225" s="11" t="s">
        <v>1497</v>
      </c>
      <c r="F225" s="11" t="s">
        <v>1498</v>
      </c>
      <c r="G225" s="10"/>
      <c r="EY225" s="1" t="e">
        <f>IF(LEN(#REF!)&gt;0,#REF!,"")</f>
        <v>#REF!</v>
      </c>
      <c r="EZ225" s="1" t="e">
        <f>IF(LEN(#REF!)&gt;0,#REF!,"")</f>
        <v>#REF!</v>
      </c>
    </row>
    <row r="226" spans="1:156" x14ac:dyDescent="0.35">
      <c r="A226" s="10" t="s">
        <v>1246</v>
      </c>
      <c r="B226" s="10" t="s">
        <v>1440</v>
      </c>
      <c r="C226" s="10" t="s">
        <v>1499</v>
      </c>
      <c r="D226" s="13" t="s">
        <v>1812</v>
      </c>
      <c r="E226" s="11" t="s">
        <v>1359</v>
      </c>
      <c r="F226" s="11"/>
      <c r="G226" s="10"/>
      <c r="EY226" s="1" t="e">
        <f>IF(LEN(#REF!)&gt;0,#REF!,"")</f>
        <v>#REF!</v>
      </c>
      <c r="EZ226" s="1" t="e">
        <f>IF(LEN(#REF!)&gt;0,#REF!,"")</f>
        <v>#REF!</v>
      </c>
    </row>
    <row r="227" spans="1:156" x14ac:dyDescent="0.35">
      <c r="A227" s="1" t="s">
        <v>1191</v>
      </c>
      <c r="B227" s="4" t="s">
        <v>34</v>
      </c>
      <c r="C227" s="1" t="s">
        <v>454</v>
      </c>
      <c r="D227" s="15" t="s">
        <v>1</v>
      </c>
      <c r="E227" s="1" t="s">
        <v>305</v>
      </c>
      <c r="EY227" s="1" t="e">
        <f>IF(LEN(#REF!)&gt;0,#REF!,"")</f>
        <v>#REF!</v>
      </c>
      <c r="EZ227" s="1" t="e">
        <f>IF(LEN(#REF!)&gt;0,#REF!,"")</f>
        <v>#REF!</v>
      </c>
    </row>
    <row r="228" spans="1:156" x14ac:dyDescent="0.35">
      <c r="A228" s="1" t="s">
        <v>1191</v>
      </c>
      <c r="B228" s="4" t="s">
        <v>34</v>
      </c>
      <c r="C228" s="1" t="s">
        <v>442</v>
      </c>
      <c r="D228" s="15" t="s">
        <v>1</v>
      </c>
      <c r="E228" s="1" t="s">
        <v>311</v>
      </c>
      <c r="EY228" s="1" t="e">
        <f>IF(LEN(#REF!)&gt;0,#REF!,"")</f>
        <v>#REF!</v>
      </c>
      <c r="EZ228" s="1" t="e">
        <f>IF(LEN(#REF!)&gt;0,#REF!,"")</f>
        <v>#REF!</v>
      </c>
    </row>
    <row r="229" spans="1:156" x14ac:dyDescent="0.35">
      <c r="A229" s="1" t="s">
        <v>1191</v>
      </c>
      <c r="B229" s="4" t="s">
        <v>34</v>
      </c>
      <c r="C229" s="1" t="s">
        <v>446</v>
      </c>
      <c r="D229" s="15" t="s">
        <v>1</v>
      </c>
      <c r="E229" s="1" t="s">
        <v>447</v>
      </c>
      <c r="EY229" s="1" t="e">
        <f>IF(LEN(#REF!)&gt;0,#REF!,"")</f>
        <v>#REF!</v>
      </c>
      <c r="EZ229" s="1" t="e">
        <f>IF(LEN(#REF!)&gt;0,#REF!,"")</f>
        <v>#REF!</v>
      </c>
    </row>
    <row r="230" spans="1:156" x14ac:dyDescent="0.35">
      <c r="A230" s="1" t="s">
        <v>1191</v>
      </c>
      <c r="B230" s="4" t="s">
        <v>34</v>
      </c>
      <c r="C230" s="1" t="s">
        <v>1184</v>
      </c>
      <c r="D230" s="15" t="s">
        <v>1</v>
      </c>
      <c r="E230" s="1" t="s">
        <v>425</v>
      </c>
      <c r="EY230" s="1" t="e">
        <f>IF(LEN(#REF!)&gt;0,#REF!,"")</f>
        <v>#REF!</v>
      </c>
      <c r="EZ230" s="1" t="e">
        <f>IF(LEN(#REF!)&gt;0,#REF!,"")</f>
        <v>#REF!</v>
      </c>
    </row>
    <row r="231" spans="1:156" ht="25.5" x14ac:dyDescent="0.35">
      <c r="A231" s="1" t="s">
        <v>1191</v>
      </c>
      <c r="B231" s="4" t="s">
        <v>34</v>
      </c>
      <c r="C231" s="1" t="s">
        <v>1188</v>
      </c>
      <c r="D231" s="15" t="s">
        <v>1</v>
      </c>
      <c r="E231" s="1" t="s">
        <v>434</v>
      </c>
      <c r="EY231" s="1" t="e">
        <f>IF(LEN(#REF!)&gt;0,#REF!,"")</f>
        <v>#REF!</v>
      </c>
      <c r="EZ231" s="1" t="e">
        <f>IF(LEN(#REF!)&gt;0,#REF!,"")</f>
        <v>#REF!</v>
      </c>
    </row>
    <row r="232" spans="1:156" x14ac:dyDescent="0.35">
      <c r="A232" s="1" t="s">
        <v>1191</v>
      </c>
      <c r="B232" s="4" t="s">
        <v>34</v>
      </c>
      <c r="C232" s="1" t="s">
        <v>451</v>
      </c>
      <c r="D232" s="15" t="s">
        <v>1</v>
      </c>
      <c r="E232" s="1" t="s">
        <v>1189</v>
      </c>
      <c r="EY232" s="1" t="e">
        <f>IF(LEN(#REF!)&gt;0,#REF!,"")</f>
        <v>#REF!</v>
      </c>
      <c r="EZ232" s="1" t="e">
        <f>IF(LEN(#REF!)&gt;0,#REF!,"")</f>
        <v>#REF!</v>
      </c>
    </row>
    <row r="233" spans="1:156" x14ac:dyDescent="0.35">
      <c r="A233" s="1" t="s">
        <v>1191</v>
      </c>
      <c r="B233" s="4" t="s">
        <v>34</v>
      </c>
      <c r="C233" s="1" t="s">
        <v>457</v>
      </c>
      <c r="D233" s="15" t="s">
        <v>1</v>
      </c>
      <c r="E233" s="1" t="s">
        <v>101</v>
      </c>
      <c r="EY233" s="1" t="e">
        <f>IF(LEN(#REF!)&gt;0,#REF!,"")</f>
        <v>#REF!</v>
      </c>
      <c r="EZ233" s="1" t="e">
        <f>IF(LEN(#REF!)&gt;0,#REF!,"")</f>
        <v>#REF!</v>
      </c>
    </row>
    <row r="234" spans="1:156" x14ac:dyDescent="0.35">
      <c r="A234" s="1" t="s">
        <v>1191</v>
      </c>
      <c r="B234" s="4" t="s">
        <v>34</v>
      </c>
      <c r="C234" s="1" t="s">
        <v>458</v>
      </c>
      <c r="D234" s="15" t="s">
        <v>459</v>
      </c>
      <c r="E234" s="1" t="s">
        <v>460</v>
      </c>
      <c r="EY234" s="1" t="e">
        <f>IF(LEN(#REF!)&gt;0,#REF!,"")</f>
        <v>#REF!</v>
      </c>
      <c r="EZ234" s="1" t="e">
        <f>IF(LEN(#REF!)&gt;0,#REF!,"")</f>
        <v>#REF!</v>
      </c>
    </row>
    <row r="235" spans="1:156" x14ac:dyDescent="0.35">
      <c r="A235" s="1" t="s">
        <v>1191</v>
      </c>
      <c r="B235" s="4" t="s">
        <v>34</v>
      </c>
      <c r="C235" s="1" t="s">
        <v>455</v>
      </c>
      <c r="D235" s="15" t="s">
        <v>1</v>
      </c>
      <c r="E235" s="1" t="s">
        <v>329</v>
      </c>
      <c r="EY235" s="1" t="e">
        <f>IF(LEN(#REF!)&gt;0,#REF!,"")</f>
        <v>#REF!</v>
      </c>
      <c r="EZ235" s="1" t="e">
        <f>IF(LEN(#REF!)&gt;0,#REF!,"")</f>
        <v>#REF!</v>
      </c>
    </row>
    <row r="236" spans="1:156" x14ac:dyDescent="0.35">
      <c r="A236" s="1" t="s">
        <v>1191</v>
      </c>
      <c r="B236" s="4" t="s">
        <v>34</v>
      </c>
      <c r="C236" s="1" t="s">
        <v>335</v>
      </c>
      <c r="D236" s="15" t="s">
        <v>1</v>
      </c>
      <c r="E236" s="1" t="s">
        <v>335</v>
      </c>
      <c r="H236" s="1"/>
      <c r="I236" s="1"/>
      <c r="J236" s="1"/>
      <c r="EY236" s="1" t="e">
        <f>IF(LEN(#REF!)&gt;0,#REF!,"")</f>
        <v>#REF!</v>
      </c>
      <c r="EZ236" s="1" t="e">
        <f>IF(LEN(#REF!)&gt;0,#REF!,"")</f>
        <v>#REF!</v>
      </c>
    </row>
    <row r="237" spans="1:156" x14ac:dyDescent="0.35">
      <c r="A237" s="1" t="s">
        <v>1191</v>
      </c>
      <c r="B237" s="4" t="s">
        <v>34</v>
      </c>
      <c r="C237" s="1" t="s">
        <v>422</v>
      </c>
      <c r="D237" s="15" t="s">
        <v>1</v>
      </c>
      <c r="E237" s="1" t="s">
        <v>423</v>
      </c>
      <c r="EY237" s="1" t="e">
        <f>IF(LEN(#REF!)&gt;0,#REF!,"")</f>
        <v>#REF!</v>
      </c>
      <c r="EZ237" s="1" t="e">
        <f>IF(LEN(#REF!)&gt;0,#REF!,"")</f>
        <v>#REF!</v>
      </c>
    </row>
    <row r="238" spans="1:156" x14ac:dyDescent="0.35">
      <c r="A238" s="1" t="s">
        <v>1191</v>
      </c>
      <c r="B238" s="4" t="s">
        <v>34</v>
      </c>
      <c r="C238" s="1" t="s">
        <v>435</v>
      </c>
      <c r="D238" s="15" t="s">
        <v>1</v>
      </c>
      <c r="EY238" s="1" t="e">
        <f>IF(LEN(#REF!)&gt;0,#REF!,"")</f>
        <v>#REF!</v>
      </c>
      <c r="EZ238" s="1" t="e">
        <f>IF(LEN(#REF!)&gt;0,#REF!,"")</f>
        <v>#REF!</v>
      </c>
    </row>
    <row r="239" spans="1:156" x14ac:dyDescent="0.35">
      <c r="A239" s="1" t="s">
        <v>1191</v>
      </c>
      <c r="B239" s="4" t="s">
        <v>34</v>
      </c>
      <c r="C239" s="1" t="s">
        <v>436</v>
      </c>
      <c r="D239" s="15" t="s">
        <v>1</v>
      </c>
      <c r="E239" s="1" t="s">
        <v>437</v>
      </c>
      <c r="EY239" s="1" t="e">
        <f>IF(LEN(#REF!)&gt;0,#REF!,"")</f>
        <v>#REF!</v>
      </c>
      <c r="EZ239" s="1" t="e">
        <f>IF(LEN(#REF!)&gt;0,#REF!,"")</f>
        <v>#REF!</v>
      </c>
    </row>
    <row r="240" spans="1:156" x14ac:dyDescent="0.35">
      <c r="A240" s="1" t="s">
        <v>1191</v>
      </c>
      <c r="B240" s="4" t="s">
        <v>34</v>
      </c>
      <c r="C240" s="1" t="s">
        <v>456</v>
      </c>
      <c r="D240" s="15" t="s">
        <v>1</v>
      </c>
      <c r="E240" s="1" t="s">
        <v>177</v>
      </c>
      <c r="EY240" s="1" t="e">
        <f>IF(LEN(#REF!)&gt;0,#REF!,"")</f>
        <v>#REF!</v>
      </c>
      <c r="EZ240" s="1" t="e">
        <f>IF(LEN(#REF!)&gt;0,#REF!,"")</f>
        <v>#REF!</v>
      </c>
    </row>
    <row r="241" spans="1:156" x14ac:dyDescent="0.35">
      <c r="A241" s="1" t="s">
        <v>1191</v>
      </c>
      <c r="B241" s="4" t="s">
        <v>34</v>
      </c>
      <c r="C241" s="1" t="s">
        <v>1045</v>
      </c>
      <c r="D241" s="15" t="s">
        <v>1053</v>
      </c>
      <c r="E241" s="1" t="s">
        <v>407</v>
      </c>
      <c r="EY241" s="1" t="e">
        <f>IF(LEN(#REF!)&gt;0,#REF!,"")</f>
        <v>#REF!</v>
      </c>
      <c r="EZ241" s="1" t="e">
        <f>IF(LEN(#REF!)&gt;0,#REF!,"")</f>
        <v>#REF!</v>
      </c>
    </row>
    <row r="242" spans="1:156" x14ac:dyDescent="0.35">
      <c r="A242" s="1" t="s">
        <v>1191</v>
      </c>
      <c r="B242" s="4" t="s">
        <v>9</v>
      </c>
      <c r="C242" s="3" t="s">
        <v>438</v>
      </c>
      <c r="D242" s="15" t="s">
        <v>1</v>
      </c>
      <c r="E242" s="1" t="s">
        <v>233</v>
      </c>
      <c r="EY242" s="1" t="e">
        <f>IF(LEN(#REF!)&gt;0,#REF!,"")</f>
        <v>#REF!</v>
      </c>
      <c r="EZ242" s="1" t="e">
        <f>IF(LEN(#REF!)&gt;0,#REF!,"")</f>
        <v>#REF!</v>
      </c>
    </row>
    <row r="243" spans="1:156" x14ac:dyDescent="0.35">
      <c r="A243" s="1" t="s">
        <v>1191</v>
      </c>
      <c r="B243" s="4" t="s">
        <v>9</v>
      </c>
      <c r="C243" s="3" t="s">
        <v>439</v>
      </c>
      <c r="D243" s="15" t="s">
        <v>1</v>
      </c>
      <c r="E243" s="1" t="s">
        <v>239</v>
      </c>
      <c r="EY243" s="1" t="e">
        <f>IF(LEN(#REF!)&gt;0,#REF!,"")</f>
        <v>#REF!</v>
      </c>
      <c r="EZ243" s="1" t="e">
        <f>IF(LEN(#REF!)&gt;0,#REF!,"")</f>
        <v>#REF!</v>
      </c>
    </row>
    <row r="244" spans="1:156" x14ac:dyDescent="0.35">
      <c r="A244" s="1" t="s">
        <v>1191</v>
      </c>
      <c r="B244" s="4" t="s">
        <v>9</v>
      </c>
      <c r="C244" s="3" t="s">
        <v>419</v>
      </c>
      <c r="D244" s="15" t="s">
        <v>39</v>
      </c>
      <c r="E244" s="1" t="s">
        <v>420</v>
      </c>
      <c r="EY244" s="1" t="e">
        <f>IF(LEN(#REF!)&gt;0,#REF!,"")</f>
        <v>#REF!</v>
      </c>
      <c r="EZ244" s="1" t="e">
        <f>IF(LEN(#REF!)&gt;0,#REF!,"")</f>
        <v>#REF!</v>
      </c>
    </row>
    <row r="245" spans="1:156" x14ac:dyDescent="0.35">
      <c r="A245" s="1" t="s">
        <v>1191</v>
      </c>
      <c r="B245" s="4" t="s">
        <v>9</v>
      </c>
      <c r="C245" s="3" t="s">
        <v>421</v>
      </c>
      <c r="D245" s="15" t="s">
        <v>1</v>
      </c>
      <c r="E245" s="1" t="s">
        <v>177</v>
      </c>
      <c r="EY245" s="1" t="e">
        <f>IF(LEN(#REF!)&gt;0,#REF!,"")</f>
        <v>#REF!</v>
      </c>
      <c r="EZ245" s="1" t="e">
        <f>IF(LEN(#REF!)&gt;0,#REF!,"")</f>
        <v>#REF!</v>
      </c>
    </row>
    <row r="246" spans="1:156" x14ac:dyDescent="0.35">
      <c r="A246" s="1" t="s">
        <v>1191</v>
      </c>
      <c r="B246" s="4" t="s">
        <v>9</v>
      </c>
      <c r="C246" s="3" t="s">
        <v>413</v>
      </c>
      <c r="D246" s="15" t="s">
        <v>39</v>
      </c>
      <c r="E246" s="1" t="s">
        <v>414</v>
      </c>
      <c r="EY246" s="1" t="e">
        <f>IF(LEN(#REF!)&gt;0,#REF!,"")</f>
        <v>#REF!</v>
      </c>
      <c r="EZ246" s="1" t="e">
        <f>IF(LEN(#REF!)&gt;0,#REF!,"")</f>
        <v>#REF!</v>
      </c>
    </row>
    <row r="247" spans="1:156" x14ac:dyDescent="0.35">
      <c r="A247" s="1" t="s">
        <v>1191</v>
      </c>
      <c r="B247" s="4" t="s">
        <v>9</v>
      </c>
      <c r="C247" s="3" t="s">
        <v>415</v>
      </c>
      <c r="D247" s="15" t="s">
        <v>1</v>
      </c>
      <c r="E247" s="1" t="s">
        <v>177</v>
      </c>
      <c r="EY247" s="1" t="e">
        <f>IF(LEN(#REF!)&gt;0,#REF!,"")</f>
        <v>#REF!</v>
      </c>
      <c r="EZ247" s="1" t="e">
        <f>IF(LEN(#REF!)&gt;0,#REF!,"")</f>
        <v>#REF!</v>
      </c>
    </row>
    <row r="248" spans="1:156" x14ac:dyDescent="0.35">
      <c r="A248" s="1" t="s">
        <v>1191</v>
      </c>
      <c r="B248" s="4" t="s">
        <v>9</v>
      </c>
      <c r="C248" s="3" t="s">
        <v>416</v>
      </c>
      <c r="D248" s="15" t="s">
        <v>39</v>
      </c>
      <c r="E248" s="1" t="s">
        <v>417</v>
      </c>
      <c r="EY248" s="1" t="e">
        <f>IF(LEN(#REF!)&gt;0,#REF!,"")</f>
        <v>#REF!</v>
      </c>
      <c r="EZ248" s="1" t="e">
        <f>IF(LEN(#REF!)&gt;0,#REF!,"")</f>
        <v>#REF!</v>
      </c>
    </row>
    <row r="249" spans="1:156" x14ac:dyDescent="0.35">
      <c r="A249" s="1" t="s">
        <v>1191</v>
      </c>
      <c r="B249" s="4" t="s">
        <v>9</v>
      </c>
      <c r="C249" s="3" t="s">
        <v>418</v>
      </c>
      <c r="D249" s="15" t="s">
        <v>1</v>
      </c>
      <c r="E249" s="1" t="s">
        <v>177</v>
      </c>
      <c r="EY249" s="1" t="e">
        <f>IF(LEN(#REF!)&gt;0,#REF!,"")</f>
        <v>#REF!</v>
      </c>
      <c r="EZ249" s="1" t="e">
        <f>IF(LEN(#REF!)&gt;0,#REF!,"")</f>
        <v>#REF!</v>
      </c>
    </row>
    <row r="250" spans="1:156" x14ac:dyDescent="0.35">
      <c r="A250" s="1" t="s">
        <v>1191</v>
      </c>
      <c r="B250" s="4" t="s">
        <v>9</v>
      </c>
      <c r="C250" s="3" t="s">
        <v>443</v>
      </c>
      <c r="D250" s="15" t="s">
        <v>1</v>
      </c>
      <c r="E250" s="1" t="s">
        <v>245</v>
      </c>
      <c r="EY250" s="1" t="e">
        <f>IF(LEN(#REF!)&gt;0,#REF!,"")</f>
        <v>#REF!</v>
      </c>
      <c r="EZ250" s="1" t="e">
        <f>IF(LEN(#REF!)&gt;0,#REF!,"")</f>
        <v>#REF!</v>
      </c>
    </row>
    <row r="251" spans="1:156" x14ac:dyDescent="0.35">
      <c r="A251" s="1" t="s">
        <v>1191</v>
      </c>
      <c r="B251" s="4" t="s">
        <v>9</v>
      </c>
      <c r="C251" s="3" t="s">
        <v>448</v>
      </c>
      <c r="D251" s="15" t="s">
        <v>1</v>
      </c>
      <c r="E251" s="1" t="s">
        <v>251</v>
      </c>
      <c r="EY251" s="1" t="e">
        <f>IF(LEN(#REF!)&gt;0,#REF!,"")</f>
        <v>#REF!</v>
      </c>
      <c r="EZ251" s="1" t="e">
        <f>IF(LEN(#REF!)&gt;0,#REF!,"")</f>
        <v>#REF!</v>
      </c>
    </row>
    <row r="252" spans="1:156" x14ac:dyDescent="0.35">
      <c r="A252" s="1" t="s">
        <v>1191</v>
      </c>
      <c r="B252" s="4" t="s">
        <v>9</v>
      </c>
      <c r="C252" s="3" t="s">
        <v>452</v>
      </c>
      <c r="D252" s="15" t="s">
        <v>1</v>
      </c>
      <c r="E252" s="1" t="s">
        <v>257</v>
      </c>
      <c r="EY252" s="1" t="e">
        <f>IF(LEN(#REF!)&gt;0,#REF!,"")</f>
        <v>#REF!</v>
      </c>
      <c r="EZ252" s="1" t="e">
        <f>IF(LEN(#REF!)&gt;0,#REF!,"")</f>
        <v>#REF!</v>
      </c>
    </row>
    <row r="253" spans="1:156" x14ac:dyDescent="0.35">
      <c r="A253" s="1" t="s">
        <v>1191</v>
      </c>
      <c r="B253" s="4" t="s">
        <v>9</v>
      </c>
      <c r="C253" s="3" t="s">
        <v>440</v>
      </c>
      <c r="D253" s="15" t="s">
        <v>1</v>
      </c>
      <c r="E253" s="1" t="s">
        <v>263</v>
      </c>
      <c r="EY253" s="1" t="e">
        <f>IF(LEN(#REF!)&gt;0,#REF!,"")</f>
        <v>#REF!</v>
      </c>
      <c r="EZ253" s="1" t="e">
        <f>IF(LEN(#REF!)&gt;0,#REF!,"")</f>
        <v>#REF!</v>
      </c>
    </row>
    <row r="254" spans="1:156" x14ac:dyDescent="0.35">
      <c r="A254" s="1" t="s">
        <v>1191</v>
      </c>
      <c r="B254" s="4" t="s">
        <v>9</v>
      </c>
      <c r="C254" s="3" t="s">
        <v>462</v>
      </c>
      <c r="D254" s="15" t="s">
        <v>1</v>
      </c>
      <c r="E254" s="1" t="s">
        <v>239</v>
      </c>
      <c r="EY254" s="1" t="e">
        <f>IF(LEN(#REF!)&gt;0,#REF!,"")</f>
        <v>#REF!</v>
      </c>
      <c r="EZ254" s="1" t="e">
        <f>IF(LEN(#REF!)&gt;0,#REF!,"")</f>
        <v>#REF!</v>
      </c>
    </row>
    <row r="255" spans="1:156" ht="25.5" x14ac:dyDescent="0.35">
      <c r="A255" s="10" t="s">
        <v>1246</v>
      </c>
      <c r="B255" s="10" t="s">
        <v>1501</v>
      </c>
      <c r="C255" s="10" t="s">
        <v>1500</v>
      </c>
      <c r="D255" s="13" t="s">
        <v>1812</v>
      </c>
      <c r="E255" s="11" t="s">
        <v>1502</v>
      </c>
      <c r="F255" s="11" t="s">
        <v>1247</v>
      </c>
      <c r="G255" s="10"/>
      <c r="EY255" s="1" t="e">
        <f>IF(LEN(#REF!)&gt;0,#REF!,"")</f>
        <v>#REF!</v>
      </c>
      <c r="EZ255" s="1" t="e">
        <f>IF(LEN(#REF!)&gt;0,#REF!,"")</f>
        <v>#REF!</v>
      </c>
    </row>
    <row r="256" spans="1:156" ht="76.5" x14ac:dyDescent="0.35">
      <c r="A256" s="10" t="s">
        <v>1246</v>
      </c>
      <c r="B256" s="10" t="s">
        <v>1501</v>
      </c>
      <c r="C256" s="10" t="s">
        <v>1503</v>
      </c>
      <c r="D256" s="13" t="s">
        <v>1812</v>
      </c>
      <c r="E256" s="11" t="s">
        <v>1504</v>
      </c>
      <c r="F256" s="11" t="s">
        <v>1505</v>
      </c>
      <c r="G256" s="10"/>
      <c r="EY256" s="1" t="e">
        <f>IF(LEN(#REF!)&gt;0,#REF!,"")</f>
        <v>#REF!</v>
      </c>
      <c r="EZ256" s="1" t="e">
        <f>IF(LEN(#REF!)&gt;0,#REF!,"")</f>
        <v>#REF!</v>
      </c>
    </row>
    <row r="257" spans="1:156" x14ac:dyDescent="0.35">
      <c r="A257" s="10" t="s">
        <v>1246</v>
      </c>
      <c r="B257" s="10" t="s">
        <v>1501</v>
      </c>
      <c r="C257" s="10" t="s">
        <v>1506</v>
      </c>
      <c r="D257" s="14">
        <v>500</v>
      </c>
      <c r="E257" s="11" t="s">
        <v>1507</v>
      </c>
      <c r="F257" s="11"/>
      <c r="G257" s="10"/>
      <c r="EY257" s="1" t="e">
        <f>IF(LEN(#REF!)&gt;0,#REF!,"")</f>
        <v>#REF!</v>
      </c>
      <c r="EZ257" s="1" t="e">
        <f>IF(LEN(#REF!)&gt;0,#REF!,"")</f>
        <v>#REF!</v>
      </c>
    </row>
    <row r="258" spans="1:156" ht="25.5" x14ac:dyDescent="0.35">
      <c r="A258" s="10" t="s">
        <v>1246</v>
      </c>
      <c r="B258" s="10" t="s">
        <v>1501</v>
      </c>
      <c r="C258" s="10" t="s">
        <v>1508</v>
      </c>
      <c r="D258" s="13" t="s">
        <v>1812</v>
      </c>
      <c r="E258" s="11" t="s">
        <v>1509</v>
      </c>
      <c r="F258" s="11" t="s">
        <v>1247</v>
      </c>
      <c r="G258" s="10"/>
      <c r="EY258" s="1" t="e">
        <f>IF(LEN(#REF!)&gt;0,#REF!,"")</f>
        <v>#REF!</v>
      </c>
      <c r="EZ258" s="1" t="e">
        <f>IF(LEN(#REF!)&gt;0,#REF!,"")</f>
        <v>#REF!</v>
      </c>
    </row>
    <row r="259" spans="1:156" ht="76.5" x14ac:dyDescent="0.35">
      <c r="A259" s="10" t="s">
        <v>1246</v>
      </c>
      <c r="B259" s="10" t="s">
        <v>1501</v>
      </c>
      <c r="C259" s="10" t="s">
        <v>1510</v>
      </c>
      <c r="D259" s="13" t="s">
        <v>1812</v>
      </c>
      <c r="E259" s="11" t="s">
        <v>1504</v>
      </c>
      <c r="F259" s="11" t="s">
        <v>1505</v>
      </c>
      <c r="G259" s="10"/>
      <c r="EY259" s="1" t="e">
        <f>IF(LEN(#REF!)&gt;0,#REF!,"")</f>
        <v>#REF!</v>
      </c>
      <c r="EZ259" s="1" t="e">
        <f>IF(LEN(#REF!)&gt;0,#REF!,"")</f>
        <v>#REF!</v>
      </c>
    </row>
    <row r="260" spans="1:156" x14ac:dyDescent="0.35">
      <c r="A260" s="10" t="s">
        <v>1246</v>
      </c>
      <c r="B260" s="10" t="s">
        <v>1501</v>
      </c>
      <c r="C260" s="10" t="s">
        <v>1511</v>
      </c>
      <c r="D260" s="14">
        <v>500</v>
      </c>
      <c r="E260" s="11" t="s">
        <v>1507</v>
      </c>
      <c r="F260" s="11"/>
      <c r="G260" s="10"/>
      <c r="EY260" s="1" t="e">
        <f>IF(LEN(#REF!)&gt;0,#REF!,"")</f>
        <v>#REF!</v>
      </c>
      <c r="EZ260" s="1" t="e">
        <f>IF(LEN(#REF!)&gt;0,#REF!,"")</f>
        <v>#REF!</v>
      </c>
    </row>
    <row r="261" spans="1:156" ht="25.5" x14ac:dyDescent="0.35">
      <c r="A261" s="10" t="s">
        <v>1246</v>
      </c>
      <c r="B261" s="10" t="s">
        <v>1501</v>
      </c>
      <c r="C261" s="10" t="s">
        <v>1512</v>
      </c>
      <c r="D261" s="13" t="s">
        <v>1812</v>
      </c>
      <c r="E261" s="11" t="s">
        <v>1513</v>
      </c>
      <c r="F261" s="11" t="s">
        <v>1247</v>
      </c>
      <c r="G261" s="10"/>
      <c r="EY261" s="1" t="e">
        <f>IF(LEN(#REF!)&gt;0,#REF!,"")</f>
        <v>#REF!</v>
      </c>
      <c r="EZ261" s="1" t="e">
        <f>IF(LEN(#REF!)&gt;0,#REF!,"")</f>
        <v>#REF!</v>
      </c>
    </row>
    <row r="262" spans="1:156" ht="76.5" x14ac:dyDescent="0.35">
      <c r="A262" s="10" t="s">
        <v>1246</v>
      </c>
      <c r="B262" s="10" t="s">
        <v>1501</v>
      </c>
      <c r="C262" s="10" t="s">
        <v>1514</v>
      </c>
      <c r="D262" s="13" t="s">
        <v>1812</v>
      </c>
      <c r="E262" s="11" t="s">
        <v>1515</v>
      </c>
      <c r="F262" s="11" t="s">
        <v>1505</v>
      </c>
      <c r="G262" s="10"/>
      <c r="EY262" s="1" t="e">
        <f>IF(LEN(#REF!)&gt;0,#REF!,"")</f>
        <v>#REF!</v>
      </c>
      <c r="EZ262" s="1" t="e">
        <f>IF(LEN(#REF!)&gt;0,#REF!,"")</f>
        <v>#REF!</v>
      </c>
    </row>
    <row r="263" spans="1:156" x14ac:dyDescent="0.35">
      <c r="A263" s="10" t="s">
        <v>1246</v>
      </c>
      <c r="B263" s="10" t="s">
        <v>1501</v>
      </c>
      <c r="C263" s="10" t="s">
        <v>1516</v>
      </c>
      <c r="D263" s="14">
        <v>500</v>
      </c>
      <c r="E263" s="11" t="s">
        <v>1507</v>
      </c>
      <c r="F263" s="11"/>
      <c r="G263" s="10"/>
      <c r="EY263" s="1" t="e">
        <f>IF(LEN(#REF!)&gt;0,#REF!,"")</f>
        <v>#REF!</v>
      </c>
      <c r="EZ263" s="1" t="e">
        <f>IF(LEN(#REF!)&gt;0,#REF!,"")</f>
        <v>#REF!</v>
      </c>
    </row>
    <row r="264" spans="1:156" x14ac:dyDescent="0.35">
      <c r="A264" s="10" t="s">
        <v>1246</v>
      </c>
      <c r="B264" s="10" t="s">
        <v>1501</v>
      </c>
      <c r="C264" s="10" t="s">
        <v>1517</v>
      </c>
      <c r="D264" s="13" t="s">
        <v>1812</v>
      </c>
      <c r="E264" s="11" t="s">
        <v>1518</v>
      </c>
      <c r="F264" s="11" t="s">
        <v>1247</v>
      </c>
      <c r="G264" s="10"/>
      <c r="EY264" s="1" t="e">
        <f>IF(LEN(#REF!)&gt;0,#REF!,"")</f>
        <v>#REF!</v>
      </c>
      <c r="EZ264" s="1" t="e">
        <f>IF(LEN(#REF!)&gt;0,#REF!,"")</f>
        <v>#REF!</v>
      </c>
    </row>
    <row r="265" spans="1:156" ht="76.5" x14ac:dyDescent="0.35">
      <c r="A265" s="10" t="s">
        <v>1246</v>
      </c>
      <c r="B265" s="10" t="s">
        <v>1501</v>
      </c>
      <c r="C265" s="10" t="s">
        <v>1519</v>
      </c>
      <c r="D265" s="13" t="s">
        <v>1812</v>
      </c>
      <c r="E265" s="11" t="s">
        <v>1504</v>
      </c>
      <c r="F265" s="11" t="s">
        <v>1505</v>
      </c>
      <c r="G265" s="10"/>
      <c r="EY265" s="1" t="e">
        <f>IF(LEN(#REF!)&gt;0,#REF!,"")</f>
        <v>#REF!</v>
      </c>
      <c r="EZ265" s="1" t="e">
        <f>IF(LEN(#REF!)&gt;0,#REF!,"")</f>
        <v>#REF!</v>
      </c>
    </row>
    <row r="266" spans="1:156" x14ac:dyDescent="0.35">
      <c r="A266" s="10" t="s">
        <v>1246</v>
      </c>
      <c r="B266" s="10" t="s">
        <v>1501</v>
      </c>
      <c r="C266" s="10" t="s">
        <v>1520</v>
      </c>
      <c r="D266" s="14">
        <v>500</v>
      </c>
      <c r="E266" s="11" t="s">
        <v>1507</v>
      </c>
      <c r="F266" s="11"/>
      <c r="G266" s="10"/>
      <c r="EY266" s="1" t="e">
        <f>IF(LEN(#REF!)&gt;0,#REF!,"")</f>
        <v>#REF!</v>
      </c>
      <c r="EZ266" s="1" t="e">
        <f>IF(LEN(#REF!)&gt;0,#REF!,"")</f>
        <v>#REF!</v>
      </c>
    </row>
    <row r="267" spans="1:156" x14ac:dyDescent="0.35">
      <c r="A267" s="10" t="s">
        <v>1246</v>
      </c>
      <c r="B267" s="10" t="s">
        <v>1501</v>
      </c>
      <c r="C267" s="10" t="s">
        <v>1521</v>
      </c>
      <c r="D267" s="13" t="s">
        <v>1812</v>
      </c>
      <c r="E267" s="11" t="s">
        <v>1522</v>
      </c>
      <c r="F267" s="11" t="s">
        <v>1247</v>
      </c>
      <c r="G267" s="10"/>
      <c r="EY267" s="1" t="e">
        <f>IF(LEN(#REF!)&gt;0,#REF!,"")</f>
        <v>#REF!</v>
      </c>
      <c r="EZ267" s="1" t="e">
        <f>IF(LEN(#REF!)&gt;0,#REF!,"")</f>
        <v>#REF!</v>
      </c>
    </row>
    <row r="268" spans="1:156" ht="76.5" x14ac:dyDescent="0.35">
      <c r="A268" s="10" t="s">
        <v>1246</v>
      </c>
      <c r="B268" s="10" t="s">
        <v>1501</v>
      </c>
      <c r="C268" s="10" t="s">
        <v>1523</v>
      </c>
      <c r="D268" s="13" t="s">
        <v>1812</v>
      </c>
      <c r="E268" s="11" t="s">
        <v>1515</v>
      </c>
      <c r="F268" s="11" t="s">
        <v>1505</v>
      </c>
      <c r="G268" s="10"/>
      <c r="EY268" s="1" t="e">
        <f>IF(LEN(#REF!)&gt;0,#REF!,"")</f>
        <v>#REF!</v>
      </c>
      <c r="EZ268" s="1" t="e">
        <f>IF(LEN(#REF!)&gt;0,#REF!,"")</f>
        <v>#REF!</v>
      </c>
    </row>
    <row r="269" spans="1:156" x14ac:dyDescent="0.35">
      <c r="A269" s="10" t="s">
        <v>1246</v>
      </c>
      <c r="B269" s="10" t="s">
        <v>1501</v>
      </c>
      <c r="C269" s="10" t="s">
        <v>1524</v>
      </c>
      <c r="D269" s="14">
        <v>500</v>
      </c>
      <c r="E269" s="11" t="s">
        <v>1507</v>
      </c>
      <c r="F269" s="11"/>
      <c r="G269" s="10"/>
      <c r="EY269" s="1" t="e">
        <f>IF(LEN(#REF!)&gt;0,#REF!,"")</f>
        <v>#REF!</v>
      </c>
      <c r="EZ269" s="1" t="e">
        <f>IF(LEN(#REF!)&gt;0,#REF!,"")</f>
        <v>#REF!</v>
      </c>
    </row>
    <row r="270" spans="1:156" x14ac:dyDescent="0.35">
      <c r="A270" s="10" t="s">
        <v>1246</v>
      </c>
      <c r="B270" s="10" t="s">
        <v>1501</v>
      </c>
      <c r="C270" s="10" t="s">
        <v>1525</v>
      </c>
      <c r="D270" s="14">
        <v>500</v>
      </c>
      <c r="E270" s="11" t="s">
        <v>1526</v>
      </c>
      <c r="F270" s="11"/>
      <c r="G270" s="10"/>
      <c r="EY270" s="1" t="e">
        <f>IF(LEN(#REF!)&gt;0,#REF!,"")</f>
        <v>#REF!</v>
      </c>
      <c r="EZ270" s="1" t="e">
        <f>IF(LEN(#REF!)&gt;0,#REF!,"")</f>
        <v>#REF!</v>
      </c>
    </row>
    <row r="271" spans="1:156" x14ac:dyDescent="0.35">
      <c r="A271" s="10" t="s">
        <v>1246</v>
      </c>
      <c r="B271" s="10" t="s">
        <v>1501</v>
      </c>
      <c r="C271" s="10" t="s">
        <v>1527</v>
      </c>
      <c r="D271" s="14">
        <v>500</v>
      </c>
      <c r="E271" s="11" t="s">
        <v>1528</v>
      </c>
      <c r="F271" s="11"/>
      <c r="G271" s="10"/>
      <c r="EY271" s="1" t="e">
        <f>IF(LEN(#REF!)&gt;0,#REF!,"")</f>
        <v>#REF!</v>
      </c>
      <c r="EZ271" s="1" t="e">
        <f>IF(LEN(#REF!)&gt;0,#REF!,"")</f>
        <v>#REF!</v>
      </c>
    </row>
    <row r="272" spans="1:156" x14ac:dyDescent="0.35">
      <c r="A272" s="10" t="s">
        <v>1246</v>
      </c>
      <c r="B272" s="10" t="s">
        <v>1501</v>
      </c>
      <c r="C272" s="10" t="s">
        <v>1529</v>
      </c>
      <c r="D272" s="14">
        <v>500</v>
      </c>
      <c r="E272" s="11" t="s">
        <v>1530</v>
      </c>
      <c r="F272" s="11"/>
      <c r="G272" s="10"/>
      <c r="EY272" s="1" t="e">
        <f>IF(LEN(#REF!)&gt;0,#REF!,"")</f>
        <v>#REF!</v>
      </c>
      <c r="EZ272" s="1" t="e">
        <f>IF(LEN(#REF!)&gt;0,#REF!,"")</f>
        <v>#REF!</v>
      </c>
    </row>
    <row r="273" spans="1:156" x14ac:dyDescent="0.35">
      <c r="A273" s="10" t="s">
        <v>1246</v>
      </c>
      <c r="B273" s="10" t="s">
        <v>1501</v>
      </c>
      <c r="C273" s="10" t="s">
        <v>1531</v>
      </c>
      <c r="D273" s="14">
        <v>500</v>
      </c>
      <c r="E273" s="11" t="s">
        <v>1532</v>
      </c>
      <c r="F273" s="11"/>
      <c r="G273" s="10"/>
      <c r="EY273" s="1" t="e">
        <f>IF(LEN(#REF!)&gt;0,#REF!,"")</f>
        <v>#REF!</v>
      </c>
      <c r="EZ273" s="1" t="e">
        <f>IF(LEN(#REF!)&gt;0,#REF!,"")</f>
        <v>#REF!</v>
      </c>
    </row>
    <row r="274" spans="1:156" x14ac:dyDescent="0.35">
      <c r="A274" s="10" t="s">
        <v>1246</v>
      </c>
      <c r="B274" s="10" t="s">
        <v>1501</v>
      </c>
      <c r="C274" s="10" t="s">
        <v>1533</v>
      </c>
      <c r="D274" s="14">
        <v>500</v>
      </c>
      <c r="E274" s="11" t="s">
        <v>1534</v>
      </c>
      <c r="F274" s="11"/>
      <c r="G274" s="10"/>
      <c r="EY274" s="1" t="e">
        <f>IF(LEN(#REF!)&gt;0,#REF!,"")</f>
        <v>#REF!</v>
      </c>
      <c r="EZ274" s="1" t="e">
        <f>IF(LEN(#REF!)&gt;0,#REF!,"")</f>
        <v>#REF!</v>
      </c>
    </row>
    <row r="275" spans="1:156" x14ac:dyDescent="0.35">
      <c r="A275" s="10" t="s">
        <v>1246</v>
      </c>
      <c r="B275" s="10" t="s">
        <v>1501</v>
      </c>
      <c r="C275" s="10" t="s">
        <v>1535</v>
      </c>
      <c r="D275" s="14">
        <v>500</v>
      </c>
      <c r="E275" s="11" t="s">
        <v>1536</v>
      </c>
      <c r="F275" s="11"/>
      <c r="G275" s="10"/>
      <c r="EY275" s="1" t="e">
        <f>IF(LEN(#REF!)&gt;0,#REF!,"")</f>
        <v>#REF!</v>
      </c>
      <c r="EZ275" s="1" t="e">
        <f>IF(LEN(#REF!)&gt;0,#REF!,"")</f>
        <v>#REF!</v>
      </c>
    </row>
    <row r="276" spans="1:156" x14ac:dyDescent="0.35">
      <c r="A276" s="10" t="s">
        <v>1246</v>
      </c>
      <c r="B276" s="10" t="s">
        <v>1501</v>
      </c>
      <c r="C276" s="10" t="s">
        <v>1537</v>
      </c>
      <c r="D276" s="14">
        <v>500</v>
      </c>
      <c r="E276" s="11" t="s">
        <v>1538</v>
      </c>
      <c r="F276" s="11"/>
      <c r="G276" s="10"/>
      <c r="EY276" s="1" t="e">
        <f>IF(LEN(#REF!)&gt;0,#REF!,"")</f>
        <v>#REF!</v>
      </c>
      <c r="EZ276" s="1" t="e">
        <f>IF(LEN(#REF!)&gt;0,#REF!,"")</f>
        <v>#REF!</v>
      </c>
    </row>
    <row r="277" spans="1:156" x14ac:dyDescent="0.35">
      <c r="A277" s="10" t="s">
        <v>1246</v>
      </c>
      <c r="B277" s="10" t="s">
        <v>1501</v>
      </c>
      <c r="C277" s="10" t="s">
        <v>1539</v>
      </c>
      <c r="D277" s="14">
        <v>500</v>
      </c>
      <c r="E277" s="11" t="s">
        <v>1540</v>
      </c>
      <c r="F277" s="11"/>
      <c r="G277" s="10"/>
      <c r="EY277" s="1" t="e">
        <f>IF(LEN(#REF!)&gt;0,#REF!,"")</f>
        <v>#REF!</v>
      </c>
      <c r="EZ277" s="1" t="e">
        <f>IF(LEN(#REF!)&gt;0,#REF!,"")</f>
        <v>#REF!</v>
      </c>
    </row>
    <row r="278" spans="1:156" ht="25.5" x14ac:dyDescent="0.35">
      <c r="A278" s="10" t="s">
        <v>1246</v>
      </c>
      <c r="B278" s="10" t="s">
        <v>1501</v>
      </c>
      <c r="C278" s="10" t="s">
        <v>1541</v>
      </c>
      <c r="D278" s="14">
        <v>500</v>
      </c>
      <c r="E278" s="11" t="s">
        <v>1542</v>
      </c>
      <c r="F278" s="11"/>
      <c r="G278" s="10"/>
      <c r="EY278" s="1" t="e">
        <f>IF(LEN(#REF!)&gt;0,#REF!,"")</f>
        <v>#REF!</v>
      </c>
      <c r="EZ278" s="1" t="e">
        <f>IF(LEN(#REF!)&gt;0,#REF!,"")</f>
        <v>#REF!</v>
      </c>
    </row>
    <row r="279" spans="1:156" x14ac:dyDescent="0.35">
      <c r="A279" s="10" t="s">
        <v>1246</v>
      </c>
      <c r="B279" s="10" t="s">
        <v>1501</v>
      </c>
      <c r="C279" s="10" t="s">
        <v>1543</v>
      </c>
      <c r="D279" s="14">
        <v>500</v>
      </c>
      <c r="E279" s="11" t="s">
        <v>1544</v>
      </c>
      <c r="F279" s="11"/>
      <c r="G279" s="10"/>
      <c r="EY279" s="1" t="e">
        <f>IF(LEN(#REF!)&gt;0,#REF!,"")</f>
        <v>#REF!</v>
      </c>
      <c r="EZ279" s="1" t="e">
        <f>IF(LEN(#REF!)&gt;0,#REF!,"")</f>
        <v>#REF!</v>
      </c>
    </row>
    <row r="280" spans="1:156" x14ac:dyDescent="0.35">
      <c r="A280" s="10" t="s">
        <v>1246</v>
      </c>
      <c r="B280" s="10" t="s">
        <v>1501</v>
      </c>
      <c r="C280" s="10" t="s">
        <v>1545</v>
      </c>
      <c r="D280" s="14">
        <v>500</v>
      </c>
      <c r="E280" s="11" t="s">
        <v>1546</v>
      </c>
      <c r="F280" s="11"/>
      <c r="G280" s="10"/>
      <c r="EY280" s="1" t="e">
        <f>IF(LEN(#REF!)&gt;0,#REF!,"")</f>
        <v>#REF!</v>
      </c>
      <c r="EZ280" s="1" t="e">
        <f>IF(LEN(#REF!)&gt;0,#REF!,"")</f>
        <v>#REF!</v>
      </c>
    </row>
    <row r="281" spans="1:156" x14ac:dyDescent="0.35">
      <c r="A281" s="10" t="s">
        <v>1246</v>
      </c>
      <c r="B281" s="10" t="s">
        <v>1501</v>
      </c>
      <c r="C281" s="10" t="s">
        <v>1547</v>
      </c>
      <c r="D281" s="14">
        <v>500</v>
      </c>
      <c r="E281" s="11" t="s">
        <v>1548</v>
      </c>
      <c r="F281" s="11"/>
      <c r="G281" s="10"/>
      <c r="EY281" s="1" t="e">
        <f>IF(LEN(#REF!)&gt;0,#REF!,"")</f>
        <v>#REF!</v>
      </c>
      <c r="EZ281" s="1" t="e">
        <f>IF(LEN(#REF!)&gt;0,#REF!,"")</f>
        <v>#REF!</v>
      </c>
    </row>
    <row r="282" spans="1:156" x14ac:dyDescent="0.35">
      <c r="A282" s="10" t="s">
        <v>1246</v>
      </c>
      <c r="B282" s="10" t="s">
        <v>1501</v>
      </c>
      <c r="C282" s="10" t="s">
        <v>1549</v>
      </c>
      <c r="D282" s="14">
        <v>500</v>
      </c>
      <c r="E282" s="11" t="s">
        <v>1550</v>
      </c>
      <c r="F282" s="11"/>
      <c r="G282" s="10"/>
      <c r="EY282" s="1" t="e">
        <f>IF(LEN(#REF!)&gt;0,#REF!,"")</f>
        <v>#REF!</v>
      </c>
      <c r="EZ282" s="1" t="e">
        <f>IF(LEN(#REF!)&gt;0,#REF!,"")</f>
        <v>#REF!</v>
      </c>
    </row>
    <row r="283" spans="1:156" x14ac:dyDescent="0.35">
      <c r="A283" s="10" t="s">
        <v>1246</v>
      </c>
      <c r="B283" s="10" t="s">
        <v>1501</v>
      </c>
      <c r="C283" s="10" t="s">
        <v>1551</v>
      </c>
      <c r="D283" s="14">
        <v>500</v>
      </c>
      <c r="E283" s="11" t="s">
        <v>1552</v>
      </c>
      <c r="F283" s="11"/>
      <c r="G283" s="10"/>
      <c r="EY283" s="1" t="e">
        <f>IF(LEN(#REF!)&gt;0,#REF!,"")</f>
        <v>#REF!</v>
      </c>
      <c r="EZ283" s="1" t="e">
        <f>IF(LEN(#REF!)&gt;0,#REF!,"")</f>
        <v>#REF!</v>
      </c>
    </row>
    <row r="284" spans="1:156" ht="25.5" x14ac:dyDescent="0.35">
      <c r="A284" s="10" t="s">
        <v>1246</v>
      </c>
      <c r="B284" s="10" t="s">
        <v>1501</v>
      </c>
      <c r="C284" s="10" t="s">
        <v>1553</v>
      </c>
      <c r="D284" s="14">
        <v>500</v>
      </c>
      <c r="E284" s="11" t="s">
        <v>1554</v>
      </c>
      <c r="F284" s="11"/>
      <c r="G284" s="10"/>
      <c r="EY284" s="1" t="e">
        <f>IF(LEN(#REF!)&gt;0,#REF!,"")</f>
        <v>#REF!</v>
      </c>
      <c r="EZ284" s="1" t="e">
        <f>IF(LEN(#REF!)&gt;0,#REF!,"")</f>
        <v>#REF!</v>
      </c>
    </row>
    <row r="285" spans="1:156" x14ac:dyDescent="0.35">
      <c r="A285" s="10" t="s">
        <v>1246</v>
      </c>
      <c r="B285" s="10" t="s">
        <v>1501</v>
      </c>
      <c r="C285" s="10" t="s">
        <v>1555</v>
      </c>
      <c r="D285" s="14">
        <v>500</v>
      </c>
      <c r="E285" s="11" t="s">
        <v>1556</v>
      </c>
      <c r="F285" s="11"/>
      <c r="G285" s="10"/>
      <c r="EY285" s="1" t="e">
        <f>IF(LEN(#REF!)&gt;0,#REF!,"")</f>
        <v>#REF!</v>
      </c>
      <c r="EZ285" s="1" t="e">
        <f>IF(LEN(#REF!)&gt;0,#REF!,"")</f>
        <v>#REF!</v>
      </c>
    </row>
    <row r="286" spans="1:156" x14ac:dyDescent="0.35">
      <c r="A286" s="10" t="s">
        <v>1246</v>
      </c>
      <c r="B286" s="10" t="s">
        <v>1501</v>
      </c>
      <c r="C286" s="10" t="s">
        <v>1557</v>
      </c>
      <c r="D286" s="13" t="s">
        <v>1812</v>
      </c>
      <c r="E286" s="11" t="s">
        <v>1558</v>
      </c>
      <c r="F286" s="11" t="s">
        <v>1247</v>
      </c>
      <c r="G286" s="10"/>
      <c r="EY286" s="1" t="e">
        <f>IF(LEN(#REF!)&gt;0,#REF!,"")</f>
        <v>#REF!</v>
      </c>
      <c r="EZ286" s="1" t="e">
        <f>IF(LEN(#REF!)&gt;0,#REF!,"")</f>
        <v>#REF!</v>
      </c>
    </row>
    <row r="287" spans="1:156" x14ac:dyDescent="0.35">
      <c r="A287" s="10" t="s">
        <v>1246</v>
      </c>
      <c r="B287" s="10" t="s">
        <v>1501</v>
      </c>
      <c r="C287" s="10" t="s">
        <v>1559</v>
      </c>
      <c r="D287" s="13" t="s">
        <v>1812</v>
      </c>
      <c r="E287" s="11" t="s">
        <v>1560</v>
      </c>
      <c r="F287" s="11" t="s">
        <v>1247</v>
      </c>
      <c r="G287" s="10"/>
      <c r="EY287" s="1" t="e">
        <f>IF(LEN(#REF!)&gt;0,#REF!,"")</f>
        <v>#REF!</v>
      </c>
      <c r="EZ287" s="1" t="e">
        <f>IF(LEN(#REF!)&gt;0,#REF!,"")</f>
        <v>#REF!</v>
      </c>
    </row>
    <row r="288" spans="1:156" ht="25.5" x14ac:dyDescent="0.35">
      <c r="A288" s="10" t="s">
        <v>1246</v>
      </c>
      <c r="B288" s="10" t="s">
        <v>1501</v>
      </c>
      <c r="C288" s="10" t="s">
        <v>1561</v>
      </c>
      <c r="D288" s="13" t="s">
        <v>1812</v>
      </c>
      <c r="E288" s="11" t="s">
        <v>1562</v>
      </c>
      <c r="F288" s="11" t="s">
        <v>1247</v>
      </c>
      <c r="G288" s="10"/>
      <c r="EY288" s="1" t="e">
        <f>IF(LEN(#REF!)&gt;0,#REF!,"")</f>
        <v>#REF!</v>
      </c>
      <c r="EZ288" s="1" t="e">
        <f>IF(LEN(#REF!)&gt;0,#REF!,"")</f>
        <v>#REF!</v>
      </c>
    </row>
    <row r="289" spans="1:156" x14ac:dyDescent="0.35">
      <c r="A289" s="10" t="s">
        <v>1246</v>
      </c>
      <c r="B289" s="10" t="s">
        <v>1501</v>
      </c>
      <c r="C289" s="10" t="s">
        <v>1563</v>
      </c>
      <c r="D289" s="13" t="s">
        <v>1812</v>
      </c>
      <c r="E289" s="11" t="s">
        <v>1564</v>
      </c>
      <c r="F289" s="11" t="s">
        <v>1565</v>
      </c>
      <c r="G289" s="10"/>
      <c r="EY289" s="1" t="e">
        <f>IF(LEN(#REF!)&gt;0,#REF!,"")</f>
        <v>#REF!</v>
      </c>
      <c r="EZ289" s="1" t="e">
        <f>IF(LEN(#REF!)&gt;0,#REF!,"")</f>
        <v>#REF!</v>
      </c>
    </row>
    <row r="290" spans="1:156" x14ac:dyDescent="0.35">
      <c r="A290" s="10" t="s">
        <v>1246</v>
      </c>
      <c r="B290" s="10" t="s">
        <v>1501</v>
      </c>
      <c r="C290" s="10" t="s">
        <v>1566</v>
      </c>
      <c r="D290" s="14">
        <v>500</v>
      </c>
      <c r="E290" s="11" t="s">
        <v>1567</v>
      </c>
      <c r="F290" s="11"/>
      <c r="G290" s="10"/>
      <c r="EY290" s="1" t="e">
        <f>IF(LEN(#REF!)&gt;0,#REF!,"")</f>
        <v>#REF!</v>
      </c>
      <c r="EZ290" s="1" t="e">
        <f>IF(LEN(#REF!)&gt;0,#REF!,"")</f>
        <v>#REF!</v>
      </c>
    </row>
    <row r="291" spans="1:156" x14ac:dyDescent="0.35">
      <c r="A291" s="10" t="s">
        <v>1246</v>
      </c>
      <c r="B291" s="10" t="s">
        <v>1501</v>
      </c>
      <c r="C291" s="10" t="s">
        <v>1568</v>
      </c>
      <c r="D291" s="14">
        <v>500</v>
      </c>
      <c r="E291" s="11" t="s">
        <v>1569</v>
      </c>
      <c r="F291" s="11"/>
      <c r="G291" s="10"/>
      <c r="EY291" s="1" t="e">
        <f>IF(LEN(#REF!)&gt;0,#REF!,"")</f>
        <v>#REF!</v>
      </c>
      <c r="EZ291" s="1" t="e">
        <f>IF(LEN(#REF!)&gt;0,#REF!,"")</f>
        <v>#REF!</v>
      </c>
    </row>
    <row r="292" spans="1:156" x14ac:dyDescent="0.35">
      <c r="A292" s="10" t="s">
        <v>1246</v>
      </c>
      <c r="B292" s="10" t="s">
        <v>1501</v>
      </c>
      <c r="C292" s="10" t="s">
        <v>1570</v>
      </c>
      <c r="D292" s="14">
        <v>500</v>
      </c>
      <c r="E292" s="11" t="s">
        <v>1571</v>
      </c>
      <c r="F292" s="11"/>
      <c r="G292" s="10"/>
      <c r="EY292" s="1" t="e">
        <f>IF(LEN(#REF!)&gt;0,#REF!,"")</f>
        <v>#REF!</v>
      </c>
      <c r="EZ292" s="1" t="e">
        <f>IF(LEN(#REF!)&gt;0,#REF!,"")</f>
        <v>#REF!</v>
      </c>
    </row>
    <row r="293" spans="1:156" x14ac:dyDescent="0.35">
      <c r="A293" s="1" t="s">
        <v>1191</v>
      </c>
      <c r="B293" s="4" t="s">
        <v>9</v>
      </c>
      <c r="C293" s="3" t="s">
        <v>463</v>
      </c>
      <c r="D293" s="15" t="s">
        <v>1</v>
      </c>
      <c r="E293" s="1" t="s">
        <v>245</v>
      </c>
      <c r="EY293" s="1" t="e">
        <f>IF(LEN(#REF!)&gt;0,#REF!,"")</f>
        <v>#REF!</v>
      </c>
      <c r="EZ293" s="1" t="e">
        <f>IF(LEN(#REF!)&gt;0,#REF!,"")</f>
        <v>#REF!</v>
      </c>
    </row>
    <row r="294" spans="1:156" x14ac:dyDescent="0.35">
      <c r="A294" s="1" t="s">
        <v>1191</v>
      </c>
      <c r="B294" s="4" t="s">
        <v>9</v>
      </c>
      <c r="C294" s="3" t="s">
        <v>464</v>
      </c>
      <c r="D294" s="15" t="s">
        <v>1</v>
      </c>
      <c r="E294" s="1" t="s">
        <v>251</v>
      </c>
      <c r="EY294" s="1" t="e">
        <f>IF(LEN(#REF!)&gt;0,#REF!,"")</f>
        <v>#REF!</v>
      </c>
      <c r="EZ294" s="1" t="e">
        <f>IF(LEN(#REF!)&gt;0,#REF!,"")</f>
        <v>#REF!</v>
      </c>
    </row>
    <row r="295" spans="1:156" x14ac:dyDescent="0.35">
      <c r="A295" s="1" t="s">
        <v>1191</v>
      </c>
      <c r="B295" s="4" t="s">
        <v>9</v>
      </c>
      <c r="C295" s="3" t="s">
        <v>465</v>
      </c>
      <c r="D295" s="15" t="s">
        <v>1</v>
      </c>
      <c r="E295" s="1" t="s">
        <v>257</v>
      </c>
      <c r="EY295" s="1" t="e">
        <f>IF(LEN(#REF!)&gt;0,#REF!,"")</f>
        <v>#REF!</v>
      </c>
      <c r="EZ295" s="1" t="e">
        <f>IF(LEN(#REF!)&gt;0,#REF!,"")</f>
        <v>#REF!</v>
      </c>
    </row>
    <row r="296" spans="1:156" x14ac:dyDescent="0.35">
      <c r="A296" s="1" t="s">
        <v>1191</v>
      </c>
      <c r="B296" s="4" t="s">
        <v>9</v>
      </c>
      <c r="C296" s="3" t="s">
        <v>466</v>
      </c>
      <c r="D296" s="15" t="s">
        <v>1</v>
      </c>
      <c r="E296" s="1" t="s">
        <v>269</v>
      </c>
      <c r="EY296" s="1" t="e">
        <f>IF(LEN(#REF!)&gt;0,#REF!,"")</f>
        <v>#REF!</v>
      </c>
      <c r="EZ296" s="1" t="e">
        <f>IF(LEN(#REF!)&gt;0,#REF!,"")</f>
        <v>#REF!</v>
      </c>
    </row>
    <row r="297" spans="1:156" x14ac:dyDescent="0.35">
      <c r="A297" s="1" t="s">
        <v>1191</v>
      </c>
      <c r="B297" s="4" t="s">
        <v>9</v>
      </c>
      <c r="C297" s="3" t="s">
        <v>467</v>
      </c>
      <c r="D297" s="15" t="s">
        <v>1</v>
      </c>
      <c r="E297" s="1" t="s">
        <v>359</v>
      </c>
      <c r="EY297" s="1" t="e">
        <f>IF(LEN(#REF!)&gt;0,#REF!,"")</f>
        <v>#REF!</v>
      </c>
      <c r="EZ297" s="1" t="e">
        <f>IF(LEN(#REF!)&gt;0,#REF!,"")</f>
        <v>#REF!</v>
      </c>
    </row>
    <row r="298" spans="1:156" x14ac:dyDescent="0.35">
      <c r="A298" s="1" t="s">
        <v>1191</v>
      </c>
      <c r="B298" s="4" t="s">
        <v>9</v>
      </c>
      <c r="C298" s="3" t="s">
        <v>468</v>
      </c>
      <c r="D298" s="15" t="s">
        <v>1</v>
      </c>
      <c r="E298" s="1" t="s">
        <v>287</v>
      </c>
      <c r="EY298" s="1" t="e">
        <f>IF(LEN(#REF!)&gt;0,#REF!,"")</f>
        <v>#REF!</v>
      </c>
      <c r="EZ298" s="1" t="e">
        <f>IF(LEN(#REF!)&gt;0,#REF!,"")</f>
        <v>#REF!</v>
      </c>
    </row>
    <row r="299" spans="1:156" x14ac:dyDescent="0.35">
      <c r="A299" s="1" t="s">
        <v>1191</v>
      </c>
      <c r="B299" s="4" t="s">
        <v>9</v>
      </c>
      <c r="C299" s="3" t="s">
        <v>469</v>
      </c>
      <c r="D299" s="15" t="s">
        <v>1</v>
      </c>
      <c r="E299" s="1" t="s">
        <v>293</v>
      </c>
      <c r="EY299" s="1" t="e">
        <f>IF(LEN(#REF!)&gt;0,#REF!,"")</f>
        <v>#REF!</v>
      </c>
      <c r="EZ299" s="1" t="e">
        <f>IF(LEN(#REF!)&gt;0,#REF!,"")</f>
        <v>#REF!</v>
      </c>
    </row>
    <row r="300" spans="1:156" x14ac:dyDescent="0.35">
      <c r="A300" s="1" t="s">
        <v>1191</v>
      </c>
      <c r="B300" s="4" t="s">
        <v>9</v>
      </c>
      <c r="C300" s="3" t="s">
        <v>470</v>
      </c>
      <c r="D300" s="15" t="s">
        <v>1</v>
      </c>
      <c r="E300" s="1" t="s">
        <v>311</v>
      </c>
      <c r="EY300" s="1" t="e">
        <f>IF(LEN(#REF!)&gt;0,#REF!,"")</f>
        <v>#REF!</v>
      </c>
      <c r="EZ300" s="1" t="e">
        <f>IF(LEN(#REF!)&gt;0,#REF!,"")</f>
        <v>#REF!</v>
      </c>
    </row>
    <row r="301" spans="1:156" x14ac:dyDescent="0.35">
      <c r="A301" s="1" t="s">
        <v>1191</v>
      </c>
      <c r="B301" s="4" t="s">
        <v>9</v>
      </c>
      <c r="C301" s="3" t="s">
        <v>474</v>
      </c>
      <c r="D301" s="15" t="s">
        <v>1</v>
      </c>
      <c r="E301" s="1" t="s">
        <v>213</v>
      </c>
      <c r="EY301" s="1" t="e">
        <f>IF(LEN(#REF!)&gt;0,#REF!,"")</f>
        <v>#REF!</v>
      </c>
      <c r="EZ301" s="1" t="e">
        <f>IF(LEN(#REF!)&gt;0,#REF!,"")</f>
        <v>#REF!</v>
      </c>
    </row>
    <row r="302" spans="1:156" ht="25.5" x14ac:dyDescent="0.35">
      <c r="A302" s="1" t="s">
        <v>1191</v>
      </c>
      <c r="B302" s="4" t="s">
        <v>9</v>
      </c>
      <c r="C302" s="3" t="s">
        <v>471</v>
      </c>
      <c r="D302" s="15" t="s">
        <v>1</v>
      </c>
      <c r="E302" s="1" t="s">
        <v>472</v>
      </c>
      <c r="EY302" s="1" t="e">
        <f>IF(LEN(#REF!)&gt;0,#REF!,"")</f>
        <v>#REF!</v>
      </c>
      <c r="EZ302" s="1" t="e">
        <f>IF(LEN(#REF!)&gt;0,#REF!,"")</f>
        <v>#REF!</v>
      </c>
    </row>
    <row r="303" spans="1:156" x14ac:dyDescent="0.35">
      <c r="A303" s="1" t="s">
        <v>1191</v>
      </c>
      <c r="B303" s="4" t="s">
        <v>9</v>
      </c>
      <c r="C303" s="3" t="s">
        <v>476</v>
      </c>
      <c r="D303" s="15" t="s">
        <v>1</v>
      </c>
      <c r="E303" s="1" t="s">
        <v>101</v>
      </c>
      <c r="EY303" s="1" t="e">
        <f>IF(LEN(#REF!)&gt;0,#REF!,"")</f>
        <v>#REF!</v>
      </c>
      <c r="EZ303" s="1" t="e">
        <f>IF(LEN(#REF!)&gt;0,#REF!,"")</f>
        <v>#REF!</v>
      </c>
    </row>
    <row r="304" spans="1:156" x14ac:dyDescent="0.35">
      <c r="A304" s="1" t="s">
        <v>1191</v>
      </c>
      <c r="B304" s="4" t="s">
        <v>9</v>
      </c>
      <c r="C304" s="3" t="s">
        <v>477</v>
      </c>
      <c r="D304" s="15" t="s">
        <v>459</v>
      </c>
      <c r="E304" s="1" t="s">
        <v>460</v>
      </c>
      <c r="EY304" s="1" t="e">
        <f>IF(LEN(#REF!)&gt;0,#REF!,"")</f>
        <v>#REF!</v>
      </c>
      <c r="EZ304" s="1" t="e">
        <f>IF(LEN(#REF!)&gt;0,#REF!,"")</f>
        <v>#REF!</v>
      </c>
    </row>
    <row r="305" spans="1:156" x14ac:dyDescent="0.35">
      <c r="A305" s="1" t="s">
        <v>1191</v>
      </c>
      <c r="B305" s="4" t="s">
        <v>9</v>
      </c>
      <c r="C305" s="3" t="s">
        <v>473</v>
      </c>
      <c r="D305" s="15" t="s">
        <v>1</v>
      </c>
      <c r="E305" s="1" t="s">
        <v>329</v>
      </c>
      <c r="EY305" s="1" t="e">
        <f>IF(LEN(#REF!)&gt;0,#REF!,"")</f>
        <v>#REF!</v>
      </c>
      <c r="EZ305" s="1" t="e">
        <f>IF(LEN(#REF!)&gt;0,#REF!,"")</f>
        <v>#REF!</v>
      </c>
    </row>
    <row r="306" spans="1:156" x14ac:dyDescent="0.35">
      <c r="A306" s="1" t="s">
        <v>1191</v>
      </c>
      <c r="B306" s="4" t="s">
        <v>9</v>
      </c>
      <c r="C306" s="3" t="s">
        <v>475</v>
      </c>
      <c r="D306" s="15" t="s">
        <v>1</v>
      </c>
      <c r="E306" s="1" t="s">
        <v>177</v>
      </c>
      <c r="EY306" s="1" t="e">
        <f>IF(LEN(#REF!)&gt;0,#REF!,"")</f>
        <v>#REF!</v>
      </c>
      <c r="EZ306" s="1" t="e">
        <f>IF(LEN(#REF!)&gt;0,#REF!,"")</f>
        <v>#REF!</v>
      </c>
    </row>
    <row r="307" spans="1:156" x14ac:dyDescent="0.35">
      <c r="A307" s="1" t="s">
        <v>1191</v>
      </c>
      <c r="B307" s="4" t="s">
        <v>9</v>
      </c>
      <c r="C307" s="3" t="s">
        <v>444</v>
      </c>
      <c r="D307" s="15" t="s">
        <v>1</v>
      </c>
      <c r="E307" s="1" t="s">
        <v>269</v>
      </c>
      <c r="EY307" s="1" t="e">
        <f>IF(LEN(#REF!)&gt;0,#REF!,"")</f>
        <v>#REF!</v>
      </c>
      <c r="EZ307" s="1" t="e">
        <f>IF(LEN(#REF!)&gt;0,#REF!,"")</f>
        <v>#REF!</v>
      </c>
    </row>
    <row r="308" spans="1:156" x14ac:dyDescent="0.35">
      <c r="A308" s="1" t="s">
        <v>1191</v>
      </c>
      <c r="B308" s="4" t="s">
        <v>9</v>
      </c>
      <c r="C308" s="3" t="s">
        <v>449</v>
      </c>
      <c r="D308" s="15" t="s">
        <v>1</v>
      </c>
      <c r="E308" s="1" t="s">
        <v>359</v>
      </c>
      <c r="EY308" s="1" t="e">
        <f>IF(LEN(#REF!)&gt;0,#REF!,"")</f>
        <v>#REF!</v>
      </c>
      <c r="EZ308" s="1" t="e">
        <f>IF(LEN(#REF!)&gt;0,#REF!,"")</f>
        <v>#REF!</v>
      </c>
    </row>
    <row r="309" spans="1:156" x14ac:dyDescent="0.35">
      <c r="A309" s="1" t="s">
        <v>1191</v>
      </c>
      <c r="B309" s="4" t="s">
        <v>9</v>
      </c>
      <c r="C309" s="3" t="s">
        <v>404</v>
      </c>
      <c r="D309" s="15" t="s">
        <v>1</v>
      </c>
      <c r="E309" s="1" t="s">
        <v>405</v>
      </c>
      <c r="EY309" s="1" t="e">
        <f>IF(LEN(#REF!)&gt;0,#REF!,"")</f>
        <v>#REF!</v>
      </c>
      <c r="EZ309" s="1" t="e">
        <f>IF(LEN(#REF!)&gt;0,#REF!,"")</f>
        <v>#REF!</v>
      </c>
    </row>
    <row r="310" spans="1:156" x14ac:dyDescent="0.35">
      <c r="A310" s="1" t="s">
        <v>1191</v>
      </c>
      <c r="B310" s="4" t="s">
        <v>9</v>
      </c>
      <c r="C310" s="3" t="s">
        <v>402</v>
      </c>
      <c r="D310" s="15" t="s">
        <v>39</v>
      </c>
      <c r="E310" s="1" t="s">
        <v>403</v>
      </c>
      <c r="EY310" s="1" t="e">
        <f>IF(LEN(#REF!)&gt;0,#REF!,"")</f>
        <v>#REF!</v>
      </c>
      <c r="EZ310" s="1" t="e">
        <f>IF(LEN(#REF!)&gt;0,#REF!,"")</f>
        <v>#REF!</v>
      </c>
    </row>
    <row r="311" spans="1:156" x14ac:dyDescent="0.35">
      <c r="A311" s="1" t="s">
        <v>1191</v>
      </c>
      <c r="B311" s="4" t="s">
        <v>9</v>
      </c>
      <c r="C311" s="3" t="s">
        <v>453</v>
      </c>
      <c r="D311" s="15" t="s">
        <v>1</v>
      </c>
      <c r="E311" s="1" t="s">
        <v>281</v>
      </c>
      <c r="EY311" s="1" t="e">
        <f>IF(LEN(#REF!)&gt;0,#REF!,"")</f>
        <v>#REF!</v>
      </c>
      <c r="EZ311" s="1" t="e">
        <f>IF(LEN(#REF!)&gt;0,#REF!,"")</f>
        <v>#REF!</v>
      </c>
    </row>
    <row r="312" spans="1:156" x14ac:dyDescent="0.35">
      <c r="A312" s="1" t="s">
        <v>1191</v>
      </c>
      <c r="B312" s="4" t="s">
        <v>9</v>
      </c>
      <c r="C312" s="3" t="s">
        <v>426</v>
      </c>
      <c r="D312" s="15" t="s">
        <v>51</v>
      </c>
      <c r="E312" s="1" t="s">
        <v>427</v>
      </c>
      <c r="EY312" s="1" t="e">
        <f>IF(LEN(#REF!)&gt;0,#REF!,"")</f>
        <v>#REF!</v>
      </c>
      <c r="EZ312" s="1" t="e">
        <f>IF(LEN(#REF!)&gt;0,#REF!,"")</f>
        <v>#REF!</v>
      </c>
    </row>
    <row r="313" spans="1:156" x14ac:dyDescent="0.35">
      <c r="A313" s="1" t="s">
        <v>1191</v>
      </c>
      <c r="B313" s="4" t="s">
        <v>9</v>
      </c>
      <c r="C313" s="3" t="s">
        <v>428</v>
      </c>
      <c r="D313" s="15" t="s">
        <v>429</v>
      </c>
      <c r="E313" s="1" t="s">
        <v>430</v>
      </c>
      <c r="EY313" s="1" t="e">
        <f>IF(LEN(#REF!)&gt;0,#REF!,"")</f>
        <v>#REF!</v>
      </c>
      <c r="EZ313" s="1" t="e">
        <f>IF(LEN(#REF!)&gt;0,#REF!,"")</f>
        <v>#REF!</v>
      </c>
    </row>
    <row r="314" spans="1:156" x14ac:dyDescent="0.35">
      <c r="A314" s="1" t="s">
        <v>1191</v>
      </c>
      <c r="B314" s="4" t="s">
        <v>9</v>
      </c>
      <c r="C314" s="3" t="s">
        <v>431</v>
      </c>
      <c r="D314" s="15" t="s">
        <v>1</v>
      </c>
      <c r="E314" s="1" t="s">
        <v>432</v>
      </c>
      <c r="EY314" s="1" t="e">
        <f>IF(LEN(#REF!)&gt;0,#REF!,"")</f>
        <v>#REF!</v>
      </c>
      <c r="EZ314" s="1" t="e">
        <f>IF(LEN(#REF!)&gt;0,#REF!,"")</f>
        <v>#REF!</v>
      </c>
    </row>
    <row r="315" spans="1:156" x14ac:dyDescent="0.35">
      <c r="A315" s="1" t="s">
        <v>1191</v>
      </c>
      <c r="B315" s="4" t="s">
        <v>9</v>
      </c>
      <c r="C315" s="3" t="s">
        <v>441</v>
      </c>
      <c r="D315" s="15" t="s">
        <v>1</v>
      </c>
      <c r="E315" s="1" t="s">
        <v>287</v>
      </c>
      <c r="EY315" s="1" t="e">
        <f>IF(LEN(#REF!)&gt;0,#REF!,"")</f>
        <v>#REF!</v>
      </c>
      <c r="EZ315" s="1" t="e">
        <f>IF(LEN(#REF!)&gt;0,#REF!,"")</f>
        <v>#REF!</v>
      </c>
    </row>
    <row r="316" spans="1:156" x14ac:dyDescent="0.35">
      <c r="A316" s="1" t="s">
        <v>1191</v>
      </c>
      <c r="B316" s="4" t="s">
        <v>9</v>
      </c>
      <c r="C316" s="3" t="s">
        <v>445</v>
      </c>
      <c r="D316" s="15" t="s">
        <v>1</v>
      </c>
      <c r="E316" s="1" t="s">
        <v>293</v>
      </c>
      <c r="EY316" s="1" t="e">
        <f>IF(LEN(#REF!)&gt;0,#REF!,"")</f>
        <v>#REF!</v>
      </c>
      <c r="EZ316" s="1" t="e">
        <f>IF(LEN(#REF!)&gt;0,#REF!,"")</f>
        <v>#REF!</v>
      </c>
    </row>
    <row r="317" spans="1:156" x14ac:dyDescent="0.35">
      <c r="A317" s="1" t="s">
        <v>1191</v>
      </c>
      <c r="B317" s="4" t="s">
        <v>9</v>
      </c>
      <c r="C317" s="3" t="s">
        <v>400</v>
      </c>
      <c r="D317" s="15" t="s">
        <v>51</v>
      </c>
      <c r="E317" s="1" t="s">
        <v>400</v>
      </c>
      <c r="EY317" s="1" t="e">
        <f>IF(LEN(#REF!)&gt;0,#REF!,"")</f>
        <v>#REF!</v>
      </c>
      <c r="EZ317" s="1" t="e">
        <f>IF(LEN(#REF!)&gt;0,#REF!,"")</f>
        <v>#REF!</v>
      </c>
    </row>
    <row r="318" spans="1:156" x14ac:dyDescent="0.35">
      <c r="A318" s="1" t="s">
        <v>1191</v>
      </c>
      <c r="B318" s="4" t="s">
        <v>9</v>
      </c>
      <c r="C318" s="3" t="s">
        <v>399</v>
      </c>
      <c r="D318" s="15" t="s">
        <v>45</v>
      </c>
      <c r="E318" s="1" t="s">
        <v>46</v>
      </c>
      <c r="EY318" s="1" t="e">
        <f>IF(LEN(#REF!)&gt;0,#REF!,"")</f>
        <v>#REF!</v>
      </c>
      <c r="EZ318" s="1" t="e">
        <f>IF(LEN(#REF!)&gt;0,#REF!,"")</f>
        <v>#REF!</v>
      </c>
    </row>
    <row r="319" spans="1:156" x14ac:dyDescent="0.35">
      <c r="A319" s="1" t="s">
        <v>1191</v>
      </c>
      <c r="B319" s="4" t="s">
        <v>9</v>
      </c>
      <c r="C319" s="3" t="s">
        <v>408</v>
      </c>
      <c r="D319" s="15" t="s">
        <v>409</v>
      </c>
      <c r="E319" s="1" t="s">
        <v>410</v>
      </c>
      <c r="EY319" s="1" t="e">
        <f>IF(LEN(#REF!)&gt;0,#REF!,"")</f>
        <v>#REF!</v>
      </c>
      <c r="EZ319" s="1" t="e">
        <f>IF(LEN(#REF!)&gt;0,#REF!,"")</f>
        <v>#REF!</v>
      </c>
    </row>
    <row r="320" spans="1:156" x14ac:dyDescent="0.35">
      <c r="A320" s="1" t="s">
        <v>1191</v>
      </c>
      <c r="B320" s="4" t="s">
        <v>9</v>
      </c>
      <c r="C320" s="3" t="s">
        <v>411</v>
      </c>
      <c r="D320" s="15" t="s">
        <v>409</v>
      </c>
      <c r="E320" s="1" t="s">
        <v>412</v>
      </c>
      <c r="EY320" s="1" t="e">
        <f>IF(LEN(#REF!)&gt;0,#REF!,"")</f>
        <v>#REF!</v>
      </c>
      <c r="EZ320" s="1" t="e">
        <f>IF(LEN(#REF!)&gt;0,#REF!,"")</f>
        <v>#REF!</v>
      </c>
    </row>
    <row r="321" spans="1:156" x14ac:dyDescent="0.35">
      <c r="A321" s="1" t="s">
        <v>1191</v>
      </c>
      <c r="B321" s="4" t="s">
        <v>9</v>
      </c>
      <c r="C321" s="3" t="s">
        <v>406</v>
      </c>
      <c r="D321" s="15" t="s">
        <v>107</v>
      </c>
      <c r="E321" s="1" t="s">
        <v>407</v>
      </c>
      <c r="EY321" s="1" t="e">
        <f>IF(LEN(#REF!)&gt;0,#REF!,"")</f>
        <v>#REF!</v>
      </c>
      <c r="EZ321" s="1" t="e">
        <f>IF(LEN(#REF!)&gt;0,#REF!,"")</f>
        <v>#REF!</v>
      </c>
    </row>
    <row r="322" spans="1:156" x14ac:dyDescent="0.35">
      <c r="A322" s="1" t="s">
        <v>1191</v>
      </c>
      <c r="B322" s="4" t="s">
        <v>9</v>
      </c>
      <c r="C322" s="3" t="s">
        <v>424</v>
      </c>
      <c r="D322" s="15" t="s">
        <v>1</v>
      </c>
      <c r="E322" s="1" t="s">
        <v>425</v>
      </c>
      <c r="EY322" s="1" t="e">
        <f>IF(LEN(#REF!)&gt;0,#REF!,"")</f>
        <v>#REF!</v>
      </c>
      <c r="EZ322" s="1" t="e">
        <f>IF(LEN(#REF!)&gt;0,#REF!,"")</f>
        <v>#REF!</v>
      </c>
    </row>
    <row r="323" spans="1:156" x14ac:dyDescent="0.35">
      <c r="A323" s="1" t="s">
        <v>1191</v>
      </c>
      <c r="B323" s="4" t="s">
        <v>9</v>
      </c>
      <c r="C323" s="3" t="s">
        <v>450</v>
      </c>
      <c r="D323" s="15" t="s">
        <v>1</v>
      </c>
      <c r="E323" s="1" t="s">
        <v>299</v>
      </c>
      <c r="EY323" s="1" t="e">
        <f>IF(LEN(#REF!)&gt;0,#REF!,"")</f>
        <v>#REF!</v>
      </c>
      <c r="EZ323" s="1" t="e">
        <f>IF(LEN(#REF!)&gt;0,#REF!,"")</f>
        <v>#REF!</v>
      </c>
    </row>
    <row r="324" spans="1:156" x14ac:dyDescent="0.35">
      <c r="A324" s="1" t="s">
        <v>1191</v>
      </c>
      <c r="B324" s="4" t="s">
        <v>9</v>
      </c>
      <c r="C324" s="3" t="s">
        <v>454</v>
      </c>
      <c r="D324" s="15" t="s">
        <v>1</v>
      </c>
      <c r="E324" s="1" t="s">
        <v>305</v>
      </c>
      <c r="EY324" s="1" t="e">
        <f>IF(LEN(#REF!)&gt;0,#REF!,"")</f>
        <v>#REF!</v>
      </c>
      <c r="EZ324" s="1" t="e">
        <f>IF(LEN(#REF!)&gt;0,#REF!,"")</f>
        <v>#REF!</v>
      </c>
    </row>
    <row r="325" spans="1:156" x14ac:dyDescent="0.35">
      <c r="A325" s="1" t="s">
        <v>1191</v>
      </c>
      <c r="B325" s="4" t="s">
        <v>9</v>
      </c>
      <c r="C325" s="3" t="s">
        <v>442</v>
      </c>
      <c r="D325" s="15" t="s">
        <v>1</v>
      </c>
      <c r="E325" s="1" t="s">
        <v>311</v>
      </c>
      <c r="EY325" s="1" t="e">
        <f>IF(LEN(#REF!)&gt;0,#REF!,"")</f>
        <v>#REF!</v>
      </c>
      <c r="EZ325" s="1" t="e">
        <f>IF(LEN(#REF!)&gt;0,#REF!,"")</f>
        <v>#REF!</v>
      </c>
    </row>
    <row r="326" spans="1:156" x14ac:dyDescent="0.35">
      <c r="A326" s="1" t="s">
        <v>1191</v>
      </c>
      <c r="B326" s="4" t="s">
        <v>9</v>
      </c>
      <c r="C326" s="3" t="s">
        <v>446</v>
      </c>
      <c r="D326" s="15" t="s">
        <v>1</v>
      </c>
      <c r="E326" s="1" t="s">
        <v>447</v>
      </c>
      <c r="EY326" s="1" t="e">
        <f>IF(LEN(#REF!)&gt;0,#REF!,"")</f>
        <v>#REF!</v>
      </c>
      <c r="EZ326" s="1" t="e">
        <f>IF(LEN(#REF!)&gt;0,#REF!,"")</f>
        <v>#REF!</v>
      </c>
    </row>
    <row r="327" spans="1:156" ht="25.5" x14ac:dyDescent="0.35">
      <c r="A327" s="1" t="s">
        <v>1191</v>
      </c>
      <c r="B327" s="4" t="s">
        <v>9</v>
      </c>
      <c r="C327" s="3" t="s">
        <v>433</v>
      </c>
      <c r="D327" s="15" t="s">
        <v>1</v>
      </c>
      <c r="E327" s="1" t="s">
        <v>434</v>
      </c>
      <c r="EY327" s="1" t="e">
        <f>IF(LEN(#REF!)&gt;0,#REF!,"")</f>
        <v>#REF!</v>
      </c>
      <c r="EZ327" s="1" t="e">
        <f>IF(LEN(#REF!)&gt;0,#REF!,"")</f>
        <v>#REF!</v>
      </c>
    </row>
    <row r="328" spans="1:156" x14ac:dyDescent="0.35">
      <c r="A328" s="1" t="s">
        <v>1191</v>
      </c>
      <c r="B328" s="4" t="s">
        <v>9</v>
      </c>
      <c r="C328" s="3" t="s">
        <v>461</v>
      </c>
      <c r="D328" s="15" t="s">
        <v>1</v>
      </c>
      <c r="E328" s="1" t="s">
        <v>213</v>
      </c>
      <c r="H328" s="1"/>
      <c r="EY328" s="1" t="e">
        <f>IF(LEN(#REF!)&gt;0,#REF!,"")</f>
        <v>#REF!</v>
      </c>
      <c r="EZ328" s="1" t="e">
        <f>IF(LEN(#REF!)&gt;0,#REF!,"")</f>
        <v>#REF!</v>
      </c>
    </row>
    <row r="329" spans="1:156" x14ac:dyDescent="0.35">
      <c r="A329" s="1" t="s">
        <v>1191</v>
      </c>
      <c r="B329" s="4" t="s">
        <v>9</v>
      </c>
      <c r="C329" s="3" t="s">
        <v>451</v>
      </c>
      <c r="D329" s="15" t="s">
        <v>1</v>
      </c>
      <c r="E329" s="1" t="s">
        <v>323</v>
      </c>
      <c r="H329" s="1"/>
      <c r="I329" s="1"/>
      <c r="J329" s="1"/>
      <c r="K329" s="1"/>
      <c r="L329" s="1"/>
      <c r="M329" s="1"/>
      <c r="N329" s="1"/>
      <c r="EY329" s="1" t="e">
        <f>IF(LEN(#REF!)&gt;0,#REF!,"")</f>
        <v>#REF!</v>
      </c>
      <c r="EZ329" s="1" t="e">
        <f>IF(LEN(#REF!)&gt;0,#REF!,"")</f>
        <v>#REF!</v>
      </c>
    </row>
    <row r="330" spans="1:156" x14ac:dyDescent="0.35">
      <c r="A330" s="1" t="s">
        <v>1191</v>
      </c>
      <c r="B330" s="4" t="s">
        <v>9</v>
      </c>
      <c r="C330" s="3" t="s">
        <v>457</v>
      </c>
      <c r="D330" s="15" t="s">
        <v>1</v>
      </c>
      <c r="E330" s="1" t="s">
        <v>101</v>
      </c>
      <c r="EY330" s="1" t="e">
        <f>IF(LEN(#REF!)&gt;0,#REF!,"")</f>
        <v>#REF!</v>
      </c>
      <c r="EZ330" s="1" t="e">
        <f>IF(LEN(#REF!)&gt;0,#REF!,"")</f>
        <v>#REF!</v>
      </c>
    </row>
    <row r="331" spans="1:156" x14ac:dyDescent="0.35">
      <c r="A331" s="1" t="s">
        <v>1191</v>
      </c>
      <c r="B331" s="4" t="s">
        <v>9</v>
      </c>
      <c r="C331" s="3" t="s">
        <v>458</v>
      </c>
      <c r="D331" s="15" t="s">
        <v>459</v>
      </c>
      <c r="E331" s="1" t="s">
        <v>460</v>
      </c>
      <c r="H331" s="1"/>
      <c r="I331" s="1"/>
      <c r="J331" s="1"/>
      <c r="K331" s="1"/>
      <c r="L331" s="1"/>
      <c r="M331" s="1"/>
      <c r="N331" s="1"/>
      <c r="EY331" s="1" t="e">
        <f>IF(LEN(#REF!)&gt;0,#REF!,"")</f>
        <v>#REF!</v>
      </c>
      <c r="EZ331" s="1" t="e">
        <f>IF(LEN(#REF!)&gt;0,#REF!,"")</f>
        <v>#REF!</v>
      </c>
    </row>
    <row r="332" spans="1:156" x14ac:dyDescent="0.35">
      <c r="A332" s="1" t="s">
        <v>1191</v>
      </c>
      <c r="B332" s="4" t="s">
        <v>9</v>
      </c>
      <c r="C332" s="3" t="s">
        <v>455</v>
      </c>
      <c r="D332" s="15" t="s">
        <v>1</v>
      </c>
      <c r="E332" s="1" t="s">
        <v>329</v>
      </c>
      <c r="EY332" s="1" t="e">
        <f>IF(LEN(#REF!)&gt;0,#REF!,"")</f>
        <v>#REF!</v>
      </c>
      <c r="EZ332" s="1" t="e">
        <f>IF(LEN(#REF!)&gt;0,#REF!,"")</f>
        <v>#REF!</v>
      </c>
    </row>
    <row r="333" spans="1:156" x14ac:dyDescent="0.35">
      <c r="A333" s="1" t="s">
        <v>1191</v>
      </c>
      <c r="B333" s="4" t="s">
        <v>9</v>
      </c>
      <c r="C333" s="3" t="s">
        <v>335</v>
      </c>
      <c r="D333" s="15" t="s">
        <v>1</v>
      </c>
      <c r="E333" s="1" t="s">
        <v>335</v>
      </c>
      <c r="H333" s="1"/>
      <c r="I333" s="1"/>
      <c r="J333" s="1"/>
      <c r="K333" s="1"/>
      <c r="L333" s="1"/>
      <c r="M333" s="1"/>
      <c r="N333" s="1"/>
      <c r="EY333" s="1" t="e">
        <f>IF(LEN(#REF!)&gt;0,#REF!,"")</f>
        <v>#REF!</v>
      </c>
      <c r="EZ333" s="1" t="e">
        <f>IF(LEN(#REF!)&gt;0,#REF!,"")</f>
        <v>#REF!</v>
      </c>
    </row>
    <row r="334" spans="1:156" x14ac:dyDescent="0.35">
      <c r="A334" s="1" t="s">
        <v>1191</v>
      </c>
      <c r="B334" s="4" t="s">
        <v>9</v>
      </c>
      <c r="C334" s="3" t="s">
        <v>422</v>
      </c>
      <c r="D334" s="15" t="s">
        <v>1</v>
      </c>
      <c r="E334" s="1" t="s">
        <v>423</v>
      </c>
      <c r="EY334" s="1" t="e">
        <f>IF(LEN(#REF!)&gt;0,#REF!,"")</f>
        <v>#REF!</v>
      </c>
      <c r="EZ334" s="1" t="e">
        <f>IF(LEN(#REF!)&gt;0,#REF!,"")</f>
        <v>#REF!</v>
      </c>
    </row>
    <row r="335" spans="1:156" x14ac:dyDescent="0.35">
      <c r="A335" s="1" t="s">
        <v>1191</v>
      </c>
      <c r="B335" s="4" t="s">
        <v>9</v>
      </c>
      <c r="C335" s="3" t="s">
        <v>435</v>
      </c>
      <c r="D335" s="15" t="s">
        <v>1</v>
      </c>
      <c r="EY335" s="1" t="e">
        <f>IF(LEN(#REF!)&gt;0,#REF!,"")</f>
        <v>#REF!</v>
      </c>
      <c r="EZ335" s="1" t="e">
        <f>IF(LEN(#REF!)&gt;0,#REF!,"")</f>
        <v>#REF!</v>
      </c>
    </row>
    <row r="336" spans="1:156" x14ac:dyDescent="0.35">
      <c r="A336" s="1" t="s">
        <v>1191</v>
      </c>
      <c r="B336" s="4" t="s">
        <v>9</v>
      </c>
      <c r="C336" s="3" t="s">
        <v>436</v>
      </c>
      <c r="D336" s="15" t="s">
        <v>1</v>
      </c>
      <c r="E336" s="1" t="s">
        <v>437</v>
      </c>
      <c r="EY336" s="1" t="e">
        <f>IF(LEN(#REF!)&gt;0,#REF!,"")</f>
        <v>#REF!</v>
      </c>
      <c r="EZ336" s="1" t="e">
        <f>IF(LEN(#REF!)&gt;0,#REF!,"")</f>
        <v>#REF!</v>
      </c>
    </row>
    <row r="337" spans="1:156" x14ac:dyDescent="0.35">
      <c r="A337" s="1" t="s">
        <v>1191</v>
      </c>
      <c r="B337" s="4" t="s">
        <v>9</v>
      </c>
      <c r="C337" s="3" t="s">
        <v>456</v>
      </c>
      <c r="D337" s="15" t="s">
        <v>1</v>
      </c>
      <c r="E337" s="1" t="s">
        <v>177</v>
      </c>
      <c r="EY337" s="1" t="e">
        <f>IF(LEN(#REF!)&gt;0,#REF!,"")</f>
        <v>#REF!</v>
      </c>
      <c r="EZ337" s="1" t="e">
        <f>IF(LEN(#REF!)&gt;0,#REF!,"")</f>
        <v>#REF!</v>
      </c>
    </row>
    <row r="338" spans="1:156" x14ac:dyDescent="0.35">
      <c r="A338" s="1" t="s">
        <v>1191</v>
      </c>
      <c r="B338" s="4" t="s">
        <v>7</v>
      </c>
      <c r="C338" s="3" t="s">
        <v>155</v>
      </c>
      <c r="D338" s="15" t="s">
        <v>1</v>
      </c>
      <c r="E338" s="1" t="s">
        <v>156</v>
      </c>
      <c r="EY338" s="1" t="e">
        <f>IF(LEN(#REF!)&gt;0,#REF!,"")</f>
        <v>#REF!</v>
      </c>
      <c r="EZ338" s="1" t="e">
        <f>IF(LEN(#REF!)&gt;0,#REF!,"")</f>
        <v>#REF!</v>
      </c>
    </row>
    <row r="339" spans="1:156" x14ac:dyDescent="0.35">
      <c r="A339" s="1" t="s">
        <v>1191</v>
      </c>
      <c r="B339" s="4" t="s">
        <v>7</v>
      </c>
      <c r="C339" s="3" t="s">
        <v>153</v>
      </c>
      <c r="D339" s="15" t="s">
        <v>1</v>
      </c>
      <c r="E339" s="1" t="s">
        <v>154</v>
      </c>
      <c r="EY339" s="1" t="e">
        <f>IF(LEN(#REF!)&gt;0,#REF!,"")</f>
        <v>#REF!</v>
      </c>
      <c r="EZ339" s="1" t="e">
        <f>IF(LEN(#REF!)&gt;0,#REF!,"")</f>
        <v>#REF!</v>
      </c>
    </row>
    <row r="340" spans="1:156" x14ac:dyDescent="0.35">
      <c r="A340" s="1" t="s">
        <v>1191</v>
      </c>
      <c r="B340" s="4" t="s">
        <v>7</v>
      </c>
      <c r="C340" s="3" t="s">
        <v>157</v>
      </c>
      <c r="D340" s="15" t="s">
        <v>36</v>
      </c>
      <c r="E340" s="1" t="s">
        <v>158</v>
      </c>
      <c r="EY340" s="1" t="e">
        <f>IF(LEN(#REF!)&gt;0,#REF!,"")</f>
        <v>#REF!</v>
      </c>
      <c r="EZ340" s="1" t="e">
        <f>IF(LEN(#REF!)&gt;0,#REF!,"")</f>
        <v>#REF!</v>
      </c>
    </row>
    <row r="341" spans="1:156" x14ac:dyDescent="0.35">
      <c r="A341" s="1" t="s">
        <v>1191</v>
      </c>
      <c r="B341" s="4" t="s">
        <v>33</v>
      </c>
      <c r="C341" s="3" t="s">
        <v>170</v>
      </c>
      <c r="D341" s="15" t="s">
        <v>1</v>
      </c>
      <c r="E341" s="1" t="s">
        <v>171</v>
      </c>
      <c r="EY341" s="1" t="e">
        <f>IF(LEN(#REF!)&gt;0,#REF!,"")</f>
        <v>#REF!</v>
      </c>
      <c r="EZ341" s="1" t="e">
        <f>IF(LEN(#REF!)&gt;0,#REF!,"")</f>
        <v>#REF!</v>
      </c>
    </row>
    <row r="342" spans="1:156" x14ac:dyDescent="0.35">
      <c r="A342" s="1" t="s">
        <v>1191</v>
      </c>
      <c r="B342" s="4" t="s">
        <v>33</v>
      </c>
      <c r="C342" s="3" t="s">
        <v>232</v>
      </c>
      <c r="D342" s="15" t="s">
        <v>1</v>
      </c>
      <c r="E342" s="1" t="s">
        <v>233</v>
      </c>
      <c r="EY342" s="1" t="e">
        <f>IF(LEN(#REF!)&gt;0,#REF!,"")</f>
        <v>#REF!</v>
      </c>
      <c r="EZ342" s="1" t="e">
        <f>IF(LEN(#REF!)&gt;0,#REF!,"")</f>
        <v>#REF!</v>
      </c>
    </row>
    <row r="343" spans="1:156" x14ac:dyDescent="0.35">
      <c r="A343" s="1" t="s">
        <v>1191</v>
      </c>
      <c r="B343" s="4" t="s">
        <v>33</v>
      </c>
      <c r="C343" s="3" t="s">
        <v>234</v>
      </c>
      <c r="D343" s="15" t="s">
        <v>1</v>
      </c>
      <c r="E343" s="1" t="s">
        <v>235</v>
      </c>
      <c r="EY343" s="1" t="e">
        <f>IF(LEN(#REF!)&gt;0,#REF!,"")</f>
        <v>#REF!</v>
      </c>
      <c r="EZ343" s="1" t="e">
        <f>IF(LEN(#REF!)&gt;0,#REF!,"")</f>
        <v>#REF!</v>
      </c>
    </row>
    <row r="344" spans="1:156" x14ac:dyDescent="0.35">
      <c r="A344" s="1" t="s">
        <v>1191</v>
      </c>
      <c r="B344" s="4" t="s">
        <v>33</v>
      </c>
      <c r="C344" s="3" t="s">
        <v>236</v>
      </c>
      <c r="D344" s="15" t="s">
        <v>1</v>
      </c>
      <c r="E344" s="1" t="s">
        <v>237</v>
      </c>
      <c r="EY344" s="1" t="e">
        <f>IF(LEN(#REF!)&gt;0,#REF!,"")</f>
        <v>#REF!</v>
      </c>
      <c r="EZ344" s="1" t="e">
        <f>IF(LEN(#REF!)&gt;0,#REF!,"")</f>
        <v>#REF!</v>
      </c>
    </row>
    <row r="345" spans="1:156" x14ac:dyDescent="0.35">
      <c r="A345" s="1" t="s">
        <v>1191</v>
      </c>
      <c r="B345" s="4" t="s">
        <v>33</v>
      </c>
      <c r="C345" s="3" t="s">
        <v>1142</v>
      </c>
      <c r="D345" s="15" t="s">
        <v>1</v>
      </c>
      <c r="E345" s="1" t="s">
        <v>239</v>
      </c>
      <c r="EY345" s="1" t="e">
        <f>IF(LEN(#REF!)&gt;0,#REF!,"")</f>
        <v>#REF!</v>
      </c>
      <c r="EZ345" s="1" t="e">
        <f>IF(LEN(#REF!)&gt;0,#REF!,"")</f>
        <v>#REF!</v>
      </c>
    </row>
    <row r="346" spans="1:156" x14ac:dyDescent="0.35">
      <c r="A346" s="1" t="s">
        <v>1191</v>
      </c>
      <c r="B346" s="4" t="s">
        <v>33</v>
      </c>
      <c r="C346" s="3" t="s">
        <v>1143</v>
      </c>
      <c r="D346" s="15" t="s">
        <v>1</v>
      </c>
      <c r="E346" s="1" t="s">
        <v>241</v>
      </c>
      <c r="EY346" s="1" t="e">
        <f>IF(LEN(#REF!)&gt;0,#REF!,"")</f>
        <v>#REF!</v>
      </c>
      <c r="EZ346" s="1" t="e">
        <f>IF(LEN(#REF!)&gt;0,#REF!,"")</f>
        <v>#REF!</v>
      </c>
    </row>
    <row r="347" spans="1:156" ht="25.5" x14ac:dyDescent="0.35">
      <c r="A347" s="1" t="s">
        <v>1191</v>
      </c>
      <c r="B347" s="4" t="s">
        <v>33</v>
      </c>
      <c r="C347" s="3" t="s">
        <v>1144</v>
      </c>
      <c r="D347" s="15" t="s">
        <v>1</v>
      </c>
      <c r="E347" s="1" t="s">
        <v>243</v>
      </c>
      <c r="EY347" s="1" t="e">
        <f>IF(LEN(#REF!)&gt;0,#REF!,"")</f>
        <v>#REF!</v>
      </c>
      <c r="EZ347" s="1" t="e">
        <f>IF(LEN(#REF!)&gt;0,#REF!,"")</f>
        <v>#REF!</v>
      </c>
    </row>
    <row r="348" spans="1:156" ht="25.5" x14ac:dyDescent="0.35">
      <c r="A348" s="1" t="s">
        <v>1191</v>
      </c>
      <c r="B348" s="4" t="s">
        <v>33</v>
      </c>
      <c r="C348" s="3" t="s">
        <v>387</v>
      </c>
      <c r="D348" s="15" t="s">
        <v>1</v>
      </c>
      <c r="E348" s="1" t="s">
        <v>1798</v>
      </c>
      <c r="EY348" s="1" t="e">
        <f>IF(LEN(#REF!)&gt;0,#REF!,"")</f>
        <v>#REF!</v>
      </c>
      <c r="EZ348" s="1" t="e">
        <f>IF(LEN(#REF!)&gt;0,#REF!,"")</f>
        <v>#REF!</v>
      </c>
    </row>
    <row r="349" spans="1:156" ht="38.25" x14ac:dyDescent="0.35">
      <c r="A349" s="1" t="s">
        <v>1191</v>
      </c>
      <c r="B349" s="4" t="s">
        <v>33</v>
      </c>
      <c r="C349" s="3" t="s">
        <v>386</v>
      </c>
      <c r="D349" s="15" t="s">
        <v>1</v>
      </c>
      <c r="E349" s="1" t="s">
        <v>1799</v>
      </c>
      <c r="EY349" s="1" t="e">
        <f>IF(LEN(#REF!)&gt;0,#REF!,"")</f>
        <v>#REF!</v>
      </c>
      <c r="EZ349" s="1" t="e">
        <f>IF(LEN(#REF!)&gt;0,#REF!,"")</f>
        <v>#REF!</v>
      </c>
    </row>
    <row r="350" spans="1:156" ht="76.5" x14ac:dyDescent="0.35">
      <c r="A350" s="1" t="s">
        <v>1191</v>
      </c>
      <c r="B350" s="4" t="s">
        <v>33</v>
      </c>
      <c r="C350" s="3" t="s">
        <v>388</v>
      </c>
      <c r="D350" s="15" t="s">
        <v>1</v>
      </c>
      <c r="E350" s="1" t="s">
        <v>1800</v>
      </c>
      <c r="EY350" s="1" t="e">
        <f>IF(LEN(#REF!)&gt;0,#REF!,"")</f>
        <v>#REF!</v>
      </c>
      <c r="EZ350" s="1" t="e">
        <f>IF(LEN(#REF!)&gt;0,#REF!,"")</f>
        <v>#REF!</v>
      </c>
    </row>
    <row r="351" spans="1:156" x14ac:dyDescent="0.35">
      <c r="A351" s="1" t="s">
        <v>1191</v>
      </c>
      <c r="B351" s="4" t="s">
        <v>33</v>
      </c>
      <c r="C351" s="3" t="s">
        <v>380</v>
      </c>
      <c r="D351" s="15" t="s">
        <v>1</v>
      </c>
      <c r="E351" s="1" t="s">
        <v>381</v>
      </c>
      <c r="EY351" s="1" t="e">
        <f>IF(LEN(#REF!)&gt;0,#REF!,"")</f>
        <v>#REF!</v>
      </c>
      <c r="EZ351" s="1" t="e">
        <f>IF(LEN(#REF!)&gt;0,#REF!,"")</f>
        <v>#REF!</v>
      </c>
    </row>
    <row r="352" spans="1:156" x14ac:dyDescent="0.35">
      <c r="A352" s="1" t="s">
        <v>1191</v>
      </c>
      <c r="B352" s="4" t="s">
        <v>33</v>
      </c>
      <c r="C352" s="3" t="s">
        <v>172</v>
      </c>
      <c r="D352" s="15" t="s">
        <v>1</v>
      </c>
      <c r="E352" s="1" t="s">
        <v>173</v>
      </c>
      <c r="EY352" s="1" t="e">
        <f>IF(LEN(#REF!)&gt;0,#REF!,"")</f>
        <v>#REF!</v>
      </c>
      <c r="EZ352" s="1" t="e">
        <f>IF(LEN(#REF!)&gt;0,#REF!,"")</f>
        <v>#REF!</v>
      </c>
    </row>
    <row r="353" spans="1:156" x14ac:dyDescent="0.35">
      <c r="A353" s="1" t="s">
        <v>1191</v>
      </c>
      <c r="B353" s="4" t="s">
        <v>33</v>
      </c>
      <c r="C353" s="3" t="s">
        <v>1145</v>
      </c>
      <c r="D353" s="15" t="s">
        <v>1</v>
      </c>
      <c r="E353" s="1" t="s">
        <v>245</v>
      </c>
      <c r="H353" s="1"/>
      <c r="I353" s="1"/>
      <c r="J353" s="1"/>
      <c r="K353" s="1"/>
      <c r="L353" s="1"/>
      <c r="EY353" s="1" t="e">
        <f>IF(LEN(#REF!)&gt;0,#REF!,"")</f>
        <v>#REF!</v>
      </c>
      <c r="EZ353" s="1" t="e">
        <f>IF(LEN(#REF!)&gt;0,#REF!,"")</f>
        <v>#REF!</v>
      </c>
    </row>
    <row r="354" spans="1:156" x14ac:dyDescent="0.35">
      <c r="A354" s="10" t="s">
        <v>1246</v>
      </c>
      <c r="B354" s="10" t="s">
        <v>1573</v>
      </c>
      <c r="C354" s="10" t="s">
        <v>1572</v>
      </c>
      <c r="D354" s="14">
        <v>500</v>
      </c>
      <c r="E354" s="11" t="s">
        <v>987</v>
      </c>
      <c r="F354" s="11"/>
      <c r="G354" s="10"/>
      <c r="EY354" s="1" t="e">
        <f>IF(LEN(#REF!)&gt;0,#REF!,"")</f>
        <v>#REF!</v>
      </c>
      <c r="EZ354" s="1" t="e">
        <f>IF(LEN(#REF!)&gt;0,#REF!,"")</f>
        <v>#REF!</v>
      </c>
    </row>
    <row r="355" spans="1:156" ht="38.25" x14ac:dyDescent="0.35">
      <c r="A355" s="10" t="s">
        <v>1246</v>
      </c>
      <c r="B355" s="10" t="s">
        <v>1573</v>
      </c>
      <c r="C355" s="10" t="s">
        <v>1574</v>
      </c>
      <c r="D355" s="13" t="s">
        <v>1812</v>
      </c>
      <c r="E355" s="11" t="s">
        <v>1305</v>
      </c>
      <c r="F355" s="11" t="s">
        <v>1356</v>
      </c>
      <c r="G355" s="10"/>
      <c r="EY355" s="1" t="e">
        <f>IF(LEN(#REF!)&gt;0,#REF!,"")</f>
        <v>#REF!</v>
      </c>
      <c r="EZ355" s="1" t="e">
        <f>IF(LEN(#REF!)&gt;0,#REF!,"")</f>
        <v>#REF!</v>
      </c>
    </row>
    <row r="356" spans="1:156" x14ac:dyDescent="0.35">
      <c r="A356" s="10" t="s">
        <v>1246</v>
      </c>
      <c r="B356" s="10" t="s">
        <v>1573</v>
      </c>
      <c r="C356" s="10" t="s">
        <v>1575</v>
      </c>
      <c r="D356" s="14">
        <v>500</v>
      </c>
      <c r="E356" s="11" t="s">
        <v>1307</v>
      </c>
      <c r="F356" s="11"/>
      <c r="G356" s="10"/>
      <c r="H356" s="1"/>
      <c r="I356" s="1"/>
      <c r="EY356" s="1" t="e">
        <f>IF(LEN(#REF!)&gt;0,#REF!,"")</f>
        <v>#REF!</v>
      </c>
      <c r="EZ356" s="1" t="e">
        <f>IF(LEN(#REF!)&gt;0,#REF!,"")</f>
        <v>#REF!</v>
      </c>
    </row>
    <row r="357" spans="1:156" ht="25.5" x14ac:dyDescent="0.35">
      <c r="A357" s="10" t="s">
        <v>1246</v>
      </c>
      <c r="B357" s="10" t="s">
        <v>1573</v>
      </c>
      <c r="C357" s="10" t="s">
        <v>1576</v>
      </c>
      <c r="D357" s="13" t="s">
        <v>1812</v>
      </c>
      <c r="E357" s="11" t="s">
        <v>1577</v>
      </c>
      <c r="F357" s="11" t="s">
        <v>1578</v>
      </c>
      <c r="G357" s="10"/>
      <c r="H357" s="1"/>
      <c r="I357" s="1"/>
      <c r="EY357" s="1" t="e">
        <f>IF(LEN(#REF!)&gt;0,#REF!,"")</f>
        <v>#REF!</v>
      </c>
      <c r="EZ357" s="1" t="e">
        <f>IF(LEN(#REF!)&gt;0,#REF!,"")</f>
        <v>#REF!</v>
      </c>
    </row>
    <row r="358" spans="1:156" x14ac:dyDescent="0.35">
      <c r="A358" s="10" t="s">
        <v>1246</v>
      </c>
      <c r="B358" s="10" t="s">
        <v>1573</v>
      </c>
      <c r="C358" s="10" t="s">
        <v>1579</v>
      </c>
      <c r="D358" s="14">
        <v>500</v>
      </c>
      <c r="E358" s="11" t="s">
        <v>1580</v>
      </c>
      <c r="F358" s="11"/>
      <c r="G358" s="10"/>
      <c r="EY358" s="1" t="e">
        <f>IF(LEN(#REF!)&gt;0,#REF!,"")</f>
        <v>#REF!</v>
      </c>
      <c r="EZ358" s="1" t="e">
        <f>IF(LEN(#REF!)&gt;0,#REF!,"")</f>
        <v>#REF!</v>
      </c>
    </row>
    <row r="359" spans="1:156" x14ac:dyDescent="0.35">
      <c r="A359" s="10" t="s">
        <v>1246</v>
      </c>
      <c r="B359" s="10" t="s">
        <v>1573</v>
      </c>
      <c r="C359" s="10" t="s">
        <v>1581</v>
      </c>
      <c r="D359" s="13" t="s">
        <v>1812</v>
      </c>
      <c r="E359" s="11" t="s">
        <v>1582</v>
      </c>
      <c r="F359" s="11" t="s">
        <v>1247</v>
      </c>
      <c r="G359" s="10"/>
      <c r="EY359" s="1" t="e">
        <f>IF(LEN(#REF!)&gt;0,#REF!,"")</f>
        <v>#REF!</v>
      </c>
      <c r="EZ359" s="1" t="e">
        <f>IF(LEN(#REF!)&gt;0,#REF!,"")</f>
        <v>#REF!</v>
      </c>
    </row>
    <row r="360" spans="1:156" ht="25.5" x14ac:dyDescent="0.35">
      <c r="A360" s="10" t="s">
        <v>1246</v>
      </c>
      <c r="B360" s="10" t="s">
        <v>1573</v>
      </c>
      <c r="C360" s="10" t="s">
        <v>1583</v>
      </c>
      <c r="D360" s="13" t="s">
        <v>1812</v>
      </c>
      <c r="E360" s="11" t="s">
        <v>1584</v>
      </c>
      <c r="F360" s="11" t="s">
        <v>1247</v>
      </c>
      <c r="G360" s="10"/>
      <c r="EY360" s="1" t="e">
        <f>IF(LEN(#REF!)&gt;0,#REF!,"")</f>
        <v>#REF!</v>
      </c>
      <c r="EZ360" s="1" t="e">
        <f>IF(LEN(#REF!)&gt;0,#REF!,"")</f>
        <v>#REF!</v>
      </c>
    </row>
    <row r="361" spans="1:156" x14ac:dyDescent="0.35">
      <c r="A361" s="10" t="s">
        <v>1246</v>
      </c>
      <c r="B361" s="10" t="s">
        <v>1573</v>
      </c>
      <c r="C361" s="10" t="s">
        <v>1585</v>
      </c>
      <c r="D361" s="14">
        <v>500</v>
      </c>
      <c r="E361" s="11" t="s">
        <v>1586</v>
      </c>
      <c r="F361" s="11"/>
      <c r="G361" s="10"/>
      <c r="EY361" s="1" t="e">
        <f>IF(LEN(#REF!)&gt;0,#REF!,"")</f>
        <v>#REF!</v>
      </c>
      <c r="EZ361" s="1" t="e">
        <f>IF(LEN(#REF!)&gt;0,#REF!,"")</f>
        <v>#REF!</v>
      </c>
    </row>
    <row r="362" spans="1:156" ht="25.5" x14ac:dyDescent="0.35">
      <c r="A362" s="10" t="s">
        <v>1246</v>
      </c>
      <c r="B362" s="10" t="s">
        <v>1573</v>
      </c>
      <c r="C362" s="10" t="s">
        <v>1587</v>
      </c>
      <c r="D362" s="13" t="s">
        <v>1812</v>
      </c>
      <c r="E362" s="11" t="s">
        <v>1588</v>
      </c>
      <c r="F362" s="11" t="s">
        <v>1589</v>
      </c>
      <c r="G362" s="10"/>
      <c r="EY362" s="1" t="e">
        <f>IF(LEN(#REF!)&gt;0,#REF!,"")</f>
        <v>#REF!</v>
      </c>
      <c r="EZ362" s="1" t="e">
        <f>IF(LEN(#REF!)&gt;0,#REF!,"")</f>
        <v>#REF!</v>
      </c>
    </row>
    <row r="363" spans="1:156" ht="25.5" x14ac:dyDescent="0.35">
      <c r="A363" s="10" t="s">
        <v>1246</v>
      </c>
      <c r="B363" s="10" t="s">
        <v>1573</v>
      </c>
      <c r="C363" s="10" t="s">
        <v>1590</v>
      </c>
      <c r="D363" s="13" t="s">
        <v>1812</v>
      </c>
      <c r="E363" s="11" t="s">
        <v>1591</v>
      </c>
      <c r="F363" s="11" t="s">
        <v>1589</v>
      </c>
      <c r="G363" s="10"/>
      <c r="EY363" s="1" t="e">
        <f>IF(LEN(#REF!)&gt;0,#REF!,"")</f>
        <v>#REF!</v>
      </c>
      <c r="EZ363" s="1" t="e">
        <f>IF(LEN(#REF!)&gt;0,#REF!,"")</f>
        <v>#REF!</v>
      </c>
    </row>
    <row r="364" spans="1:156" x14ac:dyDescent="0.35">
      <c r="A364" s="10" t="s">
        <v>1246</v>
      </c>
      <c r="B364" s="10" t="s">
        <v>1573</v>
      </c>
      <c r="C364" s="10" t="s">
        <v>1592</v>
      </c>
      <c r="D364" s="13" t="s">
        <v>1812</v>
      </c>
      <c r="E364" s="11" t="s">
        <v>1593</v>
      </c>
      <c r="F364" s="11" t="s">
        <v>1589</v>
      </c>
      <c r="G364" s="10"/>
      <c r="EY364" s="1" t="e">
        <f>IF(LEN(#REF!)&gt;0,#REF!,"")</f>
        <v>#REF!</v>
      </c>
      <c r="EZ364" s="1" t="e">
        <f>IF(LEN(#REF!)&gt;0,#REF!,"")</f>
        <v>#REF!</v>
      </c>
    </row>
    <row r="365" spans="1:156" x14ac:dyDescent="0.35">
      <c r="A365" s="10" t="s">
        <v>1246</v>
      </c>
      <c r="B365" s="10" t="s">
        <v>1573</v>
      </c>
      <c r="C365" s="10" t="s">
        <v>1594</v>
      </c>
      <c r="D365" s="13" t="s">
        <v>1812</v>
      </c>
      <c r="E365" s="11" t="s">
        <v>1595</v>
      </c>
      <c r="F365" s="11" t="s">
        <v>1589</v>
      </c>
      <c r="G365" s="10"/>
      <c r="EY365" s="1" t="e">
        <f>IF(LEN(#REF!)&gt;0,#REF!,"")</f>
        <v>#REF!</v>
      </c>
      <c r="EZ365" s="1" t="e">
        <f>IF(LEN(#REF!)&gt;0,#REF!,"")</f>
        <v>#REF!</v>
      </c>
    </row>
    <row r="366" spans="1:156" x14ac:dyDescent="0.35">
      <c r="A366" s="10" t="s">
        <v>1246</v>
      </c>
      <c r="B366" s="10" t="s">
        <v>1573</v>
      </c>
      <c r="C366" s="10" t="s">
        <v>1596</v>
      </c>
      <c r="D366" s="13" t="s">
        <v>1812</v>
      </c>
      <c r="E366" s="11" t="s">
        <v>1597</v>
      </c>
      <c r="F366" s="11" t="s">
        <v>1589</v>
      </c>
      <c r="G366" s="10"/>
      <c r="EY366" s="1" t="e">
        <f>IF(LEN(#REF!)&gt;0,#REF!,"")</f>
        <v>#REF!</v>
      </c>
      <c r="EZ366" s="1" t="e">
        <f>IF(LEN(#REF!)&gt;0,#REF!,"")</f>
        <v>#REF!</v>
      </c>
    </row>
    <row r="367" spans="1:156" ht="25.5" x14ac:dyDescent="0.35">
      <c r="A367" s="10" t="s">
        <v>1246</v>
      </c>
      <c r="B367" s="10" t="s">
        <v>1573</v>
      </c>
      <c r="C367" s="10" t="s">
        <v>1598</v>
      </c>
      <c r="D367" s="13" t="s">
        <v>1812</v>
      </c>
      <c r="E367" s="11" t="s">
        <v>1599</v>
      </c>
      <c r="F367" s="11" t="s">
        <v>1589</v>
      </c>
      <c r="G367" s="10"/>
      <c r="EY367" s="1" t="e">
        <f>IF(LEN(#REF!)&gt;0,#REF!,"")</f>
        <v>#REF!</v>
      </c>
      <c r="EZ367" s="1" t="e">
        <f>IF(LEN(#REF!)&gt;0,#REF!,"")</f>
        <v>#REF!</v>
      </c>
    </row>
    <row r="368" spans="1:156" x14ac:dyDescent="0.35">
      <c r="A368" s="10" t="s">
        <v>1246</v>
      </c>
      <c r="B368" s="10" t="s">
        <v>1573</v>
      </c>
      <c r="C368" s="10" t="s">
        <v>1600</v>
      </c>
      <c r="D368" s="13" t="s">
        <v>1812</v>
      </c>
      <c r="E368" s="11" t="s">
        <v>1601</v>
      </c>
      <c r="F368" s="11" t="s">
        <v>1589</v>
      </c>
      <c r="G368" s="10"/>
      <c r="EY368" s="1" t="e">
        <f>IF(LEN(#REF!)&gt;0,#REF!,"")</f>
        <v>#REF!</v>
      </c>
      <c r="EZ368" s="1" t="e">
        <f>IF(LEN(#REF!)&gt;0,#REF!,"")</f>
        <v>#REF!</v>
      </c>
    </row>
    <row r="369" spans="1:156" x14ac:dyDescent="0.35">
      <c r="A369" s="10" t="s">
        <v>1246</v>
      </c>
      <c r="B369" s="10" t="s">
        <v>1573</v>
      </c>
      <c r="C369" s="10" t="s">
        <v>1602</v>
      </c>
      <c r="D369" s="13" t="s">
        <v>1812</v>
      </c>
      <c r="E369" s="11" t="s">
        <v>1603</v>
      </c>
      <c r="F369" s="11" t="s">
        <v>1589</v>
      </c>
      <c r="G369" s="10"/>
      <c r="EY369" s="1" t="e">
        <f>IF(LEN(#REF!)&gt;0,#REF!,"")</f>
        <v>#REF!</v>
      </c>
      <c r="EZ369" s="1" t="e">
        <f>IF(LEN(#REF!)&gt;0,#REF!,"")</f>
        <v>#REF!</v>
      </c>
    </row>
    <row r="370" spans="1:156" x14ac:dyDescent="0.35">
      <c r="A370" s="10" t="s">
        <v>1246</v>
      </c>
      <c r="B370" s="10" t="s">
        <v>1573</v>
      </c>
      <c r="C370" s="10" t="s">
        <v>1604</v>
      </c>
      <c r="D370" s="14">
        <v>500</v>
      </c>
      <c r="E370" s="11" t="s">
        <v>1605</v>
      </c>
      <c r="F370" s="11"/>
      <c r="G370" s="10"/>
      <c r="EY370" s="1" t="e">
        <f>IF(LEN(#REF!)&gt;0,#REF!,"")</f>
        <v>#REF!</v>
      </c>
      <c r="EZ370" s="1" t="e">
        <f>IF(LEN(#REF!)&gt;0,#REF!,"")</f>
        <v>#REF!</v>
      </c>
    </row>
    <row r="371" spans="1:156" x14ac:dyDescent="0.35">
      <c r="A371" s="10" t="s">
        <v>1246</v>
      </c>
      <c r="B371" s="10" t="s">
        <v>1573</v>
      </c>
      <c r="C371" s="10" t="s">
        <v>1606</v>
      </c>
      <c r="D371" s="13" t="s">
        <v>1812</v>
      </c>
      <c r="E371" s="11" t="s">
        <v>1607</v>
      </c>
      <c r="F371" s="11" t="s">
        <v>1589</v>
      </c>
      <c r="G371" s="10"/>
      <c r="EY371" s="1" t="e">
        <f>IF(LEN(#REF!)&gt;0,#REF!,"")</f>
        <v>#REF!</v>
      </c>
      <c r="EZ371" s="1" t="e">
        <f>IF(LEN(#REF!)&gt;0,#REF!,"")</f>
        <v>#REF!</v>
      </c>
    </row>
    <row r="372" spans="1:156" x14ac:dyDescent="0.35">
      <c r="A372" s="10" t="s">
        <v>1246</v>
      </c>
      <c r="B372" s="10" t="s">
        <v>1573</v>
      </c>
      <c r="C372" s="10" t="s">
        <v>1608</v>
      </c>
      <c r="D372" s="13" t="s">
        <v>1812</v>
      </c>
      <c r="E372" s="11" t="s">
        <v>1609</v>
      </c>
      <c r="F372" s="11" t="s">
        <v>1589</v>
      </c>
      <c r="G372" s="10"/>
      <c r="EY372" s="1" t="e">
        <f>IF(LEN(#REF!)&gt;0,#REF!,"")</f>
        <v>#REF!</v>
      </c>
      <c r="EZ372" s="1" t="e">
        <f>IF(LEN(#REF!)&gt;0,#REF!,"")</f>
        <v>#REF!</v>
      </c>
    </row>
    <row r="373" spans="1:156" ht="25.5" x14ac:dyDescent="0.35">
      <c r="A373" s="10" t="s">
        <v>1246</v>
      </c>
      <c r="B373" s="10" t="s">
        <v>1573</v>
      </c>
      <c r="C373" s="10" t="s">
        <v>1610</v>
      </c>
      <c r="D373" s="13" t="s">
        <v>1812</v>
      </c>
      <c r="E373" s="11" t="s">
        <v>1611</v>
      </c>
      <c r="F373" s="11" t="s">
        <v>1589</v>
      </c>
      <c r="G373" s="10"/>
      <c r="EY373" s="1" t="e">
        <f>IF(LEN(#REF!)&gt;0,#REF!,"")</f>
        <v>#REF!</v>
      </c>
      <c r="EZ373" s="1" t="e">
        <f>IF(LEN(#REF!)&gt;0,#REF!,"")</f>
        <v>#REF!</v>
      </c>
    </row>
    <row r="374" spans="1:156" x14ac:dyDescent="0.35">
      <c r="A374" s="10" t="s">
        <v>1246</v>
      </c>
      <c r="B374" s="10" t="s">
        <v>1573</v>
      </c>
      <c r="C374" s="10" t="s">
        <v>1612</v>
      </c>
      <c r="D374" s="13" t="s">
        <v>1812</v>
      </c>
      <c r="E374" s="11" t="s">
        <v>1613</v>
      </c>
      <c r="F374" s="11" t="s">
        <v>1589</v>
      </c>
      <c r="G374" s="10"/>
      <c r="EY374" s="1" t="e">
        <f>IF(LEN(#REF!)&gt;0,#REF!,"")</f>
        <v>#REF!</v>
      </c>
      <c r="EZ374" s="1" t="e">
        <f>IF(LEN(#REF!)&gt;0,#REF!,"")</f>
        <v>#REF!</v>
      </c>
    </row>
    <row r="375" spans="1:156" ht="25.5" x14ac:dyDescent="0.35">
      <c r="A375" s="10" t="s">
        <v>1246</v>
      </c>
      <c r="B375" s="10" t="s">
        <v>1573</v>
      </c>
      <c r="C375" s="10" t="s">
        <v>1614</v>
      </c>
      <c r="D375" s="13" t="s">
        <v>1812</v>
      </c>
      <c r="E375" s="11" t="s">
        <v>1615</v>
      </c>
      <c r="F375" s="11" t="s">
        <v>1589</v>
      </c>
      <c r="G375" s="10"/>
      <c r="EY375" s="1" t="e">
        <f>IF(LEN(#REF!)&gt;0,#REF!,"")</f>
        <v>#REF!</v>
      </c>
      <c r="EZ375" s="1" t="e">
        <f>IF(LEN(#REF!)&gt;0,#REF!,"")</f>
        <v>#REF!</v>
      </c>
    </row>
    <row r="376" spans="1:156" x14ac:dyDescent="0.35">
      <c r="A376" s="10" t="s">
        <v>1246</v>
      </c>
      <c r="B376" s="10" t="s">
        <v>1573</v>
      </c>
      <c r="C376" s="10" t="s">
        <v>1616</v>
      </c>
      <c r="D376" s="13" t="s">
        <v>1812</v>
      </c>
      <c r="E376" s="11" t="s">
        <v>1617</v>
      </c>
      <c r="F376" s="11" t="s">
        <v>1589</v>
      </c>
      <c r="G376" s="10"/>
      <c r="EY376" s="1" t="e">
        <f>IF(LEN(#REF!)&gt;0,#REF!,"")</f>
        <v>#REF!</v>
      </c>
      <c r="EZ376" s="1" t="e">
        <f>IF(LEN(#REF!)&gt;0,#REF!,"")</f>
        <v>#REF!</v>
      </c>
    </row>
    <row r="377" spans="1:156" x14ac:dyDescent="0.35">
      <c r="A377" s="10" t="s">
        <v>1246</v>
      </c>
      <c r="B377" s="10" t="s">
        <v>1573</v>
      </c>
      <c r="C377" s="10" t="s">
        <v>1618</v>
      </c>
      <c r="D377" s="13" t="s">
        <v>1812</v>
      </c>
      <c r="E377" s="11" t="s">
        <v>1619</v>
      </c>
      <c r="F377" s="11" t="s">
        <v>1589</v>
      </c>
      <c r="G377" s="10"/>
      <c r="EY377" s="1" t="e">
        <f>IF(LEN(#REF!)&gt;0,#REF!,"")</f>
        <v>#REF!</v>
      </c>
      <c r="EZ377" s="1" t="e">
        <f>IF(LEN(#REF!)&gt;0,#REF!,"")</f>
        <v>#REF!</v>
      </c>
    </row>
    <row r="378" spans="1:156" ht="25.5" x14ac:dyDescent="0.35">
      <c r="A378" s="10" t="s">
        <v>1246</v>
      </c>
      <c r="B378" s="10" t="s">
        <v>1573</v>
      </c>
      <c r="C378" s="10" t="s">
        <v>1620</v>
      </c>
      <c r="D378" s="13" t="s">
        <v>1812</v>
      </c>
      <c r="E378" s="11" t="s">
        <v>1621</v>
      </c>
      <c r="F378" s="11" t="s">
        <v>1589</v>
      </c>
      <c r="G378" s="10"/>
      <c r="EY378" s="1" t="e">
        <f>IF(LEN(#REF!)&gt;0,#REF!,"")</f>
        <v>#REF!</v>
      </c>
      <c r="EZ378" s="1" t="e">
        <f>IF(LEN(#REF!)&gt;0,#REF!,"")</f>
        <v>#REF!</v>
      </c>
    </row>
    <row r="379" spans="1:156" x14ac:dyDescent="0.35">
      <c r="A379" s="10" t="s">
        <v>1246</v>
      </c>
      <c r="B379" s="10" t="s">
        <v>1573</v>
      </c>
      <c r="C379" s="10" t="s">
        <v>1622</v>
      </c>
      <c r="D379" s="13" t="s">
        <v>1812</v>
      </c>
      <c r="E379" s="11" t="s">
        <v>1623</v>
      </c>
      <c r="F379" s="11" t="s">
        <v>1589</v>
      </c>
      <c r="G379" s="10"/>
      <c r="EY379" s="1" t="e">
        <f>IF(LEN(#REF!)&gt;0,#REF!,"")</f>
        <v>#REF!</v>
      </c>
      <c r="EZ379" s="1" t="e">
        <f>IF(LEN(#REF!)&gt;0,#REF!,"")</f>
        <v>#REF!</v>
      </c>
    </row>
    <row r="380" spans="1:156" x14ac:dyDescent="0.35">
      <c r="A380" s="10" t="s">
        <v>1246</v>
      </c>
      <c r="B380" s="10" t="s">
        <v>1573</v>
      </c>
      <c r="C380" s="10" t="s">
        <v>1624</v>
      </c>
      <c r="D380" s="13" t="s">
        <v>1812</v>
      </c>
      <c r="E380" s="11" t="s">
        <v>1625</v>
      </c>
      <c r="F380" s="11" t="s">
        <v>1589</v>
      </c>
      <c r="G380" s="10"/>
      <c r="EY380" s="1" t="e">
        <f>IF(LEN(#REF!)&gt;0,#REF!,"")</f>
        <v>#REF!</v>
      </c>
      <c r="EZ380" s="1" t="e">
        <f>IF(LEN(#REF!)&gt;0,#REF!,"")</f>
        <v>#REF!</v>
      </c>
    </row>
    <row r="381" spans="1:156" ht="38.25" x14ac:dyDescent="0.35">
      <c r="A381" s="10" t="s">
        <v>1246</v>
      </c>
      <c r="B381" s="10" t="s">
        <v>1573</v>
      </c>
      <c r="C381" s="10" t="s">
        <v>1626</v>
      </c>
      <c r="D381" s="13" t="s">
        <v>1812</v>
      </c>
      <c r="E381" s="11" t="s">
        <v>1627</v>
      </c>
      <c r="F381" s="11" t="s">
        <v>1628</v>
      </c>
      <c r="G381" s="10"/>
      <c r="EY381" s="1" t="e">
        <f>IF(LEN(#REF!)&gt;0,#REF!,"")</f>
        <v>#REF!</v>
      </c>
      <c r="EZ381" s="1" t="e">
        <f>IF(LEN(#REF!)&gt;0,#REF!,"")</f>
        <v>#REF!</v>
      </c>
    </row>
    <row r="382" spans="1:156" ht="25.5" x14ac:dyDescent="0.35">
      <c r="A382" s="10" t="s">
        <v>1246</v>
      </c>
      <c r="B382" s="10" t="s">
        <v>1573</v>
      </c>
      <c r="C382" s="10" t="s">
        <v>1629</v>
      </c>
      <c r="D382" s="13" t="s">
        <v>1812</v>
      </c>
      <c r="E382" s="11" t="s">
        <v>1630</v>
      </c>
      <c r="F382" s="11" t="s">
        <v>1589</v>
      </c>
      <c r="G382" s="10"/>
      <c r="EY382" s="1" t="e">
        <f>IF(LEN(#REF!)&gt;0,#REF!,"")</f>
        <v>#REF!</v>
      </c>
      <c r="EZ382" s="1" t="e">
        <f>IF(LEN(#REF!)&gt;0,#REF!,"")</f>
        <v>#REF!</v>
      </c>
    </row>
    <row r="383" spans="1:156" x14ac:dyDescent="0.35">
      <c r="A383" s="10" t="s">
        <v>1246</v>
      </c>
      <c r="B383" s="10" t="s">
        <v>1573</v>
      </c>
      <c r="C383" s="10" t="s">
        <v>1631</v>
      </c>
      <c r="D383" s="13" t="s">
        <v>1812</v>
      </c>
      <c r="E383" s="11" t="s">
        <v>1632</v>
      </c>
      <c r="F383" s="11" t="s">
        <v>1589</v>
      </c>
      <c r="G383" s="10"/>
      <c r="EY383" s="1" t="e">
        <f>IF(LEN(#REF!)&gt;0,#REF!,"")</f>
        <v>#REF!</v>
      </c>
      <c r="EZ383" s="1" t="e">
        <f>IF(LEN(#REF!)&gt;0,#REF!,"")</f>
        <v>#REF!</v>
      </c>
    </row>
    <row r="384" spans="1:156" ht="25.5" x14ac:dyDescent="0.35">
      <c r="A384" s="10" t="s">
        <v>1246</v>
      </c>
      <c r="B384" s="10" t="s">
        <v>1573</v>
      </c>
      <c r="C384" s="10" t="s">
        <v>1633</v>
      </c>
      <c r="D384" s="13" t="s">
        <v>1812</v>
      </c>
      <c r="E384" s="11" t="s">
        <v>1634</v>
      </c>
      <c r="F384" s="11" t="s">
        <v>1589</v>
      </c>
      <c r="G384" s="10"/>
      <c r="EY384" s="1" t="e">
        <f>IF(LEN(#REF!)&gt;0,#REF!,"")</f>
        <v>#REF!</v>
      </c>
      <c r="EZ384" s="1" t="e">
        <f>IF(LEN(#REF!)&gt;0,#REF!,"")</f>
        <v>#REF!</v>
      </c>
    </row>
    <row r="385" spans="1:156" x14ac:dyDescent="0.35">
      <c r="A385" s="10" t="s">
        <v>1246</v>
      </c>
      <c r="B385" s="10" t="s">
        <v>1573</v>
      </c>
      <c r="C385" s="10" t="s">
        <v>1635</v>
      </c>
      <c r="D385" s="13" t="s">
        <v>1812</v>
      </c>
      <c r="E385" s="11" t="s">
        <v>1636</v>
      </c>
      <c r="F385" s="11" t="s">
        <v>1589</v>
      </c>
      <c r="G385" s="10"/>
      <c r="EY385" s="1" t="e">
        <f>IF(LEN(#REF!)&gt;0,#REF!,"")</f>
        <v>#REF!</v>
      </c>
      <c r="EZ385" s="1" t="e">
        <f>IF(LEN(#REF!)&gt;0,#REF!,"")</f>
        <v>#REF!</v>
      </c>
    </row>
    <row r="386" spans="1:156" x14ac:dyDescent="0.35">
      <c r="A386" s="10" t="s">
        <v>1246</v>
      </c>
      <c r="B386" s="10" t="s">
        <v>1573</v>
      </c>
      <c r="C386" s="10" t="s">
        <v>1637</v>
      </c>
      <c r="D386" s="13" t="s">
        <v>1812</v>
      </c>
      <c r="E386" s="11" t="s">
        <v>1638</v>
      </c>
      <c r="F386" s="11" t="s">
        <v>1589</v>
      </c>
      <c r="G386" s="10"/>
      <c r="EY386" s="1" t="e">
        <f>IF(LEN(#REF!)&gt;0,#REF!,"")</f>
        <v>#REF!</v>
      </c>
      <c r="EZ386" s="1" t="e">
        <f>IF(LEN(#REF!)&gt;0,#REF!,"")</f>
        <v>#REF!</v>
      </c>
    </row>
    <row r="387" spans="1:156" ht="25.5" x14ac:dyDescent="0.35">
      <c r="A387" s="10" t="s">
        <v>1246</v>
      </c>
      <c r="B387" s="10" t="s">
        <v>1573</v>
      </c>
      <c r="C387" s="10" t="s">
        <v>1639</v>
      </c>
      <c r="D387" s="13" t="s">
        <v>1812</v>
      </c>
      <c r="E387" s="11" t="s">
        <v>1640</v>
      </c>
      <c r="F387" s="11" t="s">
        <v>1589</v>
      </c>
      <c r="G387" s="10"/>
      <c r="EY387" s="1" t="e">
        <f>IF(LEN(#REF!)&gt;0,#REF!,"")</f>
        <v>#REF!</v>
      </c>
      <c r="EZ387" s="1" t="e">
        <f>IF(LEN(#REF!)&gt;0,#REF!,"")</f>
        <v>#REF!</v>
      </c>
    </row>
    <row r="388" spans="1:156" x14ac:dyDescent="0.35">
      <c r="A388" s="10" t="s">
        <v>1246</v>
      </c>
      <c r="B388" s="10" t="s">
        <v>1573</v>
      </c>
      <c r="C388" s="10" t="s">
        <v>1641</v>
      </c>
      <c r="D388" s="13" t="s">
        <v>1812</v>
      </c>
      <c r="E388" s="11" t="s">
        <v>1642</v>
      </c>
      <c r="F388" s="11" t="s">
        <v>1589</v>
      </c>
      <c r="G388" s="10"/>
      <c r="H388" s="1"/>
      <c r="EY388" s="1" t="e">
        <f>IF(LEN(#REF!)&gt;0,#REF!,"")</f>
        <v>#REF!</v>
      </c>
      <c r="EZ388" s="1" t="e">
        <f>IF(LEN(#REF!)&gt;0,#REF!,"")</f>
        <v>#REF!</v>
      </c>
    </row>
    <row r="389" spans="1:156" ht="38.25" x14ac:dyDescent="0.35">
      <c r="A389" s="10" t="s">
        <v>1246</v>
      </c>
      <c r="B389" s="10" t="s">
        <v>1573</v>
      </c>
      <c r="C389" s="10" t="s">
        <v>1643</v>
      </c>
      <c r="D389" s="13" t="s">
        <v>1812</v>
      </c>
      <c r="E389" s="11" t="s">
        <v>1644</v>
      </c>
      <c r="F389" s="11" t="s">
        <v>1628</v>
      </c>
      <c r="G389" s="10"/>
      <c r="EY389" s="1" t="e">
        <f>IF(LEN(#REF!)&gt;0,#REF!,"")</f>
        <v>#REF!</v>
      </c>
      <c r="EZ389" s="1" t="e">
        <f>IF(LEN(#REF!)&gt;0,#REF!,"")</f>
        <v>#REF!</v>
      </c>
    </row>
    <row r="390" spans="1:156" ht="25.5" x14ac:dyDescent="0.35">
      <c r="A390" s="10" t="s">
        <v>1246</v>
      </c>
      <c r="B390" s="10" t="s">
        <v>1573</v>
      </c>
      <c r="C390" s="10" t="s">
        <v>1645</v>
      </c>
      <c r="D390" s="13" t="s">
        <v>1812</v>
      </c>
      <c r="E390" s="11" t="s">
        <v>1646</v>
      </c>
      <c r="F390" s="11" t="s">
        <v>1589</v>
      </c>
      <c r="G390" s="10"/>
      <c r="EY390" s="1" t="e">
        <f>IF(LEN(#REF!)&gt;0,#REF!,"")</f>
        <v>#REF!</v>
      </c>
      <c r="EZ390" s="1" t="e">
        <f>IF(LEN(#REF!)&gt;0,#REF!,"")</f>
        <v>#REF!</v>
      </c>
    </row>
    <row r="391" spans="1:156" x14ac:dyDescent="0.35">
      <c r="A391" s="10" t="s">
        <v>1246</v>
      </c>
      <c r="B391" s="10" t="s">
        <v>1573</v>
      </c>
      <c r="C391" s="10" t="s">
        <v>1647</v>
      </c>
      <c r="D391" s="13" t="s">
        <v>1812</v>
      </c>
      <c r="E391" s="11" t="s">
        <v>1648</v>
      </c>
      <c r="F391" s="11" t="s">
        <v>1589</v>
      </c>
      <c r="G391" s="10"/>
      <c r="EY391" s="1" t="e">
        <f>IF(LEN(#REF!)&gt;0,#REF!,"")</f>
        <v>#REF!</v>
      </c>
      <c r="EZ391" s="1" t="e">
        <f>IF(LEN(#REF!)&gt;0,#REF!,"")</f>
        <v>#REF!</v>
      </c>
    </row>
    <row r="392" spans="1:156" x14ac:dyDescent="0.35">
      <c r="A392" s="10" t="s">
        <v>1246</v>
      </c>
      <c r="B392" s="10" t="s">
        <v>1573</v>
      </c>
      <c r="C392" s="10" t="s">
        <v>1649</v>
      </c>
      <c r="D392" s="13" t="s">
        <v>1812</v>
      </c>
      <c r="E392" s="11" t="s">
        <v>1650</v>
      </c>
      <c r="F392" s="11" t="s">
        <v>1589</v>
      </c>
      <c r="G392" s="10"/>
      <c r="EY392" s="1" t="e">
        <f>IF(LEN(#REF!)&gt;0,#REF!,"")</f>
        <v>#REF!</v>
      </c>
      <c r="EZ392" s="1" t="e">
        <f>IF(LEN(#REF!)&gt;0,#REF!,"")</f>
        <v>#REF!</v>
      </c>
    </row>
    <row r="393" spans="1:156" x14ac:dyDescent="0.35">
      <c r="A393" s="10" t="s">
        <v>1246</v>
      </c>
      <c r="B393" s="10" t="s">
        <v>1573</v>
      </c>
      <c r="C393" s="10" t="s">
        <v>1651</v>
      </c>
      <c r="D393" s="13" t="s">
        <v>1812</v>
      </c>
      <c r="E393" s="11" t="s">
        <v>1652</v>
      </c>
      <c r="F393" s="11" t="s">
        <v>1589</v>
      </c>
      <c r="G393" s="10"/>
      <c r="EY393" s="1" t="e">
        <f>IF(LEN(#REF!)&gt;0,#REF!,"")</f>
        <v>#REF!</v>
      </c>
      <c r="EZ393" s="1" t="e">
        <f>IF(LEN(#REF!)&gt;0,#REF!,"")</f>
        <v>#REF!</v>
      </c>
    </row>
    <row r="394" spans="1:156" ht="25.5" x14ac:dyDescent="0.35">
      <c r="A394" s="10" t="s">
        <v>1246</v>
      </c>
      <c r="B394" s="10" t="s">
        <v>1573</v>
      </c>
      <c r="C394" s="10" t="s">
        <v>1653</v>
      </c>
      <c r="D394" s="13" t="s">
        <v>1812</v>
      </c>
      <c r="E394" s="11" t="s">
        <v>1654</v>
      </c>
      <c r="F394" s="11" t="s">
        <v>1589</v>
      </c>
      <c r="G394" s="10"/>
      <c r="H394" s="1"/>
      <c r="I394" s="1"/>
      <c r="J394" s="1"/>
      <c r="K394" s="1"/>
      <c r="L394" s="1"/>
      <c r="EY394" s="1" t="e">
        <f>IF(LEN(#REF!)&gt;0,#REF!,"")</f>
        <v>#REF!</v>
      </c>
      <c r="EZ394" s="1" t="e">
        <f>IF(LEN(#REF!)&gt;0,#REF!,"")</f>
        <v>#REF!</v>
      </c>
    </row>
    <row r="395" spans="1:156" x14ac:dyDescent="0.35">
      <c r="A395" s="10" t="s">
        <v>1246</v>
      </c>
      <c r="B395" s="10" t="s">
        <v>1573</v>
      </c>
      <c r="C395" s="10" t="s">
        <v>1655</v>
      </c>
      <c r="D395" s="13" t="s">
        <v>1812</v>
      </c>
      <c r="E395" s="11" t="s">
        <v>1656</v>
      </c>
      <c r="F395" s="11" t="s">
        <v>1589</v>
      </c>
      <c r="G395" s="10"/>
      <c r="H395" s="1"/>
      <c r="I395" s="1"/>
      <c r="J395" s="1"/>
      <c r="K395" s="1"/>
      <c r="L395" s="1"/>
      <c r="EY395" s="1" t="e">
        <f>IF(LEN(#REF!)&gt;0,#REF!,"")</f>
        <v>#REF!</v>
      </c>
      <c r="EZ395" s="1" t="e">
        <f>IF(LEN(#REF!)&gt;0,#REF!,"")</f>
        <v>#REF!</v>
      </c>
    </row>
    <row r="396" spans="1:156" ht="25.5" x14ac:dyDescent="0.35">
      <c r="A396" s="10" t="s">
        <v>1246</v>
      </c>
      <c r="B396" s="10" t="s">
        <v>1573</v>
      </c>
      <c r="C396" s="10" t="s">
        <v>1657</v>
      </c>
      <c r="D396" s="13" t="s">
        <v>1812</v>
      </c>
      <c r="E396" s="11" t="s">
        <v>1658</v>
      </c>
      <c r="F396" s="11" t="s">
        <v>1589</v>
      </c>
      <c r="G396" s="10"/>
      <c r="EY396" s="1" t="e">
        <f>IF(LEN(#REF!)&gt;0,#REF!,"")</f>
        <v>#REF!</v>
      </c>
      <c r="EZ396" s="1" t="e">
        <f>IF(LEN(#REF!)&gt;0,#REF!,"")</f>
        <v>#REF!</v>
      </c>
    </row>
    <row r="397" spans="1:156" ht="25.5" x14ac:dyDescent="0.35">
      <c r="A397" s="10" t="s">
        <v>1246</v>
      </c>
      <c r="B397" s="10" t="s">
        <v>1573</v>
      </c>
      <c r="C397" s="10" t="s">
        <v>1659</v>
      </c>
      <c r="D397" s="13" t="s">
        <v>1812</v>
      </c>
      <c r="E397" s="11" t="s">
        <v>1660</v>
      </c>
      <c r="F397" s="11" t="s">
        <v>1589</v>
      </c>
      <c r="G397" s="10"/>
      <c r="EY397" s="1" t="e">
        <f>IF(LEN(#REF!)&gt;0,#REF!,"")</f>
        <v>#REF!</v>
      </c>
      <c r="EZ397" s="1" t="e">
        <f>IF(LEN(#REF!)&gt;0,#REF!,"")</f>
        <v>#REF!</v>
      </c>
    </row>
    <row r="398" spans="1:156" ht="25.5" x14ac:dyDescent="0.35">
      <c r="A398" s="10" t="s">
        <v>1246</v>
      </c>
      <c r="B398" s="10" t="s">
        <v>1573</v>
      </c>
      <c r="C398" s="10" t="s">
        <v>1661</v>
      </c>
      <c r="D398" s="13" t="s">
        <v>1812</v>
      </c>
      <c r="E398" s="11" t="s">
        <v>1662</v>
      </c>
      <c r="F398" s="11" t="s">
        <v>1589</v>
      </c>
      <c r="G398" s="10"/>
      <c r="EY398" s="1" t="e">
        <f>IF(LEN(#REF!)&gt;0,#REF!,"")</f>
        <v>#REF!</v>
      </c>
      <c r="EZ398" s="1" t="e">
        <f>IF(LEN(#REF!)&gt;0,#REF!,"")</f>
        <v>#REF!</v>
      </c>
    </row>
    <row r="399" spans="1:156" x14ac:dyDescent="0.35">
      <c r="A399" s="10" t="s">
        <v>1246</v>
      </c>
      <c r="B399" s="10" t="s">
        <v>1573</v>
      </c>
      <c r="C399" s="10" t="s">
        <v>1663</v>
      </c>
      <c r="D399" s="14">
        <v>500</v>
      </c>
      <c r="E399" s="11" t="s">
        <v>1664</v>
      </c>
      <c r="F399" s="11"/>
      <c r="G399" s="10"/>
      <c r="EY399" s="1" t="e">
        <f>IF(LEN(#REF!)&gt;0,#REF!,"")</f>
        <v>#REF!</v>
      </c>
      <c r="EZ399" s="1" t="e">
        <f>IF(LEN(#REF!)&gt;0,#REF!,"")</f>
        <v>#REF!</v>
      </c>
    </row>
    <row r="400" spans="1:156" ht="25.5" x14ac:dyDescent="0.35">
      <c r="A400" s="10" t="s">
        <v>1246</v>
      </c>
      <c r="B400" s="10" t="s">
        <v>1573</v>
      </c>
      <c r="C400" s="10" t="s">
        <v>1665</v>
      </c>
      <c r="D400" s="13" t="s">
        <v>1812</v>
      </c>
      <c r="E400" s="11" t="s">
        <v>1666</v>
      </c>
      <c r="F400" s="11" t="s">
        <v>1589</v>
      </c>
      <c r="G400" s="10"/>
      <c r="EY400" s="1" t="e">
        <f>IF(LEN(#REF!)&gt;0,#REF!,"")</f>
        <v>#REF!</v>
      </c>
      <c r="EZ400" s="1" t="e">
        <f>IF(LEN(#REF!)&gt;0,#REF!,"")</f>
        <v>#REF!</v>
      </c>
    </row>
    <row r="401" spans="1:156" x14ac:dyDescent="0.35">
      <c r="A401" s="10" t="s">
        <v>1246</v>
      </c>
      <c r="B401" s="10" t="s">
        <v>1573</v>
      </c>
      <c r="C401" s="10" t="s">
        <v>1667</v>
      </c>
      <c r="D401" s="14">
        <v>500</v>
      </c>
      <c r="E401" s="11" t="s">
        <v>1664</v>
      </c>
      <c r="F401" s="11"/>
      <c r="G401" s="10"/>
      <c r="EY401" s="1" t="e">
        <f>IF(LEN(#REF!)&gt;0,#REF!,"")</f>
        <v>#REF!</v>
      </c>
      <c r="EZ401" s="1" t="e">
        <f>IF(LEN(#REF!)&gt;0,#REF!,"")</f>
        <v>#REF!</v>
      </c>
    </row>
    <row r="402" spans="1:156" ht="25.5" x14ac:dyDescent="0.35">
      <c r="A402" s="10" t="s">
        <v>1246</v>
      </c>
      <c r="B402" s="10" t="s">
        <v>1573</v>
      </c>
      <c r="C402" s="10" t="s">
        <v>1668</v>
      </c>
      <c r="D402" s="13" t="s">
        <v>1812</v>
      </c>
      <c r="E402" s="11" t="s">
        <v>1669</v>
      </c>
      <c r="F402" s="11" t="s">
        <v>1589</v>
      </c>
      <c r="G402" s="10"/>
      <c r="EY402" s="1" t="e">
        <f>IF(LEN(#REF!)&gt;0,#REF!,"")</f>
        <v>#REF!</v>
      </c>
      <c r="EZ402" s="1" t="e">
        <f>IF(LEN(#REF!)&gt;0,#REF!,"")</f>
        <v>#REF!</v>
      </c>
    </row>
    <row r="403" spans="1:156" x14ac:dyDescent="0.35">
      <c r="A403" s="10" t="s">
        <v>1246</v>
      </c>
      <c r="B403" s="10" t="s">
        <v>1573</v>
      </c>
      <c r="C403" s="10" t="s">
        <v>1670</v>
      </c>
      <c r="D403" s="13" t="s">
        <v>1812</v>
      </c>
      <c r="E403" s="11" t="s">
        <v>1671</v>
      </c>
      <c r="F403" s="11" t="s">
        <v>1589</v>
      </c>
      <c r="G403" s="10"/>
      <c r="EY403" s="1" t="e">
        <f>IF(LEN(#REF!)&gt;0,#REF!,"")</f>
        <v>#REF!</v>
      </c>
      <c r="EZ403" s="1" t="e">
        <f>IF(LEN(#REF!)&gt;0,#REF!,"")</f>
        <v>#REF!</v>
      </c>
    </row>
    <row r="404" spans="1:156" x14ac:dyDescent="0.35">
      <c r="A404" s="10" t="s">
        <v>1246</v>
      </c>
      <c r="B404" s="10" t="s">
        <v>1573</v>
      </c>
      <c r="C404" s="10" t="s">
        <v>1672</v>
      </c>
      <c r="D404" s="13" t="s">
        <v>1812</v>
      </c>
      <c r="E404" s="11" t="s">
        <v>1673</v>
      </c>
      <c r="F404" s="11" t="s">
        <v>1589</v>
      </c>
      <c r="G404" s="10"/>
      <c r="EY404" s="1" t="e">
        <f>IF(LEN(#REF!)&gt;0,#REF!,"")</f>
        <v>#REF!</v>
      </c>
      <c r="EZ404" s="1" t="e">
        <f>IF(LEN(#REF!)&gt;0,#REF!,"")</f>
        <v>#REF!</v>
      </c>
    </row>
    <row r="405" spans="1:156" ht="25.5" x14ac:dyDescent="0.35">
      <c r="A405" s="10" t="s">
        <v>1246</v>
      </c>
      <c r="B405" s="10" t="s">
        <v>1573</v>
      </c>
      <c r="C405" s="10" t="s">
        <v>1674</v>
      </c>
      <c r="D405" s="13" t="s">
        <v>1812</v>
      </c>
      <c r="E405" s="11" t="s">
        <v>1675</v>
      </c>
      <c r="F405" s="11" t="s">
        <v>1589</v>
      </c>
      <c r="G405" s="10"/>
      <c r="EY405" s="1" t="e">
        <f>IF(LEN(#REF!)&gt;0,#REF!,"")</f>
        <v>#REF!</v>
      </c>
      <c r="EZ405" s="1" t="e">
        <f>IF(LEN(#REF!)&gt;0,#REF!,"")</f>
        <v>#REF!</v>
      </c>
    </row>
    <row r="406" spans="1:156" x14ac:dyDescent="0.35">
      <c r="A406" s="10" t="s">
        <v>1246</v>
      </c>
      <c r="B406" s="10" t="s">
        <v>1573</v>
      </c>
      <c r="C406" s="10" t="s">
        <v>1676</v>
      </c>
      <c r="D406" s="14">
        <v>500</v>
      </c>
      <c r="E406" s="11" t="s">
        <v>1677</v>
      </c>
      <c r="F406" s="11"/>
      <c r="G406" s="10"/>
      <c r="EY406" s="1" t="e">
        <f>IF(LEN(#REF!)&gt;0,#REF!,"")</f>
        <v>#REF!</v>
      </c>
      <c r="EZ406" s="1" t="e">
        <f>IF(LEN(#REF!)&gt;0,#REF!,"")</f>
        <v>#REF!</v>
      </c>
    </row>
    <row r="407" spans="1:156" ht="25.5" x14ac:dyDescent="0.35">
      <c r="A407" s="10" t="s">
        <v>1246</v>
      </c>
      <c r="B407" s="10" t="s">
        <v>1573</v>
      </c>
      <c r="C407" s="10" t="s">
        <v>1678</v>
      </c>
      <c r="D407" s="13" t="s">
        <v>1812</v>
      </c>
      <c r="E407" s="11" t="s">
        <v>1679</v>
      </c>
      <c r="F407" s="11" t="s">
        <v>1589</v>
      </c>
      <c r="G407" s="10"/>
      <c r="EY407" s="1" t="e">
        <f>IF(LEN(#REF!)&gt;0,#REF!,"")</f>
        <v>#REF!</v>
      </c>
      <c r="EZ407" s="1" t="e">
        <f>IF(LEN(#REF!)&gt;0,#REF!,"")</f>
        <v>#REF!</v>
      </c>
    </row>
    <row r="408" spans="1:156" x14ac:dyDescent="0.35">
      <c r="A408" s="10" t="s">
        <v>1246</v>
      </c>
      <c r="B408" s="10" t="s">
        <v>1573</v>
      </c>
      <c r="C408" s="10" t="s">
        <v>1680</v>
      </c>
      <c r="D408" s="14">
        <v>500</v>
      </c>
      <c r="E408" s="11" t="s">
        <v>1677</v>
      </c>
      <c r="F408" s="11"/>
      <c r="G408" s="10"/>
      <c r="EY408" s="1" t="e">
        <f>IF(LEN(#REF!)&gt;0,#REF!,"")</f>
        <v>#REF!</v>
      </c>
      <c r="EZ408" s="1" t="e">
        <f>IF(LEN(#REF!)&gt;0,#REF!,"")</f>
        <v>#REF!</v>
      </c>
    </row>
    <row r="409" spans="1:156" ht="25.5" x14ac:dyDescent="0.35">
      <c r="A409" s="10" t="s">
        <v>1246</v>
      </c>
      <c r="B409" s="10" t="s">
        <v>1573</v>
      </c>
      <c r="C409" s="10" t="s">
        <v>1681</v>
      </c>
      <c r="D409" s="13" t="s">
        <v>1812</v>
      </c>
      <c r="E409" s="11" t="s">
        <v>1682</v>
      </c>
      <c r="F409" s="11" t="s">
        <v>1683</v>
      </c>
      <c r="G409" s="10"/>
      <c r="EY409" s="1" t="e">
        <f>IF(LEN(#REF!)&gt;0,#REF!,"")</f>
        <v>#REF!</v>
      </c>
      <c r="EZ409" s="1" t="e">
        <f>IF(LEN(#REF!)&gt;0,#REF!,"")</f>
        <v>#REF!</v>
      </c>
    </row>
    <row r="410" spans="1:156" ht="25.5" x14ac:dyDescent="0.35">
      <c r="A410" s="10" t="s">
        <v>1246</v>
      </c>
      <c r="B410" s="10" t="s">
        <v>1573</v>
      </c>
      <c r="C410" s="10" t="s">
        <v>1684</v>
      </c>
      <c r="D410" s="13" t="s">
        <v>1812</v>
      </c>
      <c r="E410" s="11" t="s">
        <v>1685</v>
      </c>
      <c r="F410" s="11" t="s">
        <v>1683</v>
      </c>
      <c r="G410" s="10"/>
      <c r="EY410" s="1" t="e">
        <f>IF(LEN(#REF!)&gt;0,#REF!,"")</f>
        <v>#REF!</v>
      </c>
      <c r="EZ410" s="1" t="e">
        <f>IF(LEN(#REF!)&gt;0,#REF!,"")</f>
        <v>#REF!</v>
      </c>
    </row>
    <row r="411" spans="1:156" x14ac:dyDescent="0.35">
      <c r="A411" s="10" t="s">
        <v>1246</v>
      </c>
      <c r="B411" s="10" t="s">
        <v>1573</v>
      </c>
      <c r="C411" s="10" t="s">
        <v>1686</v>
      </c>
      <c r="D411" s="13" t="s">
        <v>1812</v>
      </c>
      <c r="E411" s="11" t="s">
        <v>1359</v>
      </c>
      <c r="F411" s="11"/>
      <c r="G411" s="10"/>
      <c r="EY411" s="1" t="e">
        <f>IF(LEN(#REF!)&gt;0,#REF!,"")</f>
        <v>#REF!</v>
      </c>
      <c r="EZ411" s="1" t="e">
        <f>IF(LEN(#REF!)&gt;0,#REF!,"")</f>
        <v>#REF!</v>
      </c>
    </row>
    <row r="412" spans="1:156" x14ac:dyDescent="0.35">
      <c r="A412" s="1" t="s">
        <v>1191</v>
      </c>
      <c r="B412" s="4" t="s">
        <v>33</v>
      </c>
      <c r="C412" s="3" t="s">
        <v>1146</v>
      </c>
      <c r="D412" s="15" t="s">
        <v>1</v>
      </c>
      <c r="E412" s="1" t="s">
        <v>247</v>
      </c>
      <c r="EY412" s="1" t="e">
        <f>IF(LEN(#REF!)&gt;0,#REF!,"")</f>
        <v>#REF!</v>
      </c>
      <c r="EZ412" s="1" t="e">
        <f>IF(LEN(#REF!)&gt;0,#REF!,"")</f>
        <v>#REF!</v>
      </c>
    </row>
    <row r="413" spans="1:156" ht="25.5" x14ac:dyDescent="0.35">
      <c r="A413" s="1" t="s">
        <v>1191</v>
      </c>
      <c r="B413" s="4" t="s">
        <v>33</v>
      </c>
      <c r="C413" s="3" t="s">
        <v>1147</v>
      </c>
      <c r="D413" s="15" t="s">
        <v>1</v>
      </c>
      <c r="E413" s="1" t="s">
        <v>249</v>
      </c>
      <c r="EY413" s="1" t="e">
        <f>IF(LEN(#REF!)&gt;0,#REF!,"")</f>
        <v>#REF!</v>
      </c>
      <c r="EZ413" s="1" t="e">
        <f>IF(LEN(#REF!)&gt;0,#REF!,"")</f>
        <v>#REF!</v>
      </c>
    </row>
    <row r="414" spans="1:156" x14ac:dyDescent="0.35">
      <c r="A414" s="1" t="s">
        <v>1191</v>
      </c>
      <c r="B414" s="4" t="s">
        <v>33</v>
      </c>
      <c r="C414" s="3" t="s">
        <v>1148</v>
      </c>
      <c r="D414" s="15" t="s">
        <v>1</v>
      </c>
      <c r="E414" s="1" t="s">
        <v>251</v>
      </c>
      <c r="EY414" s="1" t="e">
        <f>IF(LEN(#REF!)&gt;0,#REF!,"")</f>
        <v>#REF!</v>
      </c>
      <c r="EZ414" s="1" t="e">
        <f>IF(LEN(#REF!)&gt;0,#REF!,"")</f>
        <v>#REF!</v>
      </c>
    </row>
    <row r="415" spans="1:156" x14ac:dyDescent="0.35">
      <c r="A415" s="1" t="s">
        <v>1191</v>
      </c>
      <c r="B415" s="4" t="s">
        <v>33</v>
      </c>
      <c r="C415" s="3" t="s">
        <v>1149</v>
      </c>
      <c r="D415" s="15" t="s">
        <v>1</v>
      </c>
      <c r="E415" s="1" t="s">
        <v>253</v>
      </c>
      <c r="EY415" s="1" t="e">
        <f>IF(LEN(#REF!)&gt;0,#REF!,"")</f>
        <v>#REF!</v>
      </c>
      <c r="EZ415" s="1" t="e">
        <f>IF(LEN(#REF!)&gt;0,#REF!,"")</f>
        <v>#REF!</v>
      </c>
    </row>
    <row r="416" spans="1:156" ht="25.5" x14ac:dyDescent="0.35">
      <c r="A416" s="1" t="s">
        <v>1191</v>
      </c>
      <c r="B416" s="4" t="s">
        <v>33</v>
      </c>
      <c r="C416" s="3" t="s">
        <v>1150</v>
      </c>
      <c r="D416" s="15" t="s">
        <v>1</v>
      </c>
      <c r="E416" s="1" t="s">
        <v>255</v>
      </c>
      <c r="EY416" s="1" t="e">
        <f>IF(LEN(#REF!)&gt;0,#REF!,"")</f>
        <v>#REF!</v>
      </c>
      <c r="EZ416" s="1" t="e">
        <f>IF(LEN(#REF!)&gt;0,#REF!,"")</f>
        <v>#REF!</v>
      </c>
    </row>
    <row r="417" spans="1:156" x14ac:dyDescent="0.35">
      <c r="A417" s="1" t="s">
        <v>1191</v>
      </c>
      <c r="B417" s="4" t="s">
        <v>33</v>
      </c>
      <c r="C417" s="3" t="s">
        <v>378</v>
      </c>
      <c r="D417" s="15" t="s">
        <v>1</v>
      </c>
      <c r="E417" s="1" t="s">
        <v>379</v>
      </c>
      <c r="EY417" s="1" t="e">
        <f>IF(LEN(#REF!)&gt;0,#REF!,"")</f>
        <v>#REF!</v>
      </c>
      <c r="EZ417" s="1" t="e">
        <f>IF(LEN(#REF!)&gt;0,#REF!,"")</f>
        <v>#REF!</v>
      </c>
    </row>
    <row r="418" spans="1:156" x14ac:dyDescent="0.35">
      <c r="A418" s="1" t="s">
        <v>1191</v>
      </c>
      <c r="B418" s="4" t="s">
        <v>33</v>
      </c>
      <c r="C418" s="3" t="s">
        <v>166</v>
      </c>
      <c r="D418" s="15" t="s">
        <v>1</v>
      </c>
      <c r="E418" s="1" t="s">
        <v>167</v>
      </c>
      <c r="EY418" s="1" t="e">
        <f>IF(LEN(#REF!)&gt;0,#REF!,"")</f>
        <v>#REF!</v>
      </c>
      <c r="EZ418" s="1" t="e">
        <f>IF(LEN(#REF!)&gt;0,#REF!,"")</f>
        <v>#REF!</v>
      </c>
    </row>
    <row r="419" spans="1:156" x14ac:dyDescent="0.35">
      <c r="A419" s="1" t="s">
        <v>1191</v>
      </c>
      <c r="B419" s="4" t="s">
        <v>33</v>
      </c>
      <c r="C419" s="3" t="s">
        <v>1136</v>
      </c>
      <c r="D419" s="15" t="s">
        <v>51</v>
      </c>
      <c r="E419" s="1" t="s">
        <v>46</v>
      </c>
      <c r="EY419" s="1" t="e">
        <f>IF(LEN(#REF!)&gt;0,#REF!,"")</f>
        <v>#REF!</v>
      </c>
      <c r="EZ419" s="1" t="e">
        <f>IF(LEN(#REF!)&gt;0,#REF!,"")</f>
        <v>#REF!</v>
      </c>
    </row>
    <row r="420" spans="1:156" x14ac:dyDescent="0.35">
      <c r="A420" s="1" t="s">
        <v>1191</v>
      </c>
      <c r="B420" s="4" t="s">
        <v>33</v>
      </c>
      <c r="C420" s="3" t="s">
        <v>1171</v>
      </c>
      <c r="D420" s="15" t="s">
        <v>1</v>
      </c>
      <c r="E420" s="1" t="s">
        <v>369</v>
      </c>
      <c r="EY420" s="1" t="e">
        <f>IF(LEN(#REF!)&gt;0,#REF!,"")</f>
        <v>#REF!</v>
      </c>
      <c r="EZ420" s="1" t="e">
        <f>IF(LEN(#REF!)&gt;0,#REF!,"")</f>
        <v>#REF!</v>
      </c>
    </row>
    <row r="421" spans="1:156" x14ac:dyDescent="0.35">
      <c r="A421" s="1" t="s">
        <v>1191</v>
      </c>
      <c r="B421" s="4" t="s">
        <v>33</v>
      </c>
      <c r="C421" s="3" t="s">
        <v>1151</v>
      </c>
      <c r="D421" s="15" t="s">
        <v>1</v>
      </c>
      <c r="E421" s="1" t="s">
        <v>257</v>
      </c>
      <c r="EY421" s="1" t="e">
        <f>IF(LEN(#REF!)&gt;0,#REF!,"")</f>
        <v>#REF!</v>
      </c>
      <c r="EZ421" s="1" t="e">
        <f>IF(LEN(#REF!)&gt;0,#REF!,"")</f>
        <v>#REF!</v>
      </c>
    </row>
    <row r="422" spans="1:156" x14ac:dyDescent="0.35">
      <c r="A422" s="1" t="s">
        <v>1191</v>
      </c>
      <c r="B422" s="4" t="s">
        <v>33</v>
      </c>
      <c r="C422" s="3" t="s">
        <v>1152</v>
      </c>
      <c r="D422" s="15" t="s">
        <v>1</v>
      </c>
      <c r="E422" s="1" t="s">
        <v>259</v>
      </c>
      <c r="EY422" s="1" t="e">
        <f>IF(LEN(#REF!)&gt;0,#REF!,"")</f>
        <v>#REF!</v>
      </c>
      <c r="EZ422" s="1" t="e">
        <f>IF(LEN(#REF!)&gt;0,#REF!,"")</f>
        <v>#REF!</v>
      </c>
    </row>
    <row r="423" spans="1:156" ht="25.5" x14ac:dyDescent="0.35">
      <c r="A423" s="1" t="s">
        <v>1191</v>
      </c>
      <c r="B423" s="4" t="s">
        <v>33</v>
      </c>
      <c r="C423" s="3" t="s">
        <v>1153</v>
      </c>
      <c r="D423" s="15" t="s">
        <v>1</v>
      </c>
      <c r="E423" s="1" t="s">
        <v>261</v>
      </c>
      <c r="EY423" s="1" t="e">
        <f>IF(LEN(#REF!)&gt;0,#REF!,"")</f>
        <v>#REF!</v>
      </c>
      <c r="EZ423" s="1" t="e">
        <f>IF(LEN(#REF!)&gt;0,#REF!,"")</f>
        <v>#REF!</v>
      </c>
    </row>
    <row r="424" spans="1:156" x14ac:dyDescent="0.35">
      <c r="A424" s="1" t="s">
        <v>1191</v>
      </c>
      <c r="B424" s="4" t="s">
        <v>33</v>
      </c>
      <c r="C424" s="3" t="s">
        <v>1170</v>
      </c>
      <c r="D424" s="15" t="s">
        <v>1</v>
      </c>
      <c r="E424" s="1" t="s">
        <v>257</v>
      </c>
      <c r="EY424" s="1" t="e">
        <f>IF(LEN(#REF!)&gt;0,#REF!,"")</f>
        <v>#REF!</v>
      </c>
      <c r="EZ424" s="1" t="e">
        <f>IF(LEN(#REF!)&gt;0,#REF!,"")</f>
        <v>#REF!</v>
      </c>
    </row>
    <row r="425" spans="1:156" x14ac:dyDescent="0.35">
      <c r="A425" s="1" t="s">
        <v>1191</v>
      </c>
      <c r="B425" s="4" t="s">
        <v>33</v>
      </c>
      <c r="C425" s="3" t="s">
        <v>221</v>
      </c>
      <c r="D425" s="15" t="s">
        <v>1</v>
      </c>
      <c r="E425" s="1" t="s">
        <v>222</v>
      </c>
      <c r="EY425" s="1" t="e">
        <f>IF(LEN(#REF!)&gt;0,#REF!,"")</f>
        <v>#REF!</v>
      </c>
      <c r="EZ425" s="1" t="e">
        <f>IF(LEN(#REF!)&gt;0,#REF!,"")</f>
        <v>#REF!</v>
      </c>
    </row>
    <row r="426" spans="1:156" x14ac:dyDescent="0.35">
      <c r="A426" s="1" t="s">
        <v>1191</v>
      </c>
      <c r="B426" s="4" t="s">
        <v>33</v>
      </c>
      <c r="C426" s="3" t="s">
        <v>262</v>
      </c>
      <c r="D426" s="15" t="s">
        <v>1</v>
      </c>
      <c r="E426" s="1" t="s">
        <v>263</v>
      </c>
      <c r="EY426" s="1" t="e">
        <f>IF(LEN(#REF!)&gt;0,#REF!,"")</f>
        <v>#REF!</v>
      </c>
      <c r="EZ426" s="1" t="e">
        <f>IF(LEN(#REF!)&gt;0,#REF!,"")</f>
        <v>#REF!</v>
      </c>
    </row>
    <row r="427" spans="1:156" x14ac:dyDescent="0.35">
      <c r="A427" s="1" t="s">
        <v>1191</v>
      </c>
      <c r="B427" s="4" t="s">
        <v>33</v>
      </c>
      <c r="C427" s="3" t="s">
        <v>264</v>
      </c>
      <c r="D427" s="15" t="s">
        <v>1</v>
      </c>
      <c r="E427" s="1" t="s">
        <v>265</v>
      </c>
      <c r="EY427" s="1" t="e">
        <f>IF(LEN(#REF!)&gt;0,#REF!,"")</f>
        <v>#REF!</v>
      </c>
      <c r="EZ427" s="1" t="e">
        <f>IF(LEN(#REF!)&gt;0,#REF!,"")</f>
        <v>#REF!</v>
      </c>
    </row>
    <row r="428" spans="1:156" x14ac:dyDescent="0.35">
      <c r="A428" s="1" t="s">
        <v>1191</v>
      </c>
      <c r="B428" s="4" t="s">
        <v>33</v>
      </c>
      <c r="C428" s="3" t="s">
        <v>266</v>
      </c>
      <c r="D428" s="15" t="s">
        <v>1</v>
      </c>
      <c r="E428" s="1" t="s">
        <v>267</v>
      </c>
      <c r="EY428" s="1" t="e">
        <f>IF(LEN(#REF!)&gt;0,#REF!,"")</f>
        <v>#REF!</v>
      </c>
      <c r="EZ428" s="1" t="e">
        <f>IF(LEN(#REF!)&gt;0,#REF!,"")</f>
        <v>#REF!</v>
      </c>
    </row>
    <row r="429" spans="1:156" x14ac:dyDescent="0.35">
      <c r="A429" s="1" t="s">
        <v>1191</v>
      </c>
      <c r="B429" s="4" t="s">
        <v>33</v>
      </c>
      <c r="C429" s="3" t="s">
        <v>225</v>
      </c>
      <c r="D429" s="15" t="s">
        <v>1</v>
      </c>
      <c r="E429" s="1" t="s">
        <v>226</v>
      </c>
      <c r="F429" s="6" t="s">
        <v>1223</v>
      </c>
      <c r="G429" s="1"/>
      <c r="EY429" s="1" t="e">
        <f>IF(LEN(#REF!)&gt;0,#REF!,"")</f>
        <v>#REF!</v>
      </c>
      <c r="EZ429" s="1" t="e">
        <f>IF(LEN(#REF!)&gt;0,#REF!,"")</f>
        <v>#REF!</v>
      </c>
    </row>
    <row r="430" spans="1:156" x14ac:dyDescent="0.35">
      <c r="A430" s="1" t="s">
        <v>1191</v>
      </c>
      <c r="B430" s="4" t="s">
        <v>33</v>
      </c>
      <c r="C430" s="3" t="s">
        <v>382</v>
      </c>
      <c r="D430" s="15" t="s">
        <v>1</v>
      </c>
      <c r="E430" s="1" t="s">
        <v>383</v>
      </c>
      <c r="EY430" s="1" t="e">
        <f>IF(LEN(#REF!)&gt;0,#REF!,"")</f>
        <v>#REF!</v>
      </c>
      <c r="EZ430" s="1" t="e">
        <f>IF(LEN(#REF!)&gt;0,#REF!,"")</f>
        <v>#REF!</v>
      </c>
    </row>
    <row r="431" spans="1:156" x14ac:dyDescent="0.35">
      <c r="A431" s="1" t="s">
        <v>1191</v>
      </c>
      <c r="B431" s="4" t="s">
        <v>33</v>
      </c>
      <c r="C431" s="3" t="s">
        <v>198</v>
      </c>
      <c r="D431" s="15" t="s">
        <v>1</v>
      </c>
      <c r="E431" s="1" t="s">
        <v>199</v>
      </c>
      <c r="EY431" s="1" t="e">
        <f>IF(LEN(#REF!)&gt;0,#REF!,"")</f>
        <v>#REF!</v>
      </c>
      <c r="EZ431" s="1" t="e">
        <f>IF(LEN(#REF!)&gt;0,#REF!,"")</f>
        <v>#REF!</v>
      </c>
    </row>
    <row r="432" spans="1:156" x14ac:dyDescent="0.35">
      <c r="A432" s="10" t="s">
        <v>1246</v>
      </c>
      <c r="B432" s="10" t="s">
        <v>1688</v>
      </c>
      <c r="C432" s="10" t="s">
        <v>1687</v>
      </c>
      <c r="D432" s="14">
        <v>500</v>
      </c>
      <c r="E432" s="11" t="s">
        <v>1689</v>
      </c>
      <c r="F432" s="11"/>
      <c r="G432" s="10"/>
      <c r="EY432" s="1" t="e">
        <f>IF(LEN(#REF!)&gt;0,#REF!,"")</f>
        <v>#REF!</v>
      </c>
      <c r="EZ432" s="1" t="e">
        <f>IF(LEN(#REF!)&gt;0,#REF!,"")</f>
        <v>#REF!</v>
      </c>
    </row>
    <row r="433" spans="1:156" ht="25.5" x14ac:dyDescent="0.35">
      <c r="A433" s="10" t="s">
        <v>1246</v>
      </c>
      <c r="B433" s="10" t="s">
        <v>1688</v>
      </c>
      <c r="C433" s="10" t="s">
        <v>1690</v>
      </c>
      <c r="D433" s="13" t="s">
        <v>1812</v>
      </c>
      <c r="E433" s="11" t="s">
        <v>1691</v>
      </c>
      <c r="F433" s="11" t="s">
        <v>1247</v>
      </c>
      <c r="G433" s="10"/>
      <c r="EY433" s="1" t="e">
        <f>IF(LEN(#REF!)&gt;0,#REF!,"")</f>
        <v>#REF!</v>
      </c>
      <c r="EZ433" s="1" t="e">
        <f>IF(LEN(#REF!)&gt;0,#REF!,"")</f>
        <v>#REF!</v>
      </c>
    </row>
    <row r="434" spans="1:156" ht="25.5" x14ac:dyDescent="0.35">
      <c r="A434" s="10" t="s">
        <v>1246</v>
      </c>
      <c r="B434" s="10" t="s">
        <v>1688</v>
      </c>
      <c r="C434" s="10" t="s">
        <v>1692</v>
      </c>
      <c r="D434" s="13" t="s">
        <v>1812</v>
      </c>
      <c r="E434" s="11" t="s">
        <v>1693</v>
      </c>
      <c r="F434" s="11" t="s">
        <v>1247</v>
      </c>
      <c r="G434" s="10"/>
      <c r="EY434" s="1" t="e">
        <f>IF(LEN(#REF!)&gt;0,#REF!,"")</f>
        <v>#REF!</v>
      </c>
      <c r="EZ434" s="1" t="e">
        <f>IF(LEN(#REF!)&gt;0,#REF!,"")</f>
        <v>#REF!</v>
      </c>
    </row>
    <row r="435" spans="1:156" ht="38.25" x14ac:dyDescent="0.35">
      <c r="A435" s="10" t="s">
        <v>1246</v>
      </c>
      <c r="B435" s="10" t="s">
        <v>1688</v>
      </c>
      <c r="C435" s="10" t="s">
        <v>1694</v>
      </c>
      <c r="D435" s="13" t="s">
        <v>1812</v>
      </c>
      <c r="E435" s="11" t="s">
        <v>1695</v>
      </c>
      <c r="F435" s="11" t="s">
        <v>1696</v>
      </c>
      <c r="G435" s="10"/>
      <c r="EY435" s="1" t="e">
        <f>IF(LEN(#REF!)&gt;0,#REF!,"")</f>
        <v>#REF!</v>
      </c>
      <c r="EZ435" s="1" t="e">
        <f>IF(LEN(#REF!)&gt;0,#REF!,"")</f>
        <v>#REF!</v>
      </c>
    </row>
    <row r="436" spans="1:156" x14ac:dyDescent="0.35">
      <c r="A436" s="10" t="s">
        <v>1246</v>
      </c>
      <c r="B436" s="10" t="s">
        <v>1688</v>
      </c>
      <c r="C436" s="10" t="s">
        <v>1697</v>
      </c>
      <c r="D436" s="14">
        <v>500</v>
      </c>
      <c r="E436" s="11" t="s">
        <v>1698</v>
      </c>
      <c r="F436" s="11"/>
      <c r="G436" s="10"/>
      <c r="EY436" s="1" t="e">
        <f>IF(LEN(#REF!)&gt;0,#REF!,"")</f>
        <v>#REF!</v>
      </c>
      <c r="EZ436" s="1" t="e">
        <f>IF(LEN(#REF!)&gt;0,#REF!,"")</f>
        <v>#REF!</v>
      </c>
    </row>
    <row r="437" spans="1:156" ht="38.25" x14ac:dyDescent="0.35">
      <c r="A437" s="10" t="s">
        <v>1246</v>
      </c>
      <c r="B437" s="10" t="s">
        <v>1688</v>
      </c>
      <c r="C437" s="10" t="s">
        <v>1699</v>
      </c>
      <c r="D437" s="13" t="s">
        <v>1812</v>
      </c>
      <c r="E437" s="11" t="s">
        <v>1700</v>
      </c>
      <c r="F437" s="11" t="s">
        <v>1701</v>
      </c>
      <c r="G437" s="10"/>
      <c r="EY437" s="1" t="e">
        <f>IF(LEN(#REF!)&gt;0,#REF!,"")</f>
        <v>#REF!</v>
      </c>
      <c r="EZ437" s="1" t="e">
        <f>IF(LEN(#REF!)&gt;0,#REF!,"")</f>
        <v>#REF!</v>
      </c>
    </row>
    <row r="438" spans="1:156" x14ac:dyDescent="0.35">
      <c r="A438" s="10" t="s">
        <v>1246</v>
      </c>
      <c r="B438" s="10" t="s">
        <v>1688</v>
      </c>
      <c r="C438" s="10" t="s">
        <v>1702</v>
      </c>
      <c r="D438" s="14">
        <v>500</v>
      </c>
      <c r="E438" s="11" t="s">
        <v>1703</v>
      </c>
      <c r="F438" s="11"/>
      <c r="G438" s="10"/>
      <c r="EY438" s="1" t="e">
        <f>IF(LEN(#REF!)&gt;0,#REF!,"")</f>
        <v>#REF!</v>
      </c>
      <c r="EZ438" s="1" t="e">
        <f>IF(LEN(#REF!)&gt;0,#REF!,"")</f>
        <v>#REF!</v>
      </c>
    </row>
    <row r="439" spans="1:156" ht="38.25" x14ac:dyDescent="0.35">
      <c r="A439" s="10" t="s">
        <v>1246</v>
      </c>
      <c r="B439" s="10" t="s">
        <v>1688</v>
      </c>
      <c r="C439" s="10" t="s">
        <v>1704</v>
      </c>
      <c r="D439" s="13" t="s">
        <v>1812</v>
      </c>
      <c r="E439" s="11" t="s">
        <v>1705</v>
      </c>
      <c r="F439" s="11" t="s">
        <v>1701</v>
      </c>
      <c r="G439" s="10"/>
      <c r="EY439" s="1" t="e">
        <f>IF(LEN(#REF!)&gt;0,#REF!,"")</f>
        <v>#REF!</v>
      </c>
      <c r="EZ439" s="1" t="e">
        <f>IF(LEN(#REF!)&gt;0,#REF!,"")</f>
        <v>#REF!</v>
      </c>
    </row>
    <row r="440" spans="1:156" x14ac:dyDescent="0.35">
      <c r="A440" s="10" t="s">
        <v>1246</v>
      </c>
      <c r="B440" s="10" t="s">
        <v>1688</v>
      </c>
      <c r="C440" s="10" t="s">
        <v>1706</v>
      </c>
      <c r="D440" s="14">
        <v>500</v>
      </c>
      <c r="E440" s="11" t="s">
        <v>1703</v>
      </c>
      <c r="F440" s="11"/>
      <c r="G440" s="10"/>
      <c r="EY440" s="1" t="e">
        <f>IF(LEN(#REF!)&gt;0,#REF!,"")</f>
        <v>#REF!</v>
      </c>
      <c r="EZ440" s="1" t="e">
        <f>IF(LEN(#REF!)&gt;0,#REF!,"")</f>
        <v>#REF!</v>
      </c>
    </row>
    <row r="441" spans="1:156" x14ac:dyDescent="0.35">
      <c r="A441" s="1" t="s">
        <v>1191</v>
      </c>
      <c r="B441" s="4" t="s">
        <v>33</v>
      </c>
      <c r="C441" s="3" t="s">
        <v>1138</v>
      </c>
      <c r="D441" s="15" t="s">
        <v>1</v>
      </c>
      <c r="E441" s="1" t="s">
        <v>197</v>
      </c>
      <c r="EY441" s="1" t="e">
        <f>IF(LEN(#REF!)&gt;0,#REF!,"")</f>
        <v>#REF!</v>
      </c>
      <c r="EZ441" s="1" t="e">
        <f>IF(LEN(#REF!)&gt;0,#REF!,"")</f>
        <v>#REF!</v>
      </c>
    </row>
    <row r="442" spans="1:156" x14ac:dyDescent="0.35">
      <c r="A442" s="1" t="s">
        <v>1191</v>
      </c>
      <c r="B442" s="4" t="s">
        <v>33</v>
      </c>
      <c r="C442" s="3" t="s">
        <v>206</v>
      </c>
      <c r="D442" s="15" t="s">
        <v>1</v>
      </c>
      <c r="E442" s="1" t="s">
        <v>207</v>
      </c>
      <c r="EY442" s="1" t="e">
        <f>IF(LEN(#REF!)&gt;0,#REF!,"")</f>
        <v>#REF!</v>
      </c>
      <c r="EZ442" s="1" t="e">
        <f>IF(LEN(#REF!)&gt;0,#REF!,"")</f>
        <v>#REF!</v>
      </c>
    </row>
    <row r="443" spans="1:156" x14ac:dyDescent="0.35">
      <c r="A443" s="1" t="s">
        <v>1191</v>
      </c>
      <c r="B443" s="4" t="s">
        <v>33</v>
      </c>
      <c r="C443" s="3" t="s">
        <v>227</v>
      </c>
      <c r="D443" s="15" t="s">
        <v>51</v>
      </c>
      <c r="E443" s="1" t="s">
        <v>228</v>
      </c>
      <c r="EY443" s="1" t="e">
        <f>IF(LEN(#REF!)&gt;0,#REF!,"")</f>
        <v>#REF!</v>
      </c>
      <c r="EZ443" s="1" t="e">
        <f>IF(LEN(#REF!)&gt;0,#REF!,"")</f>
        <v>#REF!</v>
      </c>
    </row>
    <row r="444" spans="1:156" x14ac:dyDescent="0.35">
      <c r="A444" s="1" t="s">
        <v>1191</v>
      </c>
      <c r="B444" s="4" t="s">
        <v>33</v>
      </c>
      <c r="C444" s="3" t="s">
        <v>230</v>
      </c>
      <c r="D444" s="15" t="s">
        <v>1</v>
      </c>
      <c r="E444" s="1" t="s">
        <v>231</v>
      </c>
      <c r="F444" s="6" t="s">
        <v>1198</v>
      </c>
      <c r="G444" s="1"/>
      <c r="EY444" s="1" t="e">
        <f>IF(LEN(#REF!)&gt;0,#REF!,"")</f>
        <v>#REF!</v>
      </c>
      <c r="EZ444" s="1" t="e">
        <f>IF(LEN(#REF!)&gt;0,#REF!,"")</f>
        <v>#REF!</v>
      </c>
    </row>
    <row r="445" spans="1:156" x14ac:dyDescent="0.35">
      <c r="A445" s="1" t="s">
        <v>1191</v>
      </c>
      <c r="B445" s="4" t="s">
        <v>33</v>
      </c>
      <c r="C445" s="3" t="s">
        <v>180</v>
      </c>
      <c r="D445" s="15" t="s">
        <v>39</v>
      </c>
      <c r="E445" s="1" t="s">
        <v>181</v>
      </c>
      <c r="EY445" s="1" t="e">
        <f>IF(LEN(#REF!)&gt;0,#REF!,"")</f>
        <v>#REF!</v>
      </c>
      <c r="EZ445" s="1" t="e">
        <f>IF(LEN(#REF!)&gt;0,#REF!,"")</f>
        <v>#REF!</v>
      </c>
    </row>
    <row r="446" spans="1:156" x14ac:dyDescent="0.35">
      <c r="A446" s="1" t="s">
        <v>1191</v>
      </c>
      <c r="B446" s="4" t="s">
        <v>33</v>
      </c>
      <c r="C446" s="3" t="s">
        <v>178</v>
      </c>
      <c r="D446" s="15" t="s">
        <v>1</v>
      </c>
      <c r="E446" s="1" t="s">
        <v>179</v>
      </c>
      <c r="EY446" s="1" t="e">
        <f>IF(LEN(#REF!)&gt;0,#REF!,"")</f>
        <v>#REF!</v>
      </c>
      <c r="EZ446" s="1" t="e">
        <f>IF(LEN(#REF!)&gt;0,#REF!,"")</f>
        <v>#REF!</v>
      </c>
    </row>
    <row r="447" spans="1:156" x14ac:dyDescent="0.35">
      <c r="A447" s="1" t="s">
        <v>1191</v>
      </c>
      <c r="B447" s="4" t="s">
        <v>33</v>
      </c>
      <c r="C447" s="3" t="s">
        <v>1154</v>
      </c>
      <c r="D447" s="15" t="s">
        <v>1</v>
      </c>
      <c r="E447" s="1" t="s">
        <v>269</v>
      </c>
      <c r="EY447" s="1" t="e">
        <f>IF(LEN(#REF!)&gt;0,#REF!,"")</f>
        <v>#REF!</v>
      </c>
      <c r="EZ447" s="1" t="e">
        <f>IF(LEN(#REF!)&gt;0,#REF!,"")</f>
        <v>#REF!</v>
      </c>
    </row>
    <row r="448" spans="1:156" x14ac:dyDescent="0.35">
      <c r="A448" s="1" t="s">
        <v>1191</v>
      </c>
      <c r="B448" s="4" t="s">
        <v>33</v>
      </c>
      <c r="C448" s="3" t="s">
        <v>1155</v>
      </c>
      <c r="D448" s="15" t="s">
        <v>1</v>
      </c>
      <c r="E448" s="1" t="s">
        <v>271</v>
      </c>
      <c r="EY448" s="1" t="e">
        <f>IF(LEN(#REF!)&gt;0,#REF!,"")</f>
        <v>#REF!</v>
      </c>
      <c r="EZ448" s="1" t="e">
        <f>IF(LEN(#REF!)&gt;0,#REF!,"")</f>
        <v>#REF!</v>
      </c>
    </row>
    <row r="449" spans="1:156" x14ac:dyDescent="0.35">
      <c r="A449" s="1" t="s">
        <v>1191</v>
      </c>
      <c r="B449" s="4" t="s">
        <v>33</v>
      </c>
      <c r="C449" s="3" t="s">
        <v>1156</v>
      </c>
      <c r="D449" s="15" t="s">
        <v>1</v>
      </c>
      <c r="E449" s="1" t="s">
        <v>273</v>
      </c>
      <c r="EY449" s="1" t="e">
        <f>IF(LEN(#REF!)&gt;0,#REF!,"")</f>
        <v>#REF!</v>
      </c>
      <c r="EZ449" s="1" t="e">
        <f>IF(LEN(#REF!)&gt;0,#REF!,"")</f>
        <v>#REF!</v>
      </c>
    </row>
    <row r="450" spans="1:156" x14ac:dyDescent="0.35">
      <c r="A450" s="1" t="s">
        <v>1191</v>
      </c>
      <c r="B450" s="4" t="s">
        <v>33</v>
      </c>
      <c r="C450" s="3" t="s">
        <v>1139</v>
      </c>
      <c r="D450" s="15" t="s">
        <v>210</v>
      </c>
      <c r="E450" s="1" t="s">
        <v>211</v>
      </c>
      <c r="EY450" s="1" t="e">
        <f>IF(LEN(#REF!)&gt;0,#REF!,"")</f>
        <v>#REF!</v>
      </c>
      <c r="EZ450" s="1" t="e">
        <f>IF(LEN(#REF!)&gt;0,#REF!,"")</f>
        <v>#REF!</v>
      </c>
    </row>
    <row r="451" spans="1:156" ht="25.5" x14ac:dyDescent="0.35">
      <c r="A451" s="1" t="s">
        <v>1191</v>
      </c>
      <c r="B451" s="4" t="s">
        <v>33</v>
      </c>
      <c r="C451" s="3" t="s">
        <v>200</v>
      </c>
      <c r="D451" s="15" t="s">
        <v>1812</v>
      </c>
      <c r="E451" s="1" t="s">
        <v>201</v>
      </c>
      <c r="EY451" s="1" t="e">
        <f>IF(LEN(#REF!)&gt;0,#REF!,"")</f>
        <v>#REF!</v>
      </c>
      <c r="EZ451" s="1" t="e">
        <f>IF(LEN(#REF!)&gt;0,#REF!,"")</f>
        <v>#REF!</v>
      </c>
    </row>
    <row r="452" spans="1:156" x14ac:dyDescent="0.35">
      <c r="A452" s="10" t="s">
        <v>1246</v>
      </c>
      <c r="B452" s="10" t="s">
        <v>1249</v>
      </c>
      <c r="C452" s="10" t="s">
        <v>1248</v>
      </c>
      <c r="D452" s="15" t="s">
        <v>1812</v>
      </c>
      <c r="E452" s="11" t="s">
        <v>1250</v>
      </c>
      <c r="F452" s="11" t="s">
        <v>1247</v>
      </c>
      <c r="G452" s="10"/>
      <c r="EY452" s="1" t="e">
        <f>IF(LEN(#REF!)&gt;0,#REF!,"")</f>
        <v>#REF!</v>
      </c>
      <c r="EZ452" s="1" t="e">
        <f>IF(LEN(#REF!)&gt;0,#REF!,"")</f>
        <v>#REF!</v>
      </c>
    </row>
    <row r="453" spans="1:156" ht="25.5" x14ac:dyDescent="0.35">
      <c r="A453" s="10" t="s">
        <v>1246</v>
      </c>
      <c r="B453" s="10" t="s">
        <v>1249</v>
      </c>
      <c r="C453" s="10" t="s">
        <v>1251</v>
      </c>
      <c r="D453" s="15" t="s">
        <v>1812</v>
      </c>
      <c r="E453" s="11" t="s">
        <v>1252</v>
      </c>
      <c r="F453" s="11" t="s">
        <v>1253</v>
      </c>
      <c r="G453" s="10"/>
      <c r="EY453" s="1" t="e">
        <f>IF(LEN(#REF!)&gt;0,#REF!,"")</f>
        <v>#REF!</v>
      </c>
      <c r="EZ453" s="1" t="e">
        <f>IF(LEN(#REF!)&gt;0,#REF!,"")</f>
        <v>#REF!</v>
      </c>
    </row>
    <row r="454" spans="1:156" x14ac:dyDescent="0.35">
      <c r="A454" s="10" t="s">
        <v>1246</v>
      </c>
      <c r="B454" s="10" t="s">
        <v>1249</v>
      </c>
      <c r="C454" s="10" t="s">
        <v>1254</v>
      </c>
      <c r="D454" s="14">
        <v>500</v>
      </c>
      <c r="E454" s="11" t="s">
        <v>1255</v>
      </c>
      <c r="F454" s="11"/>
      <c r="G454" s="10"/>
      <c r="EY454" s="1" t="e">
        <f>IF(LEN(#REF!)&gt;0,#REF!,"")</f>
        <v>#REF!</v>
      </c>
      <c r="EZ454" s="1" t="e">
        <f>IF(LEN(#REF!)&gt;0,#REF!,"")</f>
        <v>#REF!</v>
      </c>
    </row>
    <row r="455" spans="1:156" ht="25.5" x14ac:dyDescent="0.35">
      <c r="A455" s="10" t="s">
        <v>1246</v>
      </c>
      <c r="B455" s="10" t="s">
        <v>1249</v>
      </c>
      <c r="C455" s="10" t="s">
        <v>1256</v>
      </c>
      <c r="D455" s="15" t="s">
        <v>1812</v>
      </c>
      <c r="E455" s="11" t="s">
        <v>1257</v>
      </c>
      <c r="F455" s="11" t="s">
        <v>1247</v>
      </c>
      <c r="G455" s="10"/>
      <c r="EY455" s="1" t="e">
        <f>IF(LEN(#REF!)&gt;0,#REF!,"")</f>
        <v>#REF!</v>
      </c>
      <c r="EZ455" s="1" t="e">
        <f>IF(LEN(#REF!)&gt;0,#REF!,"")</f>
        <v>#REF!</v>
      </c>
    </row>
    <row r="456" spans="1:156" ht="25.5" x14ac:dyDescent="0.35">
      <c r="A456" s="10" t="s">
        <v>1246</v>
      </c>
      <c r="B456" s="10" t="s">
        <v>1249</v>
      </c>
      <c r="C456" s="10" t="s">
        <v>1258</v>
      </c>
      <c r="D456" s="14">
        <v>500</v>
      </c>
      <c r="E456" s="11" t="s">
        <v>1259</v>
      </c>
      <c r="F456" s="11"/>
      <c r="G456" s="10"/>
      <c r="EY456" s="1" t="e">
        <f>IF(LEN(#REF!)&gt;0,#REF!,"")</f>
        <v>#REF!</v>
      </c>
      <c r="EZ456" s="1" t="e">
        <f>IF(LEN(#REF!)&gt;0,#REF!,"")</f>
        <v>#REF!</v>
      </c>
    </row>
    <row r="457" spans="1:156" ht="25.5" x14ac:dyDescent="0.35">
      <c r="A457" s="10" t="s">
        <v>1246</v>
      </c>
      <c r="B457" s="10" t="s">
        <v>1249</v>
      </c>
      <c r="C457" s="10" t="s">
        <v>1260</v>
      </c>
      <c r="D457" s="15" t="s">
        <v>1812</v>
      </c>
      <c r="E457" s="11" t="s">
        <v>1261</v>
      </c>
      <c r="F457" s="11" t="s">
        <v>1262</v>
      </c>
      <c r="G457" s="10"/>
      <c r="EY457" s="1" t="e">
        <f>IF(LEN(#REF!)&gt;0,#REF!,"")</f>
        <v>#REF!</v>
      </c>
      <c r="EZ457" s="1" t="e">
        <f>IF(LEN(#REF!)&gt;0,#REF!,"")</f>
        <v>#REF!</v>
      </c>
    </row>
    <row r="458" spans="1:156" x14ac:dyDescent="0.35">
      <c r="A458" s="10" t="s">
        <v>1246</v>
      </c>
      <c r="B458" s="10" t="s">
        <v>1249</v>
      </c>
      <c r="C458" s="10" t="s">
        <v>1263</v>
      </c>
      <c r="D458" s="14">
        <v>500</v>
      </c>
      <c r="E458" s="11" t="s">
        <v>903</v>
      </c>
      <c r="F458" s="11"/>
      <c r="G458" s="10"/>
      <c r="EY458" s="1" t="e">
        <f>IF(LEN(#REF!)&gt;0,#REF!,"")</f>
        <v>#REF!</v>
      </c>
      <c r="EZ458" s="1" t="e">
        <f>IF(LEN(#REF!)&gt;0,#REF!,"")</f>
        <v>#REF!</v>
      </c>
    </row>
    <row r="459" spans="1:156" ht="25.5" x14ac:dyDescent="0.35">
      <c r="A459" s="10" t="s">
        <v>1246</v>
      </c>
      <c r="B459" s="10" t="s">
        <v>1249</v>
      </c>
      <c r="C459" s="10" t="s">
        <v>1264</v>
      </c>
      <c r="D459" s="15" t="s">
        <v>1812</v>
      </c>
      <c r="E459" s="11" t="s">
        <v>1265</v>
      </c>
      <c r="F459" s="11" t="s">
        <v>1247</v>
      </c>
      <c r="G459" s="10"/>
      <c r="EY459" s="1" t="e">
        <f>IF(LEN(#REF!)&gt;0,#REF!,"")</f>
        <v>#REF!</v>
      </c>
      <c r="EZ459" s="1" t="e">
        <f>IF(LEN(#REF!)&gt;0,#REF!,"")</f>
        <v>#REF!</v>
      </c>
    </row>
    <row r="460" spans="1:156" ht="25.5" x14ac:dyDescent="0.35">
      <c r="A460" s="10" t="s">
        <v>1246</v>
      </c>
      <c r="B460" s="10" t="s">
        <v>1249</v>
      </c>
      <c r="C460" s="10" t="s">
        <v>1266</v>
      </c>
      <c r="D460" s="15" t="s">
        <v>1812</v>
      </c>
      <c r="E460" s="11" t="s">
        <v>1267</v>
      </c>
      <c r="F460" s="11" t="s">
        <v>1247</v>
      </c>
      <c r="G460" s="10"/>
      <c r="EY460" s="1" t="e">
        <f>IF(LEN(#REF!)&gt;0,#REF!,"")</f>
        <v>#REF!</v>
      </c>
      <c r="EZ460" s="1" t="e">
        <f>IF(LEN(#REF!)&gt;0,#REF!,"")</f>
        <v>#REF!</v>
      </c>
    </row>
    <row r="461" spans="1:156" ht="25.5" x14ac:dyDescent="0.35">
      <c r="A461" s="10" t="s">
        <v>1246</v>
      </c>
      <c r="B461" s="10" t="s">
        <v>1249</v>
      </c>
      <c r="C461" s="10" t="s">
        <v>1268</v>
      </c>
      <c r="D461" s="15" t="s">
        <v>1812</v>
      </c>
      <c r="E461" s="11" t="s">
        <v>1269</v>
      </c>
      <c r="F461" s="11" t="s">
        <v>1247</v>
      </c>
      <c r="G461" s="10"/>
      <c r="EY461" s="1" t="e">
        <f>IF(LEN(#REF!)&gt;0,#REF!,"")</f>
        <v>#REF!</v>
      </c>
      <c r="EZ461" s="1" t="e">
        <f>IF(LEN(#REF!)&gt;0,#REF!,"")</f>
        <v>#REF!</v>
      </c>
    </row>
    <row r="462" spans="1:156" x14ac:dyDescent="0.35">
      <c r="A462" s="10" t="s">
        <v>1246</v>
      </c>
      <c r="B462" s="10" t="s">
        <v>1249</v>
      </c>
      <c r="C462" s="10" t="s">
        <v>1270</v>
      </c>
      <c r="D462" s="15" t="s">
        <v>1812</v>
      </c>
      <c r="E462" s="11" t="s">
        <v>1271</v>
      </c>
      <c r="F462" s="11" t="s">
        <v>1247</v>
      </c>
      <c r="G462" s="10"/>
      <c r="EY462" s="1" t="e">
        <f>IF(LEN(#REF!)&gt;0,#REF!,"")</f>
        <v>#REF!</v>
      </c>
      <c r="EZ462" s="1" t="e">
        <f>IF(LEN(#REF!)&gt;0,#REF!,"")</f>
        <v>#REF!</v>
      </c>
    </row>
    <row r="463" spans="1:156" x14ac:dyDescent="0.35">
      <c r="A463" s="10" t="s">
        <v>1246</v>
      </c>
      <c r="B463" s="10" t="s">
        <v>1249</v>
      </c>
      <c r="C463" s="10" t="s">
        <v>1272</v>
      </c>
      <c r="D463" s="14">
        <v>500</v>
      </c>
      <c r="E463" s="11" t="s">
        <v>1273</v>
      </c>
      <c r="F463" s="11"/>
      <c r="G463" s="10"/>
      <c r="EY463" s="1" t="e">
        <f>IF(LEN(#REF!)&gt;0,#REF!,"")</f>
        <v>#REF!</v>
      </c>
      <c r="EZ463" s="1" t="e">
        <f>IF(LEN(#REF!)&gt;0,#REF!,"")</f>
        <v>#REF!</v>
      </c>
    </row>
    <row r="464" spans="1:156" ht="25.5" x14ac:dyDescent="0.35">
      <c r="A464" s="10" t="s">
        <v>1246</v>
      </c>
      <c r="B464" s="10" t="s">
        <v>1249</v>
      </c>
      <c r="C464" s="10" t="s">
        <v>1274</v>
      </c>
      <c r="D464" s="15" t="s">
        <v>1812</v>
      </c>
      <c r="E464" s="11" t="s">
        <v>1275</v>
      </c>
      <c r="F464" s="11" t="s">
        <v>1247</v>
      </c>
      <c r="G464" s="10"/>
      <c r="EY464" s="1" t="e">
        <f>IF(LEN(#REF!)&gt;0,#REF!,"")</f>
        <v>#REF!</v>
      </c>
      <c r="EZ464" s="1" t="e">
        <f>IF(LEN(#REF!)&gt;0,#REF!,"")</f>
        <v>#REF!</v>
      </c>
    </row>
    <row r="465" spans="1:156" ht="25.5" x14ac:dyDescent="0.35">
      <c r="A465" s="10" t="s">
        <v>1246</v>
      </c>
      <c r="B465" s="10" t="s">
        <v>1249</v>
      </c>
      <c r="C465" s="10" t="s">
        <v>1276</v>
      </c>
      <c r="D465" s="15" t="s">
        <v>1812</v>
      </c>
      <c r="E465" s="11" t="s">
        <v>1277</v>
      </c>
      <c r="F465" s="11" t="s">
        <v>1247</v>
      </c>
      <c r="G465" s="10"/>
      <c r="EY465" s="1" t="e">
        <f>IF(LEN(#REF!)&gt;0,#REF!,"")</f>
        <v>#REF!</v>
      </c>
      <c r="EZ465" s="1" t="e">
        <f>IF(LEN(#REF!)&gt;0,#REF!,"")</f>
        <v>#REF!</v>
      </c>
    </row>
    <row r="466" spans="1:156" ht="25.5" x14ac:dyDescent="0.35">
      <c r="A466" s="10" t="s">
        <v>1246</v>
      </c>
      <c r="B466" s="10" t="s">
        <v>1249</v>
      </c>
      <c r="C466" s="10" t="s">
        <v>1278</v>
      </c>
      <c r="D466" s="15" t="s">
        <v>1812</v>
      </c>
      <c r="E466" s="11" t="s">
        <v>1279</v>
      </c>
      <c r="F466" s="11" t="s">
        <v>1247</v>
      </c>
      <c r="G466" s="10"/>
      <c r="EY466" s="1" t="e">
        <f>IF(LEN(#REF!)&gt;0,#REF!,"")</f>
        <v>#REF!</v>
      </c>
      <c r="EZ466" s="1" t="e">
        <f>IF(LEN(#REF!)&gt;0,#REF!,"")</f>
        <v>#REF!</v>
      </c>
    </row>
    <row r="467" spans="1:156" ht="25.5" x14ac:dyDescent="0.35">
      <c r="A467" s="10" t="s">
        <v>1246</v>
      </c>
      <c r="B467" s="10" t="s">
        <v>1249</v>
      </c>
      <c r="C467" s="10" t="s">
        <v>1280</v>
      </c>
      <c r="D467" s="15" t="s">
        <v>1812</v>
      </c>
      <c r="E467" s="11" t="s">
        <v>1281</v>
      </c>
      <c r="F467" s="11" t="s">
        <v>1247</v>
      </c>
      <c r="G467" s="10"/>
      <c r="EY467" s="1" t="e">
        <f>IF(LEN(#REF!)&gt;0,#REF!,"")</f>
        <v>#REF!</v>
      </c>
      <c r="EZ467" s="1" t="e">
        <f>IF(LEN(#REF!)&gt;0,#REF!,"")</f>
        <v>#REF!</v>
      </c>
    </row>
    <row r="468" spans="1:156" ht="25.5" x14ac:dyDescent="0.35">
      <c r="A468" s="10" t="s">
        <v>1246</v>
      </c>
      <c r="B468" s="10" t="s">
        <v>1249</v>
      </c>
      <c r="C468" s="10" t="s">
        <v>1282</v>
      </c>
      <c r="D468" s="15" t="s">
        <v>1812</v>
      </c>
      <c r="E468" s="11" t="s">
        <v>1283</v>
      </c>
      <c r="F468" s="11" t="s">
        <v>1247</v>
      </c>
      <c r="G468" s="10"/>
      <c r="EY468" s="1" t="e">
        <f>IF(LEN(#REF!)&gt;0,#REF!,"")</f>
        <v>#REF!</v>
      </c>
      <c r="EZ468" s="1" t="e">
        <f>IF(LEN(#REF!)&gt;0,#REF!,"")</f>
        <v>#REF!</v>
      </c>
    </row>
    <row r="469" spans="1:156" ht="25.5" x14ac:dyDescent="0.35">
      <c r="A469" s="10" t="s">
        <v>1246</v>
      </c>
      <c r="B469" s="10" t="s">
        <v>1249</v>
      </c>
      <c r="C469" s="10" t="s">
        <v>1284</v>
      </c>
      <c r="D469" s="15" t="s">
        <v>1812</v>
      </c>
      <c r="E469" s="11" t="s">
        <v>1267</v>
      </c>
      <c r="F469" s="11" t="s">
        <v>1247</v>
      </c>
      <c r="G469" s="10"/>
      <c r="EY469" s="1" t="e">
        <f>IF(LEN(#REF!)&gt;0,#REF!,"")</f>
        <v>#REF!</v>
      </c>
      <c r="EZ469" s="1" t="e">
        <f>IF(LEN(#REF!)&gt;0,#REF!,"")</f>
        <v>#REF!</v>
      </c>
    </row>
    <row r="470" spans="1:156" ht="25.5" x14ac:dyDescent="0.35">
      <c r="A470" s="10" t="s">
        <v>1246</v>
      </c>
      <c r="B470" s="10" t="s">
        <v>1249</v>
      </c>
      <c r="C470" s="10" t="s">
        <v>1285</v>
      </c>
      <c r="D470" s="15" t="s">
        <v>1812</v>
      </c>
      <c r="E470" s="11" t="s">
        <v>1269</v>
      </c>
      <c r="F470" s="11" t="s">
        <v>1247</v>
      </c>
      <c r="G470" s="10"/>
      <c r="EY470" s="1" t="e">
        <f>IF(LEN(#REF!)&gt;0,#REF!,"")</f>
        <v>#REF!</v>
      </c>
      <c r="EZ470" s="1" t="e">
        <f>IF(LEN(#REF!)&gt;0,#REF!,"")</f>
        <v>#REF!</v>
      </c>
    </row>
    <row r="471" spans="1:156" x14ac:dyDescent="0.35">
      <c r="A471" s="10" t="s">
        <v>1246</v>
      </c>
      <c r="B471" s="10" t="s">
        <v>1249</v>
      </c>
      <c r="C471" s="10" t="s">
        <v>1286</v>
      </c>
      <c r="D471" s="15" t="s">
        <v>1812</v>
      </c>
      <c r="E471" s="11" t="s">
        <v>1271</v>
      </c>
      <c r="F471" s="11" t="s">
        <v>1247</v>
      </c>
      <c r="G471" s="10"/>
      <c r="EY471" s="1" t="e">
        <f>IF(LEN(#REF!)&gt;0,#REF!,"")</f>
        <v>#REF!</v>
      </c>
      <c r="EZ471" s="1" t="e">
        <f>IF(LEN(#REF!)&gt;0,#REF!,"")</f>
        <v>#REF!</v>
      </c>
    </row>
    <row r="472" spans="1:156" ht="25.5" x14ac:dyDescent="0.35">
      <c r="A472" s="10" t="s">
        <v>1246</v>
      </c>
      <c r="B472" s="10" t="s">
        <v>1249</v>
      </c>
      <c r="C472" s="10" t="s">
        <v>1287</v>
      </c>
      <c r="D472" s="14">
        <v>500</v>
      </c>
      <c r="E472" s="11" t="s">
        <v>1288</v>
      </c>
      <c r="F472" s="11"/>
      <c r="G472" s="10"/>
      <c r="EY472" s="1" t="e">
        <f>IF(LEN(#REF!)&gt;0,#REF!,"")</f>
        <v>#REF!</v>
      </c>
      <c r="EZ472" s="1" t="e">
        <f>IF(LEN(#REF!)&gt;0,#REF!,"")</f>
        <v>#REF!</v>
      </c>
    </row>
    <row r="473" spans="1:156" ht="38.25" x14ac:dyDescent="0.35">
      <c r="A473" s="10" t="s">
        <v>1246</v>
      </c>
      <c r="B473" s="10" t="s">
        <v>1249</v>
      </c>
      <c r="C473" s="10" t="s">
        <v>1289</v>
      </c>
      <c r="D473" s="15" t="s">
        <v>1812</v>
      </c>
      <c r="E473" s="11" t="s">
        <v>1290</v>
      </c>
      <c r="F473" s="11" t="s">
        <v>1247</v>
      </c>
      <c r="G473" s="10"/>
      <c r="EY473" s="1" t="e">
        <f>IF(LEN(#REF!)&gt;0,#REF!,"")</f>
        <v>#REF!</v>
      </c>
      <c r="EZ473" s="1" t="e">
        <f>IF(LEN(#REF!)&gt;0,#REF!,"")</f>
        <v>#REF!</v>
      </c>
    </row>
    <row r="474" spans="1:156" ht="25.5" x14ac:dyDescent="0.35">
      <c r="A474" s="10" t="s">
        <v>1246</v>
      </c>
      <c r="B474" s="10" t="s">
        <v>1249</v>
      </c>
      <c r="C474" s="10" t="s">
        <v>1291</v>
      </c>
      <c r="D474" s="15" t="s">
        <v>1812</v>
      </c>
      <c r="E474" s="11" t="s">
        <v>1292</v>
      </c>
      <c r="F474" s="11" t="s">
        <v>1247</v>
      </c>
      <c r="G474" s="10"/>
      <c r="EY474" s="1" t="e">
        <f>IF(LEN(#REF!)&gt;0,#REF!,"")</f>
        <v>#REF!</v>
      </c>
      <c r="EZ474" s="1" t="e">
        <f>IF(LEN(#REF!)&gt;0,#REF!,"")</f>
        <v>#REF!</v>
      </c>
    </row>
    <row r="475" spans="1:156" ht="25.5" x14ac:dyDescent="0.35">
      <c r="A475" s="10" t="s">
        <v>1246</v>
      </c>
      <c r="B475" s="10" t="s">
        <v>1249</v>
      </c>
      <c r="C475" s="10" t="s">
        <v>1293</v>
      </c>
      <c r="D475" s="15" t="s">
        <v>1812</v>
      </c>
      <c r="E475" s="11" t="s">
        <v>1294</v>
      </c>
      <c r="F475" s="11" t="s">
        <v>1247</v>
      </c>
      <c r="G475" s="10"/>
      <c r="EY475" s="1" t="e">
        <f>IF(LEN(#REF!)&gt;0,#REF!,"")</f>
        <v>#REF!</v>
      </c>
      <c r="EZ475" s="1" t="e">
        <f>IF(LEN(#REF!)&gt;0,#REF!,"")</f>
        <v>#REF!</v>
      </c>
    </row>
    <row r="476" spans="1:156" x14ac:dyDescent="0.35">
      <c r="A476" s="10" t="s">
        <v>1246</v>
      </c>
      <c r="B476" s="10" t="s">
        <v>1249</v>
      </c>
      <c r="C476" s="10" t="s">
        <v>1295</v>
      </c>
      <c r="D476" s="15" t="s">
        <v>1812</v>
      </c>
      <c r="E476" s="11" t="s">
        <v>1296</v>
      </c>
      <c r="F476" s="11" t="s">
        <v>1247</v>
      </c>
      <c r="G476" s="10"/>
      <c r="H476" s="1"/>
      <c r="EY476" s="1" t="e">
        <f>IF(LEN(#REF!)&gt;0,#REF!,"")</f>
        <v>#REF!</v>
      </c>
      <c r="EZ476" s="1" t="e">
        <f>IF(LEN(#REF!)&gt;0,#REF!,"")</f>
        <v>#REF!</v>
      </c>
    </row>
    <row r="477" spans="1:156" x14ac:dyDescent="0.35">
      <c r="A477" s="10" t="s">
        <v>1246</v>
      </c>
      <c r="B477" s="10" t="s">
        <v>1249</v>
      </c>
      <c r="C477" s="10" t="s">
        <v>1297</v>
      </c>
      <c r="D477" s="14">
        <v>500</v>
      </c>
      <c r="E477" s="11" t="s">
        <v>55</v>
      </c>
      <c r="F477" s="11"/>
      <c r="G477" s="10"/>
      <c r="EY477" s="1" t="e">
        <f>IF(LEN(#REF!)&gt;0,#REF!,"")</f>
        <v>#REF!</v>
      </c>
      <c r="EZ477" s="1" t="e">
        <f>IF(LEN(#REF!)&gt;0,#REF!,"")</f>
        <v>#REF!</v>
      </c>
    </row>
    <row r="478" spans="1:156" x14ac:dyDescent="0.35">
      <c r="A478" s="10" t="s">
        <v>1246</v>
      </c>
      <c r="B478" s="10" t="s">
        <v>1249</v>
      </c>
      <c r="C478" s="10" t="s">
        <v>1298</v>
      </c>
      <c r="D478" s="14">
        <v>500</v>
      </c>
      <c r="E478" s="11" t="s">
        <v>1299</v>
      </c>
      <c r="F478" s="11"/>
      <c r="G478" s="10"/>
      <c r="EY478" s="1" t="e">
        <f>IF(LEN(#REF!)&gt;0,#REF!,"")</f>
        <v>#REF!</v>
      </c>
      <c r="EZ478" s="1" t="e">
        <f>IF(LEN(#REF!)&gt;0,#REF!,"")</f>
        <v>#REF!</v>
      </c>
    </row>
    <row r="479" spans="1:156" x14ac:dyDescent="0.35">
      <c r="A479" s="1" t="s">
        <v>1191</v>
      </c>
      <c r="B479" s="4" t="s">
        <v>33</v>
      </c>
      <c r="C479" s="3" t="s">
        <v>1166</v>
      </c>
      <c r="D479" s="15" t="s">
        <v>1</v>
      </c>
      <c r="E479" s="1" t="s">
        <v>359</v>
      </c>
      <c r="EY479" s="1" t="e">
        <f>IF(LEN(#REF!)&gt;0,#REF!,"")</f>
        <v>#REF!</v>
      </c>
      <c r="EZ479" s="1" t="e">
        <f>IF(LEN(#REF!)&gt;0,#REF!,"")</f>
        <v>#REF!</v>
      </c>
    </row>
    <row r="480" spans="1:156" x14ac:dyDescent="0.35">
      <c r="A480" s="1" t="s">
        <v>1191</v>
      </c>
      <c r="B480" s="4" t="s">
        <v>33</v>
      </c>
      <c r="C480" s="3" t="s">
        <v>1167</v>
      </c>
      <c r="D480" s="15" t="s">
        <v>1</v>
      </c>
      <c r="E480" s="1" t="s">
        <v>361</v>
      </c>
      <c r="EY480" s="1" t="e">
        <f>IF(LEN(#REF!)&gt;0,#REF!,"")</f>
        <v>#REF!</v>
      </c>
      <c r="EZ480" s="1" t="e">
        <f>IF(LEN(#REF!)&gt;0,#REF!,"")</f>
        <v>#REF!</v>
      </c>
    </row>
    <row r="481" spans="1:156" ht="25.5" x14ac:dyDescent="0.35">
      <c r="A481" s="1" t="s">
        <v>1191</v>
      </c>
      <c r="B481" s="4" t="s">
        <v>33</v>
      </c>
      <c r="C481" s="3" t="s">
        <v>1168</v>
      </c>
      <c r="D481" s="15" t="s">
        <v>1</v>
      </c>
      <c r="E481" s="1" t="s">
        <v>363</v>
      </c>
      <c r="EY481" s="1" t="e">
        <f>IF(LEN(#REF!)&gt;0,#REF!,"")</f>
        <v>#REF!</v>
      </c>
      <c r="EZ481" s="1" t="e">
        <f>IF(LEN(#REF!)&gt;0,#REF!,"")</f>
        <v>#REF!</v>
      </c>
    </row>
    <row r="482" spans="1:156" x14ac:dyDescent="0.35">
      <c r="A482" s="1" t="s">
        <v>1191</v>
      </c>
      <c r="B482" s="4" t="s">
        <v>33</v>
      </c>
      <c r="C482" s="3" t="s">
        <v>161</v>
      </c>
      <c r="D482" s="15" t="s">
        <v>39</v>
      </c>
      <c r="E482" s="1" t="s">
        <v>162</v>
      </c>
      <c r="H482" s="1"/>
      <c r="I482" s="1"/>
      <c r="J482" s="1"/>
      <c r="K482" s="1"/>
      <c r="L482" s="1"/>
      <c r="M482" s="1"/>
      <c r="EY482" s="1" t="e">
        <f>IF(LEN(#REF!)&gt;0,#REF!,"")</f>
        <v>#REF!</v>
      </c>
      <c r="EZ482" s="1" t="e">
        <f>IF(LEN(#REF!)&gt;0,#REF!,"")</f>
        <v>#REF!</v>
      </c>
    </row>
    <row r="483" spans="1:156" x14ac:dyDescent="0.35">
      <c r="A483" s="1" t="s">
        <v>1191</v>
      </c>
      <c r="B483" s="4" t="s">
        <v>33</v>
      </c>
      <c r="C483" s="3" t="s">
        <v>280</v>
      </c>
      <c r="D483" s="15" t="s">
        <v>1</v>
      </c>
      <c r="E483" s="1" t="s">
        <v>281</v>
      </c>
      <c r="H483" s="1"/>
      <c r="I483" s="1"/>
      <c r="J483" s="1"/>
      <c r="K483" s="1"/>
      <c r="L483" s="1"/>
      <c r="M483" s="1"/>
      <c r="EY483" s="1" t="e">
        <f>IF(LEN(#REF!)&gt;0,#REF!,"")</f>
        <v>#REF!</v>
      </c>
      <c r="EZ483" s="1" t="e">
        <f>IF(LEN(#REF!)&gt;0,#REF!,"")</f>
        <v>#REF!</v>
      </c>
    </row>
    <row r="484" spans="1:156" x14ac:dyDescent="0.35">
      <c r="A484" s="1" t="s">
        <v>1191</v>
      </c>
      <c r="B484" s="4" t="s">
        <v>33</v>
      </c>
      <c r="C484" s="3" t="s">
        <v>282</v>
      </c>
      <c r="D484" s="15" t="s">
        <v>1</v>
      </c>
      <c r="E484" s="1" t="s">
        <v>283</v>
      </c>
      <c r="EY484" s="1" t="e">
        <f>IF(LEN(#REF!)&gt;0,#REF!,"")</f>
        <v>#REF!</v>
      </c>
      <c r="EZ484" s="1" t="e">
        <f>IF(LEN(#REF!)&gt;0,#REF!,"")</f>
        <v>#REF!</v>
      </c>
    </row>
    <row r="485" spans="1:156" x14ac:dyDescent="0.35">
      <c r="A485" s="1" t="s">
        <v>1191</v>
      </c>
      <c r="B485" s="4" t="s">
        <v>33</v>
      </c>
      <c r="C485" s="3" t="s">
        <v>284</v>
      </c>
      <c r="D485" s="15" t="s">
        <v>1</v>
      </c>
      <c r="E485" s="1" t="s">
        <v>285</v>
      </c>
      <c r="EY485" s="1" t="e">
        <f>IF(LEN(#REF!)&gt;0,#REF!,"")</f>
        <v>#REF!</v>
      </c>
      <c r="EZ485" s="1" t="e">
        <f>IF(LEN(#REF!)&gt;0,#REF!,"")</f>
        <v>#REF!</v>
      </c>
    </row>
    <row r="486" spans="1:156" x14ac:dyDescent="0.35">
      <c r="A486" s="1" t="s">
        <v>1191</v>
      </c>
      <c r="B486" s="4" t="s">
        <v>33</v>
      </c>
      <c r="C486" s="3" t="s">
        <v>286</v>
      </c>
      <c r="D486" s="15" t="s">
        <v>1</v>
      </c>
      <c r="E486" s="1" t="s">
        <v>287</v>
      </c>
      <c r="EY486" s="1" t="e">
        <f>IF(LEN(#REF!)&gt;0,#REF!,"")</f>
        <v>#REF!</v>
      </c>
      <c r="EZ486" s="1" t="e">
        <f>IF(LEN(#REF!)&gt;0,#REF!,"")</f>
        <v>#REF!</v>
      </c>
    </row>
    <row r="487" spans="1:156" x14ac:dyDescent="0.35">
      <c r="A487" s="1" t="s">
        <v>1191</v>
      </c>
      <c r="B487" s="4" t="s">
        <v>33</v>
      </c>
      <c r="C487" s="3" t="s">
        <v>288</v>
      </c>
      <c r="D487" s="15" t="s">
        <v>1</v>
      </c>
      <c r="E487" s="1" t="s">
        <v>289</v>
      </c>
      <c r="EY487" s="1" t="e">
        <f>IF(LEN(#REF!)&gt;0,#REF!,"")</f>
        <v>#REF!</v>
      </c>
      <c r="EZ487" s="1" t="e">
        <f>IF(LEN(#REF!)&gt;0,#REF!,"")</f>
        <v>#REF!</v>
      </c>
    </row>
    <row r="488" spans="1:156" ht="25.5" x14ac:dyDescent="0.35">
      <c r="A488" s="1" t="s">
        <v>1191</v>
      </c>
      <c r="B488" s="4" t="s">
        <v>33</v>
      </c>
      <c r="C488" s="3" t="s">
        <v>290</v>
      </c>
      <c r="D488" s="15" t="s">
        <v>1</v>
      </c>
      <c r="E488" s="1" t="s">
        <v>291</v>
      </c>
      <c r="H488" s="1"/>
      <c r="EY488" s="1" t="e">
        <f>IF(LEN(#REF!)&gt;0,#REF!,"")</f>
        <v>#REF!</v>
      </c>
      <c r="EZ488" s="1" t="e">
        <f>IF(LEN(#REF!)&gt;0,#REF!,"")</f>
        <v>#REF!</v>
      </c>
    </row>
    <row r="489" spans="1:156" x14ac:dyDescent="0.35">
      <c r="A489" s="1" t="s">
        <v>1191</v>
      </c>
      <c r="B489" s="4" t="s">
        <v>33</v>
      </c>
      <c r="C489" s="3" t="s">
        <v>292</v>
      </c>
      <c r="D489" s="15" t="s">
        <v>1</v>
      </c>
      <c r="E489" s="1" t="s">
        <v>293</v>
      </c>
      <c r="H489" s="1"/>
      <c r="EY489" s="1" t="e">
        <f>IF(LEN(#REF!)&gt;0,#REF!,"")</f>
        <v>#REF!</v>
      </c>
      <c r="EZ489" s="1" t="e">
        <f>IF(LEN(#REF!)&gt;0,#REF!,"")</f>
        <v>#REF!</v>
      </c>
    </row>
    <row r="490" spans="1:156" x14ac:dyDescent="0.35">
      <c r="A490" s="1" t="s">
        <v>1191</v>
      </c>
      <c r="B490" s="4" t="s">
        <v>33</v>
      </c>
      <c r="C490" s="3" t="s">
        <v>294</v>
      </c>
      <c r="D490" s="15" t="s">
        <v>1</v>
      </c>
      <c r="E490" s="1" t="s">
        <v>295</v>
      </c>
      <c r="EY490" s="1" t="e">
        <f>IF(LEN(#REF!)&gt;0,#REF!,"")</f>
        <v>#REF!</v>
      </c>
      <c r="EZ490" s="1" t="e">
        <f>IF(LEN(#REF!)&gt;0,#REF!,"")</f>
        <v>#REF!</v>
      </c>
    </row>
    <row r="491" spans="1:156" ht="25.5" x14ac:dyDescent="0.35">
      <c r="A491" s="1" t="s">
        <v>1191</v>
      </c>
      <c r="B491" s="4" t="s">
        <v>33</v>
      </c>
      <c r="C491" s="3" t="s">
        <v>296</v>
      </c>
      <c r="D491" s="15" t="s">
        <v>1</v>
      </c>
      <c r="E491" s="1" t="s">
        <v>297</v>
      </c>
      <c r="EY491" s="1" t="e">
        <f>IF(LEN(#REF!)&gt;0,#REF!,"")</f>
        <v>#REF!</v>
      </c>
      <c r="EZ491" s="1" t="e">
        <f>IF(LEN(#REF!)&gt;0,#REF!,"")</f>
        <v>#REF!</v>
      </c>
    </row>
    <row r="492" spans="1:156" x14ac:dyDescent="0.35">
      <c r="A492" s="1" t="s">
        <v>1191</v>
      </c>
      <c r="B492" s="4" t="s">
        <v>33</v>
      </c>
      <c r="C492" s="3" t="s">
        <v>215</v>
      </c>
      <c r="D492" s="15" t="s">
        <v>1</v>
      </c>
      <c r="E492" s="1" t="s">
        <v>216</v>
      </c>
      <c r="EY492" s="1" t="e">
        <f>IF(LEN(#REF!)&gt;0,#REF!,"")</f>
        <v>#REF!</v>
      </c>
      <c r="EZ492" s="1" t="e">
        <f>IF(LEN(#REF!)&gt;0,#REF!,"")</f>
        <v>#REF!</v>
      </c>
    </row>
    <row r="493" spans="1:156" x14ac:dyDescent="0.35">
      <c r="A493" s="1" t="s">
        <v>1191</v>
      </c>
      <c r="B493" s="4" t="s">
        <v>33</v>
      </c>
      <c r="C493" s="3" t="s">
        <v>204</v>
      </c>
      <c r="D493" s="15" t="s">
        <v>1</v>
      </c>
      <c r="E493" s="1" t="s">
        <v>205</v>
      </c>
      <c r="EY493" s="1" t="e">
        <f>IF(LEN(#REF!)&gt;0,#REF!,"")</f>
        <v>#REF!</v>
      </c>
      <c r="EZ493" s="1" t="e">
        <f>IF(LEN(#REF!)&gt;0,#REF!,"")</f>
        <v>#REF!</v>
      </c>
    </row>
    <row r="494" spans="1:156" x14ac:dyDescent="0.35">
      <c r="A494" s="1" t="s">
        <v>1191</v>
      </c>
      <c r="B494" s="4" t="s">
        <v>33</v>
      </c>
      <c r="C494" s="3" t="s">
        <v>217</v>
      </c>
      <c r="D494" s="15" t="s">
        <v>1</v>
      </c>
      <c r="E494" s="1" t="s">
        <v>218</v>
      </c>
      <c r="EY494" s="1" t="e">
        <f>IF(LEN(#REF!)&gt;0,#REF!,"")</f>
        <v>#REF!</v>
      </c>
      <c r="EZ494" s="1" t="e">
        <f>IF(LEN(#REF!)&gt;0,#REF!,"")</f>
        <v>#REF!</v>
      </c>
    </row>
    <row r="495" spans="1:156" x14ac:dyDescent="0.35">
      <c r="A495" s="1" t="s">
        <v>1191</v>
      </c>
      <c r="B495" s="4" t="s">
        <v>33</v>
      </c>
      <c r="C495" s="3" t="s">
        <v>202</v>
      </c>
      <c r="D495" s="15" t="s">
        <v>1</v>
      </c>
      <c r="E495" s="1" t="s">
        <v>203</v>
      </c>
      <c r="EY495" s="1" t="e">
        <f>IF(LEN(#REF!)&gt;0,#REF!,"")</f>
        <v>#REF!</v>
      </c>
      <c r="EZ495" s="1" t="e">
        <f>IF(LEN(#REF!)&gt;0,#REF!,"")</f>
        <v>#REF!</v>
      </c>
    </row>
    <row r="496" spans="1:156" x14ac:dyDescent="0.35">
      <c r="A496" s="1" t="s">
        <v>1191</v>
      </c>
      <c r="B496" s="4" t="s">
        <v>33</v>
      </c>
      <c r="C496" s="3" t="s">
        <v>298</v>
      </c>
      <c r="D496" s="15" t="s">
        <v>1</v>
      </c>
      <c r="E496" s="1" t="s">
        <v>299</v>
      </c>
      <c r="EY496" s="1" t="e">
        <f>IF(LEN(#REF!)&gt;0,#REF!,"")</f>
        <v>#REF!</v>
      </c>
      <c r="EZ496" s="1" t="e">
        <f>IF(LEN(#REF!)&gt;0,#REF!,"")</f>
        <v>#REF!</v>
      </c>
    </row>
    <row r="497" spans="1:156" x14ac:dyDescent="0.35">
      <c r="A497" s="1" t="s">
        <v>1191</v>
      </c>
      <c r="B497" s="4" t="s">
        <v>33</v>
      </c>
      <c r="C497" s="3" t="s">
        <v>300</v>
      </c>
      <c r="D497" s="15" t="s">
        <v>1</v>
      </c>
      <c r="E497" s="1" t="s">
        <v>301</v>
      </c>
      <c r="EY497" s="1" t="e">
        <f>IF(LEN(#REF!)&gt;0,#REF!,"")</f>
        <v>#REF!</v>
      </c>
      <c r="EZ497" s="1" t="e">
        <f>IF(LEN(#REF!)&gt;0,#REF!,"")</f>
        <v>#REF!</v>
      </c>
    </row>
    <row r="498" spans="1:156" x14ac:dyDescent="0.35">
      <c r="A498" s="1" t="s">
        <v>1191</v>
      </c>
      <c r="B498" s="4" t="s">
        <v>33</v>
      </c>
      <c r="C498" s="3" t="s">
        <v>302</v>
      </c>
      <c r="D498" s="15" t="s">
        <v>1</v>
      </c>
      <c r="E498" s="1" t="s">
        <v>303</v>
      </c>
      <c r="EY498" s="1" t="e">
        <f>IF(LEN(#REF!)&gt;0,#REF!,"")</f>
        <v>#REF!</v>
      </c>
      <c r="EZ498" s="1" t="e">
        <f>IF(LEN(#REF!)&gt;0,#REF!,"")</f>
        <v>#REF!</v>
      </c>
    </row>
    <row r="499" spans="1:156" x14ac:dyDescent="0.35">
      <c r="A499" s="1" t="s">
        <v>1191</v>
      </c>
      <c r="B499" s="4" t="s">
        <v>33</v>
      </c>
      <c r="C499" s="3" t="s">
        <v>164</v>
      </c>
      <c r="D499" s="15" t="s">
        <v>1</v>
      </c>
      <c r="E499" s="1" t="s">
        <v>165</v>
      </c>
      <c r="EY499" s="1" t="e">
        <f>IF(LEN(#REF!)&gt;0,#REF!,"")</f>
        <v>#REF!</v>
      </c>
      <c r="EZ499" s="1" t="e">
        <f>IF(LEN(#REF!)&gt;0,#REF!,"")</f>
        <v>#REF!</v>
      </c>
    </row>
    <row r="500" spans="1:156" x14ac:dyDescent="0.35">
      <c r="A500" s="1" t="s">
        <v>1191</v>
      </c>
      <c r="B500" s="4" t="s">
        <v>33</v>
      </c>
      <c r="C500" s="3" t="s">
        <v>395</v>
      </c>
      <c r="D500" s="15" t="s">
        <v>39</v>
      </c>
      <c r="E500" s="1" t="s">
        <v>396</v>
      </c>
      <c r="EY500" s="1" t="e">
        <f>IF(LEN(#REF!)&gt;0,#REF!,"")</f>
        <v>#REF!</v>
      </c>
      <c r="EZ500" s="1" t="e">
        <f>IF(LEN(#REF!)&gt;0,#REF!,"")</f>
        <v>#REF!</v>
      </c>
    </row>
    <row r="501" spans="1:156" x14ac:dyDescent="0.35">
      <c r="A501" s="1" t="s">
        <v>1191</v>
      </c>
      <c r="B501" s="4" t="s">
        <v>33</v>
      </c>
      <c r="C501" s="3" t="s">
        <v>397</v>
      </c>
      <c r="D501" s="15" t="s">
        <v>1</v>
      </c>
      <c r="E501" s="1" t="s">
        <v>398</v>
      </c>
      <c r="EY501" s="1" t="e">
        <f>IF(LEN(#REF!)&gt;0,#REF!,"")</f>
        <v>#REF!</v>
      </c>
      <c r="EZ501" s="1" t="e">
        <f>IF(LEN(#REF!)&gt;0,#REF!,"")</f>
        <v>#REF!</v>
      </c>
    </row>
    <row r="502" spans="1:156" x14ac:dyDescent="0.35">
      <c r="A502" s="1" t="s">
        <v>1191</v>
      </c>
      <c r="B502" s="4" t="s">
        <v>33</v>
      </c>
      <c r="C502" s="3" t="s">
        <v>1172</v>
      </c>
      <c r="D502" s="15" t="s">
        <v>1</v>
      </c>
      <c r="E502" s="1" t="s">
        <v>311</v>
      </c>
      <c r="EY502" s="1" t="e">
        <f>IF(LEN(#REF!)&gt;0,#REF!,"")</f>
        <v>#REF!</v>
      </c>
      <c r="EZ502" s="1" t="e">
        <f>IF(LEN(#REF!)&gt;0,#REF!,"")</f>
        <v>#REF!</v>
      </c>
    </row>
    <row r="503" spans="1:156" x14ac:dyDescent="0.35">
      <c r="A503" s="1" t="s">
        <v>1191</v>
      </c>
      <c r="B503" s="4" t="s">
        <v>33</v>
      </c>
      <c r="C503" s="3" t="s">
        <v>1160</v>
      </c>
      <c r="D503" s="15" t="s">
        <v>1</v>
      </c>
      <c r="E503" s="1" t="s">
        <v>311</v>
      </c>
      <c r="EY503" s="1" t="e">
        <f>IF(LEN(#REF!)&gt;0,#REF!,"")</f>
        <v>#REF!</v>
      </c>
      <c r="EZ503" s="1" t="e">
        <f>IF(LEN(#REF!)&gt;0,#REF!,"")</f>
        <v>#REF!</v>
      </c>
    </row>
    <row r="504" spans="1:156" x14ac:dyDescent="0.35">
      <c r="A504" s="1" t="s">
        <v>1191</v>
      </c>
      <c r="B504" s="4" t="s">
        <v>33</v>
      </c>
      <c r="C504" s="3" t="s">
        <v>1161</v>
      </c>
      <c r="D504" s="15" t="s">
        <v>1</v>
      </c>
      <c r="E504" s="1" t="s">
        <v>313</v>
      </c>
      <c r="EY504" s="1" t="e">
        <f>IF(LEN(#REF!)&gt;0,#REF!,"")</f>
        <v>#REF!</v>
      </c>
      <c r="EZ504" s="1" t="e">
        <f>IF(LEN(#REF!)&gt;0,#REF!,"")</f>
        <v>#REF!</v>
      </c>
    </row>
    <row r="505" spans="1:156" ht="25.5" x14ac:dyDescent="0.35">
      <c r="A505" s="10" t="s">
        <v>1246</v>
      </c>
      <c r="B505" s="10" t="s">
        <v>1708</v>
      </c>
      <c r="C505" s="10" t="s">
        <v>1707</v>
      </c>
      <c r="D505" s="13" t="s">
        <v>1812</v>
      </c>
      <c r="E505" s="11" t="s">
        <v>1709</v>
      </c>
      <c r="F505" s="11" t="s">
        <v>1710</v>
      </c>
      <c r="G505" s="10"/>
      <c r="EY505" s="1" t="e">
        <f>IF(LEN(#REF!)&gt;0,#REF!,"")</f>
        <v>#REF!</v>
      </c>
      <c r="EZ505" s="1" t="e">
        <f>IF(LEN(#REF!)&gt;0,#REF!,"")</f>
        <v>#REF!</v>
      </c>
    </row>
    <row r="506" spans="1:156" ht="25.5" x14ac:dyDescent="0.35">
      <c r="A506" s="10" t="s">
        <v>1246</v>
      </c>
      <c r="B506" s="10" t="s">
        <v>1708</v>
      </c>
      <c r="C506" s="10" t="s">
        <v>1711</v>
      </c>
      <c r="D506" s="13" t="s">
        <v>1812</v>
      </c>
      <c r="E506" s="11" t="s">
        <v>1712</v>
      </c>
      <c r="F506" s="11" t="s">
        <v>1710</v>
      </c>
      <c r="G506" s="10"/>
      <c r="EY506" s="1" t="e">
        <f>IF(LEN(#REF!)&gt;0,#REF!,"")</f>
        <v>#REF!</v>
      </c>
      <c r="EZ506" s="1" t="e">
        <f>IF(LEN(#REF!)&gt;0,#REF!,"")</f>
        <v>#REF!</v>
      </c>
    </row>
    <row r="507" spans="1:156" ht="38.25" x14ac:dyDescent="0.35">
      <c r="A507" s="10" t="s">
        <v>1246</v>
      </c>
      <c r="B507" s="10" t="s">
        <v>1708</v>
      </c>
      <c r="C507" s="10" t="s">
        <v>1713</v>
      </c>
      <c r="D507" s="13" t="s">
        <v>1812</v>
      </c>
      <c r="E507" s="11" t="s">
        <v>1714</v>
      </c>
      <c r="F507" s="11" t="s">
        <v>1710</v>
      </c>
      <c r="G507" s="10"/>
      <c r="EY507" s="1" t="e">
        <f>IF(LEN(#REF!)&gt;0,#REF!,"")</f>
        <v>#REF!</v>
      </c>
      <c r="EZ507" s="1" t="e">
        <f>IF(LEN(#REF!)&gt;0,#REF!,"")</f>
        <v>#REF!</v>
      </c>
    </row>
    <row r="508" spans="1:156" x14ac:dyDescent="0.35">
      <c r="A508" s="10" t="s">
        <v>1246</v>
      </c>
      <c r="B508" s="10" t="s">
        <v>1708</v>
      </c>
      <c r="C508" s="10" t="s">
        <v>1715</v>
      </c>
      <c r="D508" s="14">
        <v>500</v>
      </c>
      <c r="E508" s="11" t="s">
        <v>1716</v>
      </c>
      <c r="F508" s="11"/>
      <c r="G508" s="10"/>
      <c r="EY508" s="1" t="e">
        <f>IF(LEN(#REF!)&gt;0,#REF!,"")</f>
        <v>#REF!</v>
      </c>
      <c r="EZ508" s="1" t="e">
        <f>IF(LEN(#REF!)&gt;0,#REF!,"")</f>
        <v>#REF!</v>
      </c>
    </row>
    <row r="509" spans="1:156" x14ac:dyDescent="0.35">
      <c r="A509" s="10" t="s">
        <v>1246</v>
      </c>
      <c r="B509" s="10" t="s">
        <v>1708</v>
      </c>
      <c r="C509" s="10" t="s">
        <v>1717</v>
      </c>
      <c r="D509" s="14">
        <v>500</v>
      </c>
      <c r="E509" s="11" t="s">
        <v>1718</v>
      </c>
      <c r="F509" s="11"/>
      <c r="G509" s="10"/>
      <c r="EY509" s="1" t="e">
        <f>IF(LEN(#REF!)&gt;0,#REF!,"")</f>
        <v>#REF!</v>
      </c>
      <c r="EZ509" s="1" t="e">
        <f>IF(LEN(#REF!)&gt;0,#REF!,"")</f>
        <v>#REF!</v>
      </c>
    </row>
    <row r="510" spans="1:156" x14ac:dyDescent="0.35">
      <c r="A510" s="10" t="s">
        <v>1246</v>
      </c>
      <c r="B510" s="10" t="s">
        <v>1708</v>
      </c>
      <c r="C510" s="10" t="s">
        <v>1719</v>
      </c>
      <c r="D510" s="14">
        <v>500</v>
      </c>
      <c r="E510" s="11" t="s">
        <v>1720</v>
      </c>
      <c r="F510" s="11"/>
      <c r="G510" s="10"/>
      <c r="EY510" s="1" t="e">
        <f>IF(LEN(#REF!)&gt;0,#REF!,"")</f>
        <v>#REF!</v>
      </c>
      <c r="EZ510" s="1" t="e">
        <f>IF(LEN(#REF!)&gt;0,#REF!,"")</f>
        <v>#REF!</v>
      </c>
    </row>
    <row r="511" spans="1:156" x14ac:dyDescent="0.35">
      <c r="A511" s="10" t="s">
        <v>1246</v>
      </c>
      <c r="B511" s="10" t="s">
        <v>1708</v>
      </c>
      <c r="C511" s="10" t="s">
        <v>1721</v>
      </c>
      <c r="D511" s="13" t="s">
        <v>1812</v>
      </c>
      <c r="E511" s="11" t="s">
        <v>1722</v>
      </c>
      <c r="F511" s="11" t="s">
        <v>1723</v>
      </c>
      <c r="G511" s="10"/>
      <c r="EY511" s="1" t="e">
        <f>IF(LEN(#REF!)&gt;0,#REF!,"")</f>
        <v>#REF!</v>
      </c>
      <c r="EZ511" s="1" t="e">
        <f>IF(LEN(#REF!)&gt;0,#REF!,"")</f>
        <v>#REF!</v>
      </c>
    </row>
    <row r="512" spans="1:156" x14ac:dyDescent="0.35">
      <c r="A512" s="10" t="s">
        <v>1246</v>
      </c>
      <c r="B512" s="10" t="s">
        <v>1708</v>
      </c>
      <c r="C512" s="10" t="s">
        <v>1724</v>
      </c>
      <c r="D512" s="14">
        <v>500</v>
      </c>
      <c r="E512" s="11" t="s">
        <v>1725</v>
      </c>
      <c r="F512" s="11"/>
      <c r="G512" s="10"/>
      <c r="EY512" s="1" t="e">
        <f>IF(LEN(#REF!)&gt;0,#REF!,"")</f>
        <v>#REF!</v>
      </c>
      <c r="EZ512" s="1" t="e">
        <f>IF(LEN(#REF!)&gt;0,#REF!,"")</f>
        <v>#REF!</v>
      </c>
    </row>
    <row r="513" spans="1:156" x14ac:dyDescent="0.35">
      <c r="A513" s="10" t="s">
        <v>1246</v>
      </c>
      <c r="B513" s="10" t="s">
        <v>1708</v>
      </c>
      <c r="C513" s="10" t="s">
        <v>1726</v>
      </c>
      <c r="D513" s="13" t="s">
        <v>1812</v>
      </c>
      <c r="E513" s="11" t="s">
        <v>1727</v>
      </c>
      <c r="F513" s="11" t="s">
        <v>1723</v>
      </c>
      <c r="G513" s="10"/>
      <c r="EY513" s="1" t="e">
        <f>IF(LEN(#REF!)&gt;0,#REF!,"")</f>
        <v>#REF!</v>
      </c>
      <c r="EZ513" s="1" t="e">
        <f>IF(LEN(#REF!)&gt;0,#REF!,"")</f>
        <v>#REF!</v>
      </c>
    </row>
    <row r="514" spans="1:156" x14ac:dyDescent="0.35">
      <c r="A514" s="10" t="s">
        <v>1246</v>
      </c>
      <c r="B514" s="10" t="s">
        <v>1708</v>
      </c>
      <c r="C514" s="10" t="s">
        <v>1728</v>
      </c>
      <c r="D514" s="14">
        <v>500</v>
      </c>
      <c r="E514" s="11" t="s">
        <v>1729</v>
      </c>
      <c r="F514" s="11"/>
      <c r="G514" s="10"/>
      <c r="EY514" s="1" t="e">
        <f>IF(LEN(#REF!)&gt;0,#REF!,"")</f>
        <v>#REF!</v>
      </c>
      <c r="EZ514" s="1" t="e">
        <f>IF(LEN(#REF!)&gt;0,#REF!,"")</f>
        <v>#REF!</v>
      </c>
    </row>
    <row r="515" spans="1:156" x14ac:dyDescent="0.35">
      <c r="A515" s="10" t="s">
        <v>1246</v>
      </c>
      <c r="B515" s="10" t="s">
        <v>1708</v>
      </c>
      <c r="C515" s="10" t="s">
        <v>1730</v>
      </c>
      <c r="D515" s="14">
        <v>500</v>
      </c>
      <c r="E515" s="11" t="s">
        <v>1731</v>
      </c>
      <c r="F515" s="11"/>
      <c r="G515" s="10"/>
      <c r="EY515" s="1" t="e">
        <f>IF(LEN(#REF!)&gt;0,#REF!,"")</f>
        <v>#REF!</v>
      </c>
      <c r="EZ515" s="1" t="e">
        <f>IF(LEN(#REF!)&gt;0,#REF!,"")</f>
        <v>#REF!</v>
      </c>
    </row>
    <row r="516" spans="1:156" x14ac:dyDescent="0.35">
      <c r="A516" s="10" t="s">
        <v>1246</v>
      </c>
      <c r="B516" s="10" t="s">
        <v>1708</v>
      </c>
      <c r="C516" s="10" t="s">
        <v>1732</v>
      </c>
      <c r="D516" s="13" t="s">
        <v>1812</v>
      </c>
      <c r="E516" s="11" t="s">
        <v>1733</v>
      </c>
      <c r="F516" s="11" t="s">
        <v>1723</v>
      </c>
      <c r="G516" s="10"/>
      <c r="EY516" s="1" t="e">
        <f>IF(LEN(#REF!)&gt;0,#REF!,"")</f>
        <v>#REF!</v>
      </c>
      <c r="EZ516" s="1" t="e">
        <f>IF(LEN(#REF!)&gt;0,#REF!,"")</f>
        <v>#REF!</v>
      </c>
    </row>
    <row r="517" spans="1:156" x14ac:dyDescent="0.35">
      <c r="A517" s="10" t="s">
        <v>1246</v>
      </c>
      <c r="B517" s="10" t="s">
        <v>1708</v>
      </c>
      <c r="C517" s="10" t="s">
        <v>1734</v>
      </c>
      <c r="D517" s="14">
        <v>500</v>
      </c>
      <c r="E517" s="11" t="s">
        <v>1735</v>
      </c>
      <c r="F517" s="11"/>
      <c r="G517" s="10"/>
      <c r="EY517" s="1" t="e">
        <f>IF(LEN(#REF!)&gt;0,#REF!,"")</f>
        <v>#REF!</v>
      </c>
      <c r="EZ517" s="1" t="e">
        <f>IF(LEN(#REF!)&gt;0,#REF!,"")</f>
        <v>#REF!</v>
      </c>
    </row>
    <row r="518" spans="1:156" x14ac:dyDescent="0.35">
      <c r="A518" s="10" t="s">
        <v>1246</v>
      </c>
      <c r="B518" s="10" t="s">
        <v>1708</v>
      </c>
      <c r="C518" s="10" t="s">
        <v>1736</v>
      </c>
      <c r="D518" s="13" t="s">
        <v>1812</v>
      </c>
      <c r="E518" s="11" t="s">
        <v>1737</v>
      </c>
      <c r="F518" s="11" t="s">
        <v>1723</v>
      </c>
      <c r="G518" s="10"/>
      <c r="EY518" s="1" t="e">
        <f>IF(LEN(#REF!)&gt;0,#REF!,"")</f>
        <v>#REF!</v>
      </c>
      <c r="EZ518" s="1" t="e">
        <f>IF(LEN(#REF!)&gt;0,#REF!,"")</f>
        <v>#REF!</v>
      </c>
    </row>
    <row r="519" spans="1:156" x14ac:dyDescent="0.35">
      <c r="A519" s="10" t="s">
        <v>1246</v>
      </c>
      <c r="B519" s="10" t="s">
        <v>1708</v>
      </c>
      <c r="C519" s="10" t="s">
        <v>1738</v>
      </c>
      <c r="D519" s="14">
        <v>500</v>
      </c>
      <c r="E519" s="11" t="s">
        <v>1739</v>
      </c>
      <c r="F519" s="11"/>
      <c r="G519" s="10"/>
      <c r="EY519" s="1" t="e">
        <f>IF(LEN(#REF!)&gt;0,#REF!,"")</f>
        <v>#REF!</v>
      </c>
      <c r="EZ519" s="1" t="e">
        <f>IF(LEN(#REF!)&gt;0,#REF!,"")</f>
        <v>#REF!</v>
      </c>
    </row>
    <row r="520" spans="1:156" x14ac:dyDescent="0.35">
      <c r="A520" s="10" t="s">
        <v>1246</v>
      </c>
      <c r="B520" s="10" t="s">
        <v>1708</v>
      </c>
      <c r="C520" s="10" t="s">
        <v>1740</v>
      </c>
      <c r="D520" s="14">
        <v>500</v>
      </c>
      <c r="E520" s="11" t="s">
        <v>1741</v>
      </c>
      <c r="F520" s="11"/>
      <c r="G520" s="10"/>
      <c r="EY520" s="1" t="e">
        <f>IF(LEN(#REF!)&gt;0,#REF!,"")</f>
        <v>#REF!</v>
      </c>
      <c r="EZ520" s="1" t="e">
        <f>IF(LEN(#REF!)&gt;0,#REF!,"")</f>
        <v>#REF!</v>
      </c>
    </row>
    <row r="521" spans="1:156" x14ac:dyDescent="0.35">
      <c r="A521" s="10" t="s">
        <v>1246</v>
      </c>
      <c r="B521" s="10" t="s">
        <v>1708</v>
      </c>
      <c r="C521" s="10" t="s">
        <v>1742</v>
      </c>
      <c r="D521" s="13" t="s">
        <v>1812</v>
      </c>
      <c r="E521" s="11" t="s">
        <v>1743</v>
      </c>
      <c r="F521" s="11" t="s">
        <v>1723</v>
      </c>
      <c r="G521" s="10"/>
      <c r="EY521" s="1" t="e">
        <f>IF(LEN(#REF!)&gt;0,#REF!,"")</f>
        <v>#REF!</v>
      </c>
      <c r="EZ521" s="1" t="e">
        <f>IF(LEN(#REF!)&gt;0,#REF!,"")</f>
        <v>#REF!</v>
      </c>
    </row>
    <row r="522" spans="1:156" x14ac:dyDescent="0.35">
      <c r="A522" s="10" t="s">
        <v>1246</v>
      </c>
      <c r="B522" s="10" t="s">
        <v>1708</v>
      </c>
      <c r="C522" s="10" t="s">
        <v>1744</v>
      </c>
      <c r="D522" s="14">
        <v>500</v>
      </c>
      <c r="E522" s="11" t="s">
        <v>1745</v>
      </c>
      <c r="F522" s="11"/>
      <c r="G522" s="10"/>
      <c r="EY522" s="1" t="e">
        <f>IF(LEN(#REF!)&gt;0,#REF!,"")</f>
        <v>#REF!</v>
      </c>
      <c r="EZ522" s="1" t="e">
        <f>IF(LEN(#REF!)&gt;0,#REF!,"")</f>
        <v>#REF!</v>
      </c>
    </row>
    <row r="523" spans="1:156" x14ac:dyDescent="0.35">
      <c r="A523" s="10" t="s">
        <v>1246</v>
      </c>
      <c r="B523" s="10" t="s">
        <v>1708</v>
      </c>
      <c r="C523" s="10" t="s">
        <v>1746</v>
      </c>
      <c r="D523" s="13" t="s">
        <v>1812</v>
      </c>
      <c r="E523" s="11" t="s">
        <v>1747</v>
      </c>
      <c r="F523" s="11" t="s">
        <v>1723</v>
      </c>
      <c r="G523" s="10"/>
      <c r="EY523" s="1" t="e">
        <f>IF(LEN(#REF!)&gt;0,#REF!,"")</f>
        <v>#REF!</v>
      </c>
      <c r="EZ523" s="1" t="e">
        <f>IF(LEN(#REF!)&gt;0,#REF!,"")</f>
        <v>#REF!</v>
      </c>
    </row>
    <row r="524" spans="1:156" ht="38.25" x14ac:dyDescent="0.35">
      <c r="A524" s="10" t="s">
        <v>1246</v>
      </c>
      <c r="B524" s="10" t="s">
        <v>1708</v>
      </c>
      <c r="C524" s="10" t="s">
        <v>1748</v>
      </c>
      <c r="D524" s="13" t="s">
        <v>1812</v>
      </c>
      <c r="E524" s="11" t="s">
        <v>1749</v>
      </c>
      <c r="F524" s="11" t="s">
        <v>1710</v>
      </c>
      <c r="G524" s="10"/>
      <c r="EY524" s="1" t="e">
        <f>IF(LEN(#REF!)&gt;0,#REF!,"")</f>
        <v>#REF!</v>
      </c>
      <c r="EZ524" s="1" t="e">
        <f>IF(LEN(#REF!)&gt;0,#REF!,"")</f>
        <v>#REF!</v>
      </c>
    </row>
    <row r="525" spans="1:156" x14ac:dyDescent="0.35">
      <c r="A525" s="10" t="s">
        <v>1246</v>
      </c>
      <c r="B525" s="10" t="s">
        <v>1708</v>
      </c>
      <c r="C525" s="10" t="s">
        <v>1750</v>
      </c>
      <c r="D525" s="14">
        <v>500</v>
      </c>
      <c r="E525" s="11" t="s">
        <v>1751</v>
      </c>
      <c r="F525" s="11"/>
      <c r="G525" s="10"/>
      <c r="EY525" s="1" t="e">
        <f>IF(LEN(#REF!)&gt;0,#REF!,"")</f>
        <v>#REF!</v>
      </c>
      <c r="EZ525" s="1" t="e">
        <f>IF(LEN(#REF!)&gt;0,#REF!,"")</f>
        <v>#REF!</v>
      </c>
    </row>
    <row r="526" spans="1:156" x14ac:dyDescent="0.35">
      <c r="A526" s="10" t="s">
        <v>1246</v>
      </c>
      <c r="B526" s="10" t="s">
        <v>1708</v>
      </c>
      <c r="C526" s="10" t="s">
        <v>1752</v>
      </c>
      <c r="D526" s="13" t="s">
        <v>1812</v>
      </c>
      <c r="E526" s="11" t="s">
        <v>1753</v>
      </c>
      <c r="F526" s="11" t="s">
        <v>1723</v>
      </c>
      <c r="G526" s="10"/>
      <c r="EY526" s="1" t="e">
        <f>IF(LEN(#REF!)&gt;0,#REF!,"")</f>
        <v>#REF!</v>
      </c>
      <c r="EZ526" s="1" t="e">
        <f>IF(LEN(#REF!)&gt;0,#REF!,"")</f>
        <v>#REF!</v>
      </c>
    </row>
    <row r="527" spans="1:156" x14ac:dyDescent="0.35">
      <c r="A527" s="10" t="s">
        <v>1246</v>
      </c>
      <c r="B527" s="10" t="s">
        <v>1708</v>
      </c>
      <c r="C527" s="10" t="s">
        <v>1754</v>
      </c>
      <c r="D527" s="14">
        <v>500</v>
      </c>
      <c r="E527" s="11" t="s">
        <v>1755</v>
      </c>
      <c r="F527" s="11"/>
      <c r="G527" s="10"/>
      <c r="EY527" s="1" t="e">
        <f>IF(LEN(#REF!)&gt;0,#REF!,"")</f>
        <v>#REF!</v>
      </c>
      <c r="EZ527" s="1" t="e">
        <f>IF(LEN(#REF!)&gt;0,#REF!,"")</f>
        <v>#REF!</v>
      </c>
    </row>
    <row r="528" spans="1:156" x14ac:dyDescent="0.35">
      <c r="A528" s="10" t="s">
        <v>1246</v>
      </c>
      <c r="B528" s="10" t="s">
        <v>1708</v>
      </c>
      <c r="C528" s="10" t="s">
        <v>1756</v>
      </c>
      <c r="D528" s="13" t="s">
        <v>1812</v>
      </c>
      <c r="E528" s="11" t="s">
        <v>1757</v>
      </c>
      <c r="F528" s="11" t="s">
        <v>1723</v>
      </c>
      <c r="G528" s="10"/>
      <c r="EY528" s="1" t="e">
        <f>IF(LEN(#REF!)&gt;0,#REF!,"")</f>
        <v>#REF!</v>
      </c>
      <c r="EZ528" s="1" t="e">
        <f>IF(LEN(#REF!)&gt;0,#REF!,"")</f>
        <v>#REF!</v>
      </c>
    </row>
    <row r="529" spans="1:156" x14ac:dyDescent="0.35">
      <c r="A529" s="10" t="s">
        <v>1246</v>
      </c>
      <c r="B529" s="10" t="s">
        <v>1708</v>
      </c>
      <c r="C529" s="10" t="s">
        <v>1758</v>
      </c>
      <c r="D529" s="14">
        <v>500</v>
      </c>
      <c r="E529" s="11" t="s">
        <v>1183</v>
      </c>
      <c r="F529" s="11"/>
      <c r="G529" s="10"/>
      <c r="EY529" s="1" t="e">
        <f>IF(LEN(#REF!)&gt;0,#REF!,"")</f>
        <v>#REF!</v>
      </c>
      <c r="EZ529" s="1" t="e">
        <f>IF(LEN(#REF!)&gt;0,#REF!,"")</f>
        <v>#REF!</v>
      </c>
    </row>
    <row r="530" spans="1:156" x14ac:dyDescent="0.35">
      <c r="A530" s="10" t="s">
        <v>1246</v>
      </c>
      <c r="B530" s="10" t="s">
        <v>1708</v>
      </c>
      <c r="C530" s="10" t="s">
        <v>1759</v>
      </c>
      <c r="D530" s="13" t="s">
        <v>1812</v>
      </c>
      <c r="E530" s="11" t="s">
        <v>1760</v>
      </c>
      <c r="F530" s="11" t="s">
        <v>1723</v>
      </c>
      <c r="G530" s="10"/>
      <c r="EY530" s="1" t="e">
        <f>IF(LEN(#REF!)&gt;0,#REF!,"")</f>
        <v>#REF!</v>
      </c>
      <c r="EZ530" s="1" t="e">
        <f>IF(LEN(#REF!)&gt;0,#REF!,"")</f>
        <v>#REF!</v>
      </c>
    </row>
    <row r="531" spans="1:156" x14ac:dyDescent="0.35">
      <c r="A531" s="10" t="s">
        <v>1246</v>
      </c>
      <c r="B531" s="10" t="s">
        <v>1708</v>
      </c>
      <c r="C531" s="10" t="s">
        <v>1761</v>
      </c>
      <c r="D531" s="13" t="s">
        <v>1812</v>
      </c>
      <c r="E531" s="11" t="s">
        <v>1762</v>
      </c>
      <c r="F531" s="11" t="s">
        <v>1710</v>
      </c>
      <c r="G531" s="10"/>
      <c r="EY531" s="1" t="e">
        <f>IF(LEN(#REF!)&gt;0,#REF!,"")</f>
        <v>#REF!</v>
      </c>
      <c r="EZ531" s="1" t="e">
        <f>IF(LEN(#REF!)&gt;0,#REF!,"")</f>
        <v>#REF!</v>
      </c>
    </row>
    <row r="532" spans="1:156" x14ac:dyDescent="0.35">
      <c r="A532" s="10" t="s">
        <v>1246</v>
      </c>
      <c r="B532" s="10" t="s">
        <v>1708</v>
      </c>
      <c r="C532" s="10" t="s">
        <v>1763</v>
      </c>
      <c r="D532" s="14">
        <v>500</v>
      </c>
      <c r="E532" s="11" t="s">
        <v>1764</v>
      </c>
      <c r="F532" s="11"/>
      <c r="G532" s="10"/>
      <c r="EY532" s="1" t="e">
        <f>IF(LEN(#REF!)&gt;0,#REF!,"")</f>
        <v>#REF!</v>
      </c>
      <c r="EZ532" s="1" t="e">
        <f>IF(LEN(#REF!)&gt;0,#REF!,"")</f>
        <v>#REF!</v>
      </c>
    </row>
    <row r="533" spans="1:156" x14ac:dyDescent="0.35">
      <c r="A533" s="10" t="s">
        <v>1246</v>
      </c>
      <c r="B533" s="10" t="s">
        <v>1708</v>
      </c>
      <c r="C533" s="10" t="s">
        <v>1765</v>
      </c>
      <c r="D533" s="14">
        <v>500</v>
      </c>
      <c r="E533" s="11" t="s">
        <v>1766</v>
      </c>
      <c r="F533" s="11"/>
      <c r="G533" s="10"/>
      <c r="EY533" s="1" t="e">
        <f>IF(LEN(#REF!)&gt;0,#REF!,"")</f>
        <v>#REF!</v>
      </c>
      <c r="EZ533" s="1" t="e">
        <f>IF(LEN(#REF!)&gt;0,#REF!,"")</f>
        <v>#REF!</v>
      </c>
    </row>
    <row r="534" spans="1:156" ht="25.5" x14ac:dyDescent="0.35">
      <c r="A534" s="1" t="s">
        <v>1191</v>
      </c>
      <c r="B534" s="4" t="s">
        <v>33</v>
      </c>
      <c r="C534" s="3" t="s">
        <v>1162</v>
      </c>
      <c r="D534" s="15" t="s">
        <v>1</v>
      </c>
      <c r="E534" s="1" t="s">
        <v>315</v>
      </c>
      <c r="EY534" s="1" t="e">
        <f>IF(LEN(#REF!)&gt;0,#REF!,"")</f>
        <v>#REF!</v>
      </c>
      <c r="EZ534" s="1" t="e">
        <f>IF(LEN(#REF!)&gt;0,#REF!,"")</f>
        <v>#REF!</v>
      </c>
    </row>
    <row r="535" spans="1:156" x14ac:dyDescent="0.35">
      <c r="A535" s="1" t="s">
        <v>1191</v>
      </c>
      <c r="B535" s="4" t="s">
        <v>33</v>
      </c>
      <c r="C535" s="3" t="s">
        <v>192</v>
      </c>
      <c r="D535" s="15" t="s">
        <v>1</v>
      </c>
      <c r="E535" s="1" t="s">
        <v>193</v>
      </c>
      <c r="EY535" s="1" t="e">
        <f>IF(LEN(#REF!)&gt;0,#REF!,"")</f>
        <v>#REF!</v>
      </c>
      <c r="EZ535" s="1" t="e">
        <f>IF(LEN(#REF!)&gt;0,#REF!,"")</f>
        <v>#REF!</v>
      </c>
    </row>
    <row r="536" spans="1:156" x14ac:dyDescent="0.35">
      <c r="A536" s="1" t="s">
        <v>1191</v>
      </c>
      <c r="B536" s="4" t="s">
        <v>33</v>
      </c>
      <c r="C536" s="3" t="s">
        <v>389</v>
      </c>
      <c r="D536" s="15" t="s">
        <v>1</v>
      </c>
      <c r="E536" s="1" t="s">
        <v>1801</v>
      </c>
      <c r="EY536" s="1" t="e">
        <f>IF(LEN(#REF!)&gt;0,#REF!,"")</f>
        <v>#REF!</v>
      </c>
      <c r="EZ536" s="1" t="e">
        <f>IF(LEN(#REF!)&gt;0,#REF!,"")</f>
        <v>#REF!</v>
      </c>
    </row>
    <row r="537" spans="1:156" x14ac:dyDescent="0.35">
      <c r="A537" s="1" t="s">
        <v>1191</v>
      </c>
      <c r="B537" s="4" t="s">
        <v>33</v>
      </c>
      <c r="C537" s="3" t="s">
        <v>346</v>
      </c>
      <c r="D537" s="15" t="s">
        <v>1</v>
      </c>
      <c r="E537" s="1" t="s">
        <v>347</v>
      </c>
      <c r="EY537" s="1" t="e">
        <f>IF(LEN(#REF!)&gt;0,#REF!,"")</f>
        <v>#REF!</v>
      </c>
      <c r="EZ537" s="1" t="e">
        <f>IF(LEN(#REF!)&gt;0,#REF!,"")</f>
        <v>#REF!</v>
      </c>
    </row>
    <row r="538" spans="1:156" x14ac:dyDescent="0.35">
      <c r="A538" s="1" t="s">
        <v>1191</v>
      </c>
      <c r="B538" s="4" t="s">
        <v>33</v>
      </c>
      <c r="C538" s="3" t="s">
        <v>348</v>
      </c>
      <c r="D538" s="15" t="s">
        <v>1</v>
      </c>
      <c r="E538" s="1" t="s">
        <v>349</v>
      </c>
      <c r="EY538" s="1" t="e">
        <f>IF(LEN(#REF!)&gt;0,#REF!,"")</f>
        <v>#REF!</v>
      </c>
      <c r="EZ538" s="1" t="e">
        <f>IF(LEN(#REF!)&gt;0,#REF!,"")</f>
        <v>#REF!</v>
      </c>
    </row>
    <row r="539" spans="1:156" x14ac:dyDescent="0.35">
      <c r="A539" s="1" t="s">
        <v>1191</v>
      </c>
      <c r="B539" s="4" t="s">
        <v>33</v>
      </c>
      <c r="C539" s="3" t="s">
        <v>350</v>
      </c>
      <c r="D539" s="15" t="s">
        <v>1</v>
      </c>
      <c r="E539" s="1" t="s">
        <v>351</v>
      </c>
      <c r="EY539" s="1" t="e">
        <f>IF(LEN(#REF!)&gt;0,#REF!,"")</f>
        <v>#REF!</v>
      </c>
      <c r="EZ539" s="1" t="e">
        <f>IF(LEN(#REF!)&gt;0,#REF!,"")</f>
        <v>#REF!</v>
      </c>
    </row>
    <row r="540" spans="1:156" x14ac:dyDescent="0.35">
      <c r="A540" s="1" t="s">
        <v>1191</v>
      </c>
      <c r="B540" s="4" t="s">
        <v>33</v>
      </c>
      <c r="C540" s="3" t="s">
        <v>1163</v>
      </c>
      <c r="D540" s="15" t="s">
        <v>1</v>
      </c>
      <c r="E540" s="1" t="s">
        <v>317</v>
      </c>
      <c r="EY540" s="1" t="e">
        <f>IF(LEN(#REF!)&gt;0,#REF!,"")</f>
        <v>#REF!</v>
      </c>
      <c r="EZ540" s="1" t="e">
        <f>IF(LEN(#REF!)&gt;0,#REF!,"")</f>
        <v>#REF!</v>
      </c>
    </row>
    <row r="541" spans="1:156" ht="25.5" x14ac:dyDescent="0.35">
      <c r="A541" s="1" t="s">
        <v>1191</v>
      </c>
      <c r="B541" s="4" t="s">
        <v>33</v>
      </c>
      <c r="C541" s="3" t="s">
        <v>1164</v>
      </c>
      <c r="D541" s="15" t="s">
        <v>1</v>
      </c>
      <c r="E541" s="1" t="s">
        <v>319</v>
      </c>
      <c r="EY541" s="1" t="e">
        <f>IF(LEN(#REF!)&gt;0,#REF!,"")</f>
        <v>#REF!</v>
      </c>
      <c r="EZ541" s="1" t="e">
        <f>IF(LEN(#REF!)&gt;0,#REF!,"")</f>
        <v>#REF!</v>
      </c>
    </row>
    <row r="542" spans="1:156" ht="25.5" x14ac:dyDescent="0.35">
      <c r="A542" s="1" t="s">
        <v>1191</v>
      </c>
      <c r="B542" s="4" t="s">
        <v>33</v>
      </c>
      <c r="C542" s="3" t="s">
        <v>1165</v>
      </c>
      <c r="D542" s="15" t="s">
        <v>1</v>
      </c>
      <c r="E542" s="1" t="s">
        <v>321</v>
      </c>
      <c r="EY542" s="1" t="e">
        <f>IF(LEN(#REF!)&gt;0,#REF!,"")</f>
        <v>#REF!</v>
      </c>
      <c r="EZ542" s="1" t="e">
        <f>IF(LEN(#REF!)&gt;0,#REF!,"")</f>
        <v>#REF!</v>
      </c>
    </row>
    <row r="543" spans="1:156" x14ac:dyDescent="0.35">
      <c r="A543" s="1" t="s">
        <v>1191</v>
      </c>
      <c r="B543" s="4" t="s">
        <v>33</v>
      </c>
      <c r="C543" s="3" t="s">
        <v>174</v>
      </c>
      <c r="D543" s="15" t="s">
        <v>1</v>
      </c>
      <c r="E543" s="1" t="s">
        <v>175</v>
      </c>
      <c r="EY543" s="1" t="e">
        <f>IF(LEN(#REF!)&gt;0,#REF!,"")</f>
        <v>#REF!</v>
      </c>
      <c r="EZ543" s="1" t="e">
        <f>IF(LEN(#REF!)&gt;0,#REF!,"")</f>
        <v>#REF!</v>
      </c>
    </row>
    <row r="544" spans="1:156" x14ac:dyDescent="0.35">
      <c r="A544" s="1" t="s">
        <v>1191</v>
      </c>
      <c r="B544" s="4" t="s">
        <v>33</v>
      </c>
      <c r="C544" s="3" t="s">
        <v>274</v>
      </c>
      <c r="D544" s="15" t="s">
        <v>1</v>
      </c>
      <c r="E544" s="1" t="s">
        <v>275</v>
      </c>
      <c r="EY544" s="1" t="e">
        <f>IF(LEN(#REF!)&gt;0,#REF!,"")</f>
        <v>#REF!</v>
      </c>
      <c r="EZ544" s="1" t="e">
        <f>IF(LEN(#REF!)&gt;0,#REF!,"")</f>
        <v>#REF!</v>
      </c>
    </row>
    <row r="545" spans="1:156" x14ac:dyDescent="0.35">
      <c r="A545" s="1" t="s">
        <v>1191</v>
      </c>
      <c r="B545" s="4" t="s">
        <v>33</v>
      </c>
      <c r="C545" s="3" t="s">
        <v>276</v>
      </c>
      <c r="D545" s="15" t="s">
        <v>1</v>
      </c>
      <c r="E545" s="1" t="s">
        <v>277</v>
      </c>
      <c r="EY545" s="1" t="e">
        <f>IF(LEN(#REF!)&gt;0,#REF!,"")</f>
        <v>#REF!</v>
      </c>
      <c r="EZ545" s="1" t="e">
        <f>IF(LEN(#REF!)&gt;0,#REF!,"")</f>
        <v>#REF!</v>
      </c>
    </row>
    <row r="546" spans="1:156" x14ac:dyDescent="0.35">
      <c r="A546" s="1" t="s">
        <v>1191</v>
      </c>
      <c r="B546" s="4" t="s">
        <v>33</v>
      </c>
      <c r="C546" s="3" t="s">
        <v>278</v>
      </c>
      <c r="D546" s="15" t="s">
        <v>1</v>
      </c>
      <c r="E546" s="1" t="s">
        <v>279</v>
      </c>
      <c r="EY546" s="1" t="e">
        <f>IF(LEN(#REF!)&gt;0,#REF!,"")</f>
        <v>#REF!</v>
      </c>
      <c r="EZ546" s="1" t="e">
        <f>IF(LEN(#REF!)&gt;0,#REF!,"")</f>
        <v>#REF!</v>
      </c>
    </row>
    <row r="547" spans="1:156" x14ac:dyDescent="0.35">
      <c r="A547" s="1" t="s">
        <v>1191</v>
      </c>
      <c r="B547" s="4" t="s">
        <v>33</v>
      </c>
      <c r="C547" s="3" t="s">
        <v>1176</v>
      </c>
      <c r="D547" s="15" t="s">
        <v>1</v>
      </c>
      <c r="E547" s="1" t="s">
        <v>213</v>
      </c>
      <c r="EY547" s="1" t="e">
        <f>IF(LEN(#REF!)&gt;0,#REF!,"")</f>
        <v>#REF!</v>
      </c>
      <c r="EZ547" s="1" t="e">
        <f>IF(LEN(#REF!)&gt;0,#REF!,"")</f>
        <v>#REF!</v>
      </c>
    </row>
    <row r="548" spans="1:156" x14ac:dyDescent="0.35">
      <c r="A548" s="1" t="s">
        <v>1191</v>
      </c>
      <c r="B548" s="4" t="s">
        <v>33</v>
      </c>
      <c r="C548" s="3" t="s">
        <v>1178</v>
      </c>
      <c r="D548" s="15" t="s">
        <v>1</v>
      </c>
      <c r="E548" s="1" t="s">
        <v>213</v>
      </c>
      <c r="EY548" s="1" t="e">
        <f>IF(LEN(#REF!)&gt;0,#REF!,"")</f>
        <v>#REF!</v>
      </c>
      <c r="EZ548" s="1" t="e">
        <f>IF(LEN(#REF!)&gt;0,#REF!,"")</f>
        <v>#REF!</v>
      </c>
    </row>
    <row r="549" spans="1:156" x14ac:dyDescent="0.35">
      <c r="A549" s="1" t="s">
        <v>1191</v>
      </c>
      <c r="B549" s="4" t="s">
        <v>33</v>
      </c>
      <c r="C549" s="3" t="s">
        <v>1140</v>
      </c>
      <c r="D549" s="15" t="s">
        <v>1</v>
      </c>
      <c r="E549" s="1" t="s">
        <v>213</v>
      </c>
      <c r="EY549" s="1" t="e">
        <f>IF(LEN(#REF!)&gt;0,#REF!,"")</f>
        <v>#REF!</v>
      </c>
      <c r="EZ549" s="1" t="e">
        <f>IF(LEN(#REF!)&gt;0,#REF!,"")</f>
        <v>#REF!</v>
      </c>
    </row>
    <row r="550" spans="1:156" x14ac:dyDescent="0.35">
      <c r="A550" s="1" t="s">
        <v>1191</v>
      </c>
      <c r="B550" s="4" t="s">
        <v>33</v>
      </c>
      <c r="C550" s="3" t="s">
        <v>194</v>
      </c>
      <c r="D550" s="15" t="s">
        <v>39</v>
      </c>
      <c r="E550" s="1" t="s">
        <v>195</v>
      </c>
      <c r="EY550" s="1" t="e">
        <f>IF(LEN(#REF!)&gt;0,#REF!,"")</f>
        <v>#REF!</v>
      </c>
      <c r="EZ550" s="1" t="e">
        <f>IF(LEN(#REF!)&gt;0,#REF!,"")</f>
        <v>#REF!</v>
      </c>
    </row>
    <row r="551" spans="1:156" x14ac:dyDescent="0.35">
      <c r="A551" s="1" t="s">
        <v>1191</v>
      </c>
      <c r="B551" s="4" t="s">
        <v>33</v>
      </c>
      <c r="C551" s="3" t="s">
        <v>322</v>
      </c>
      <c r="D551" s="15" t="s">
        <v>1</v>
      </c>
      <c r="E551" s="1" t="s">
        <v>323</v>
      </c>
      <c r="EY551" s="1" t="e">
        <f>IF(LEN(#REF!)&gt;0,#REF!,"")</f>
        <v>#REF!</v>
      </c>
      <c r="EZ551" s="1" t="e">
        <f>IF(LEN(#REF!)&gt;0,#REF!,"")</f>
        <v>#REF!</v>
      </c>
    </row>
    <row r="552" spans="1:156" x14ac:dyDescent="0.35">
      <c r="A552" s="1" t="s">
        <v>1191</v>
      </c>
      <c r="B552" s="4" t="s">
        <v>33</v>
      </c>
      <c r="C552" s="3" t="s">
        <v>324</v>
      </c>
      <c r="D552" s="15" t="s">
        <v>1</v>
      </c>
      <c r="E552" s="1" t="s">
        <v>325</v>
      </c>
      <c r="EY552" s="1" t="e">
        <f>IF(LEN(#REF!)&gt;0,#REF!,"")</f>
        <v>#REF!</v>
      </c>
      <c r="EZ552" s="1" t="e">
        <f>IF(LEN(#REF!)&gt;0,#REF!,"")</f>
        <v>#REF!</v>
      </c>
    </row>
    <row r="553" spans="1:156" x14ac:dyDescent="0.35">
      <c r="A553" s="1" t="s">
        <v>1191</v>
      </c>
      <c r="B553" s="4" t="s">
        <v>33</v>
      </c>
      <c r="C553" s="3" t="s">
        <v>326</v>
      </c>
      <c r="D553" s="15" t="s">
        <v>1</v>
      </c>
      <c r="E553" s="1" t="s">
        <v>327</v>
      </c>
      <c r="EY553" s="1" t="e">
        <f>IF(LEN(#REF!)&gt;0,#REF!,"")</f>
        <v>#REF!</v>
      </c>
      <c r="EZ553" s="1" t="e">
        <f>IF(LEN(#REF!)&gt;0,#REF!,"")</f>
        <v>#REF!</v>
      </c>
    </row>
    <row r="554" spans="1:156" ht="25.5" x14ac:dyDescent="0.35">
      <c r="A554" s="1" t="s">
        <v>1191</v>
      </c>
      <c r="B554" s="4" t="s">
        <v>33</v>
      </c>
      <c r="C554" s="3" t="s">
        <v>1169</v>
      </c>
      <c r="D554" s="15" t="s">
        <v>1</v>
      </c>
      <c r="E554" s="1" t="s">
        <v>366</v>
      </c>
      <c r="EY554" s="1" t="e">
        <f>IF(LEN(#REF!)&gt;0,#REF!,"")</f>
        <v>#REF!</v>
      </c>
      <c r="EZ554" s="1" t="e">
        <f>IF(LEN(#REF!)&gt;0,#REF!,"")</f>
        <v>#REF!</v>
      </c>
    </row>
    <row r="555" spans="1:156" ht="38.25" x14ac:dyDescent="0.35">
      <c r="A555" s="1" t="s">
        <v>1191</v>
      </c>
      <c r="B555" s="4" t="s">
        <v>33</v>
      </c>
      <c r="C555" s="3" t="s">
        <v>376</v>
      </c>
      <c r="D555" s="15" t="s">
        <v>1</v>
      </c>
      <c r="E555" s="1" t="s">
        <v>377</v>
      </c>
      <c r="EY555" s="1" t="e">
        <f>IF(LEN(#REF!)&gt;0,#REF!,"")</f>
        <v>#REF!</v>
      </c>
      <c r="EZ555" s="1" t="e">
        <f>IF(LEN(#REF!)&gt;0,#REF!,"")</f>
        <v>#REF!</v>
      </c>
    </row>
    <row r="556" spans="1:156" x14ac:dyDescent="0.35">
      <c r="A556" s="1" t="s">
        <v>1191</v>
      </c>
      <c r="B556" s="4" t="s">
        <v>33</v>
      </c>
      <c r="C556" s="3" t="s">
        <v>1174</v>
      </c>
      <c r="D556" s="15" t="s">
        <v>210</v>
      </c>
      <c r="E556" s="1" t="s">
        <v>211</v>
      </c>
      <c r="EY556" s="1" t="e">
        <f>IF(LEN(#REF!)&gt;0,#REF!,"")</f>
        <v>#REF!</v>
      </c>
      <c r="EZ556" s="1" t="e">
        <f>IF(LEN(#REF!)&gt;0,#REF!,"")</f>
        <v>#REF!</v>
      </c>
    </row>
    <row r="557" spans="1:156" x14ac:dyDescent="0.35">
      <c r="A557" s="1" t="s">
        <v>1191</v>
      </c>
      <c r="B557" s="4" t="s">
        <v>33</v>
      </c>
      <c r="C557" s="3" t="s">
        <v>352</v>
      </c>
      <c r="D557" s="15" t="s">
        <v>1</v>
      </c>
      <c r="E557" s="1" t="s">
        <v>101</v>
      </c>
      <c r="EY557" s="1" t="e">
        <f>IF(LEN(#REF!)&gt;0,#REF!,"")</f>
        <v>#REF!</v>
      </c>
      <c r="EZ557" s="1" t="e">
        <f>IF(LEN(#REF!)&gt;0,#REF!,"")</f>
        <v>#REF!</v>
      </c>
    </row>
    <row r="558" spans="1:156" x14ac:dyDescent="0.35">
      <c r="A558" s="1" t="s">
        <v>1191</v>
      </c>
      <c r="B558" s="4" t="s">
        <v>33</v>
      </c>
      <c r="C558" s="3" t="s">
        <v>354</v>
      </c>
      <c r="D558" s="15" t="s">
        <v>1</v>
      </c>
      <c r="E558" s="1" t="s">
        <v>355</v>
      </c>
      <c r="EY558" s="1" t="e">
        <f>IF(LEN(#REF!)&gt;0,#REF!,"")</f>
        <v>#REF!</v>
      </c>
      <c r="EZ558" s="1" t="e">
        <f>IF(LEN(#REF!)&gt;0,#REF!,"")</f>
        <v>#REF!</v>
      </c>
    </row>
    <row r="559" spans="1:156" x14ac:dyDescent="0.35">
      <c r="A559" s="1" t="s">
        <v>1191</v>
      </c>
      <c r="B559" s="4" t="s">
        <v>33</v>
      </c>
      <c r="C559" s="3" t="s">
        <v>356</v>
      </c>
      <c r="D559" s="15" t="s">
        <v>1</v>
      </c>
      <c r="E559" s="1" t="s">
        <v>357</v>
      </c>
      <c r="EY559" s="1" t="e">
        <f>IF(LEN(#REF!)&gt;0,#REF!,"")</f>
        <v>#REF!</v>
      </c>
      <c r="EZ559" s="1" t="e">
        <f>IF(LEN(#REF!)&gt;0,#REF!,"")</f>
        <v>#REF!</v>
      </c>
    </row>
    <row r="560" spans="1:156" x14ac:dyDescent="0.35">
      <c r="A560" s="1" t="s">
        <v>1191</v>
      </c>
      <c r="B560" s="4" t="s">
        <v>33</v>
      </c>
      <c r="C560" s="3" t="s">
        <v>1173</v>
      </c>
      <c r="D560" s="15" t="s">
        <v>1</v>
      </c>
      <c r="E560" s="1" t="s">
        <v>101</v>
      </c>
      <c r="EY560" s="1" t="e">
        <f>IF(LEN(#REF!)&gt;0,#REF!,"")</f>
        <v>#REF!</v>
      </c>
      <c r="EZ560" s="1" t="e">
        <f>IF(LEN(#REF!)&gt;0,#REF!,"")</f>
        <v>#REF!</v>
      </c>
    </row>
    <row r="561" spans="1:156" x14ac:dyDescent="0.35">
      <c r="A561" s="1" t="s">
        <v>1191</v>
      </c>
      <c r="B561" s="4" t="s">
        <v>33</v>
      </c>
      <c r="C561" s="3" t="s">
        <v>188</v>
      </c>
      <c r="D561" s="15" t="s">
        <v>1</v>
      </c>
      <c r="E561" s="1" t="s">
        <v>101</v>
      </c>
      <c r="EY561" s="1" t="e">
        <f>IF(LEN(#REF!)&gt;0,#REF!,"")</f>
        <v>#REF!</v>
      </c>
      <c r="EZ561" s="1" t="e">
        <f>IF(LEN(#REF!)&gt;0,#REF!,"")</f>
        <v>#REF!</v>
      </c>
    </row>
    <row r="562" spans="1:156" x14ac:dyDescent="0.35">
      <c r="A562" s="1" t="s">
        <v>1191</v>
      </c>
      <c r="B562" s="4" t="s">
        <v>33</v>
      </c>
      <c r="C562" s="3" t="s">
        <v>208</v>
      </c>
      <c r="D562" s="15" t="s">
        <v>1</v>
      </c>
      <c r="E562" s="1" t="s">
        <v>101</v>
      </c>
      <c r="EY562" s="1" t="e">
        <f>IF(LEN(#REF!)&gt;0,#REF!,"")</f>
        <v>#REF!</v>
      </c>
      <c r="EZ562" s="1" t="e">
        <f>IF(LEN(#REF!)&gt;0,#REF!,"")</f>
        <v>#REF!</v>
      </c>
    </row>
    <row r="563" spans="1:156" x14ac:dyDescent="0.35">
      <c r="A563" s="1" t="s">
        <v>1191</v>
      </c>
      <c r="B563" s="4" t="s">
        <v>33</v>
      </c>
      <c r="C563" s="3" t="s">
        <v>328</v>
      </c>
      <c r="D563" s="15" t="s">
        <v>1</v>
      </c>
      <c r="E563" s="1" t="s">
        <v>329</v>
      </c>
      <c r="EY563" s="1" t="e">
        <f>IF(LEN(#REF!)&gt;0,#REF!,"")</f>
        <v>#REF!</v>
      </c>
      <c r="EZ563" s="1" t="e">
        <f>IF(LEN(#REF!)&gt;0,#REF!,"")</f>
        <v>#REF!</v>
      </c>
    </row>
    <row r="564" spans="1:156" x14ac:dyDescent="0.35">
      <c r="A564" s="1" t="s">
        <v>1191</v>
      </c>
      <c r="B564" s="4" t="s">
        <v>33</v>
      </c>
      <c r="C564" s="3" t="s">
        <v>330</v>
      </c>
      <c r="D564" s="15" t="s">
        <v>1</v>
      </c>
      <c r="E564" s="1" t="s">
        <v>331</v>
      </c>
      <c r="EY564" s="1" t="e">
        <f>IF(LEN(#REF!)&gt;0,#REF!,"")</f>
        <v>#REF!</v>
      </c>
      <c r="EZ564" s="1" t="e">
        <f>IF(LEN(#REF!)&gt;0,#REF!,"")</f>
        <v>#REF!</v>
      </c>
    </row>
    <row r="565" spans="1:156" ht="25.5" x14ac:dyDescent="0.35">
      <c r="A565" s="1" t="s">
        <v>1191</v>
      </c>
      <c r="B565" s="4" t="s">
        <v>33</v>
      </c>
      <c r="C565" s="3" t="s">
        <v>332</v>
      </c>
      <c r="D565" s="15" t="s">
        <v>1</v>
      </c>
      <c r="E565" s="1" t="s">
        <v>333</v>
      </c>
      <c r="EY565" s="1" t="e">
        <f>IF(LEN(#REF!)&gt;0,#REF!,"")</f>
        <v>#REF!</v>
      </c>
      <c r="EZ565" s="1" t="e">
        <f>IF(LEN(#REF!)&gt;0,#REF!,"")</f>
        <v>#REF!</v>
      </c>
    </row>
    <row r="566" spans="1:156" x14ac:dyDescent="0.35">
      <c r="A566" s="1" t="s">
        <v>1191</v>
      </c>
      <c r="B566" s="4" t="s">
        <v>33</v>
      </c>
      <c r="C566" s="3" t="s">
        <v>334</v>
      </c>
      <c r="D566" s="15" t="s">
        <v>1</v>
      </c>
      <c r="E566" s="1" t="s">
        <v>335</v>
      </c>
      <c r="EY566" s="1" t="e">
        <f>IF(LEN(#REF!)&gt;0,#REF!,"")</f>
        <v>#REF!</v>
      </c>
      <c r="EZ566" s="1" t="e">
        <f>IF(LEN(#REF!)&gt;0,#REF!,"")</f>
        <v>#REF!</v>
      </c>
    </row>
    <row r="567" spans="1:156" x14ac:dyDescent="0.35">
      <c r="A567" s="1" t="s">
        <v>1191</v>
      </c>
      <c r="B567" s="4" t="s">
        <v>33</v>
      </c>
      <c r="C567" s="3" t="s">
        <v>336</v>
      </c>
      <c r="D567" s="15" t="s">
        <v>1</v>
      </c>
      <c r="E567" s="1" t="s">
        <v>337</v>
      </c>
      <c r="EY567" s="1" t="e">
        <f>IF(LEN(#REF!)&gt;0,#REF!,"")</f>
        <v>#REF!</v>
      </c>
      <c r="EZ567" s="1" t="e">
        <f>IF(LEN(#REF!)&gt;0,#REF!,"")</f>
        <v>#REF!</v>
      </c>
    </row>
    <row r="568" spans="1:156" x14ac:dyDescent="0.35">
      <c r="A568" s="1" t="s">
        <v>1191</v>
      </c>
      <c r="B568" s="4" t="s">
        <v>33</v>
      </c>
      <c r="C568" s="3" t="s">
        <v>338</v>
      </c>
      <c r="D568" s="15" t="s">
        <v>1</v>
      </c>
      <c r="E568" s="1" t="s">
        <v>339</v>
      </c>
      <c r="EY568" s="1" t="e">
        <f>IF(LEN(#REF!)&gt;0,#REF!,"")</f>
        <v>#REF!</v>
      </c>
      <c r="EZ568" s="1" t="e">
        <f>IF(LEN(#REF!)&gt;0,#REF!,"")</f>
        <v>#REF!</v>
      </c>
    </row>
    <row r="569" spans="1:156" x14ac:dyDescent="0.35">
      <c r="A569" s="1" t="s">
        <v>1191</v>
      </c>
      <c r="B569" s="4" t="s">
        <v>33</v>
      </c>
      <c r="C569" s="3" t="s">
        <v>393</v>
      </c>
      <c r="D569" s="15" t="s">
        <v>1</v>
      </c>
      <c r="E569" s="1" t="s">
        <v>394</v>
      </c>
      <c r="EY569" s="1" t="e">
        <f>IF(LEN(#REF!)&gt;0,#REF!,"")</f>
        <v>#REF!</v>
      </c>
      <c r="EZ569" s="1" t="e">
        <f>IF(LEN(#REF!)&gt;0,#REF!,"")</f>
        <v>#REF!</v>
      </c>
    </row>
    <row r="570" spans="1:156" x14ac:dyDescent="0.35">
      <c r="A570" s="1" t="s">
        <v>1191</v>
      </c>
      <c r="B570" s="4" t="s">
        <v>33</v>
      </c>
      <c r="C570" s="3" t="s">
        <v>219</v>
      </c>
      <c r="D570" s="15" t="s">
        <v>1</v>
      </c>
      <c r="E570" s="1" t="s">
        <v>220</v>
      </c>
      <c r="EY570" s="1" t="e">
        <f>IF(LEN(#REF!)&gt;0,#REF!,"")</f>
        <v>#REF!</v>
      </c>
      <c r="EZ570" s="1" t="e">
        <f>IF(LEN(#REF!)&gt;0,#REF!,"")</f>
        <v>#REF!</v>
      </c>
    </row>
    <row r="571" spans="1:156" ht="25.5" x14ac:dyDescent="0.35">
      <c r="A571" s="1" t="s">
        <v>1191</v>
      </c>
      <c r="B571" s="4" t="s">
        <v>33</v>
      </c>
      <c r="C571" s="3" t="s">
        <v>223</v>
      </c>
      <c r="D571" s="15" t="s">
        <v>39</v>
      </c>
      <c r="E571" s="1" t="s">
        <v>224</v>
      </c>
      <c r="EY571" s="1" t="e">
        <f>IF(LEN(#REF!)&gt;0,#REF!,"")</f>
        <v>#REF!</v>
      </c>
      <c r="EZ571" s="1" t="e">
        <f>IF(LEN(#REF!)&gt;0,#REF!,"")</f>
        <v>#REF!</v>
      </c>
    </row>
    <row r="572" spans="1:156" x14ac:dyDescent="0.35">
      <c r="A572" s="1" t="s">
        <v>1191</v>
      </c>
      <c r="B572" s="4" t="s">
        <v>33</v>
      </c>
      <c r="C572" s="3" t="s">
        <v>184</v>
      </c>
      <c r="D572" s="15" t="s">
        <v>1</v>
      </c>
      <c r="E572" s="1" t="s">
        <v>185</v>
      </c>
      <c r="EY572" s="1" t="e">
        <f>IF(LEN(#REF!)&gt;0,#REF!,"")</f>
        <v>#REF!</v>
      </c>
      <c r="EZ572" s="1" t="e">
        <f>IF(LEN(#REF!)&gt;0,#REF!,"")</f>
        <v>#REF!</v>
      </c>
    </row>
    <row r="573" spans="1:156" x14ac:dyDescent="0.35">
      <c r="A573" s="1" t="s">
        <v>1191</v>
      </c>
      <c r="B573" s="4" t="s">
        <v>33</v>
      </c>
      <c r="C573" s="3" t="s">
        <v>163</v>
      </c>
      <c r="D573" s="15" t="s">
        <v>39</v>
      </c>
      <c r="E573" s="1" t="s">
        <v>1793</v>
      </c>
      <c r="EY573" s="1" t="e">
        <f>IF(LEN(#REF!)&gt;0,#REF!,"")</f>
        <v>#REF!</v>
      </c>
      <c r="EZ573" s="1" t="e">
        <f>IF(LEN(#REF!)&gt;0,#REF!,"")</f>
        <v>#REF!</v>
      </c>
    </row>
    <row r="574" spans="1:156" x14ac:dyDescent="0.35">
      <c r="A574" s="1" t="s">
        <v>1191</v>
      </c>
      <c r="B574" s="4" t="s">
        <v>33</v>
      </c>
      <c r="C574" s="3" t="s">
        <v>182</v>
      </c>
      <c r="D574" s="15" t="s">
        <v>1</v>
      </c>
      <c r="E574" s="1" t="s">
        <v>183</v>
      </c>
      <c r="EY574" s="1" t="e">
        <f>IF(LEN(#REF!)&gt;0,#REF!,"")</f>
        <v>#REF!</v>
      </c>
      <c r="EZ574" s="1" t="e">
        <f>IF(LEN(#REF!)&gt;0,#REF!,"")</f>
        <v>#REF!</v>
      </c>
    </row>
    <row r="575" spans="1:156" x14ac:dyDescent="0.35">
      <c r="A575" s="1" t="s">
        <v>1191</v>
      </c>
      <c r="B575" s="4" t="s">
        <v>33</v>
      </c>
      <c r="C575" s="3" t="s">
        <v>1137</v>
      </c>
      <c r="D575" s="15" t="s">
        <v>1</v>
      </c>
      <c r="E575" s="1" t="s">
        <v>177</v>
      </c>
      <c r="EY575" s="1" t="e">
        <f>IF(LEN(#REF!)&gt;0,#REF!,"")</f>
        <v>#REF!</v>
      </c>
      <c r="EZ575" s="1" t="e">
        <f>IF(LEN(#REF!)&gt;0,#REF!,"")</f>
        <v>#REF!</v>
      </c>
    </row>
    <row r="576" spans="1:156" x14ac:dyDescent="0.35">
      <c r="A576" s="1" t="s">
        <v>1191</v>
      </c>
      <c r="B576" s="4" t="s">
        <v>33</v>
      </c>
      <c r="C576" s="3" t="s">
        <v>1177</v>
      </c>
      <c r="D576" s="15" t="s">
        <v>1</v>
      </c>
      <c r="E576" s="1" t="s">
        <v>385</v>
      </c>
      <c r="EY576" s="1" t="e">
        <f>IF(LEN(#REF!)&gt;0,#REF!,"")</f>
        <v>#REF!</v>
      </c>
      <c r="EZ576" s="1" t="e">
        <f>IF(LEN(#REF!)&gt;0,#REF!,"")</f>
        <v>#REF!</v>
      </c>
    </row>
    <row r="577" spans="1:156" x14ac:dyDescent="0.35">
      <c r="A577" s="1" t="s">
        <v>1191</v>
      </c>
      <c r="B577" s="4" t="s">
        <v>33</v>
      </c>
      <c r="C577" s="3" t="s">
        <v>340</v>
      </c>
      <c r="D577" s="15" t="s">
        <v>1</v>
      </c>
      <c r="E577" s="1" t="s">
        <v>341</v>
      </c>
      <c r="EY577" s="1" t="e">
        <f>IF(LEN(#REF!)&gt;0,#REF!,"")</f>
        <v>#REF!</v>
      </c>
      <c r="EZ577" s="1" t="e">
        <f>IF(LEN(#REF!)&gt;0,#REF!,"")</f>
        <v>#REF!</v>
      </c>
    </row>
    <row r="578" spans="1:156" x14ac:dyDescent="0.35">
      <c r="A578" s="1" t="s">
        <v>1191</v>
      </c>
      <c r="B578" s="4" t="s">
        <v>33</v>
      </c>
      <c r="C578" s="3" t="s">
        <v>342</v>
      </c>
      <c r="D578" s="15" t="s">
        <v>1</v>
      </c>
      <c r="E578" s="1" t="s">
        <v>343</v>
      </c>
      <c r="EY578" s="1" t="e">
        <f>IF(LEN(#REF!)&gt;0,#REF!,"")</f>
        <v>#REF!</v>
      </c>
      <c r="EZ578" s="1" t="e">
        <f>IF(LEN(#REF!)&gt;0,#REF!,"")</f>
        <v>#REF!</v>
      </c>
    </row>
    <row r="579" spans="1:156" x14ac:dyDescent="0.35">
      <c r="A579" s="1" t="s">
        <v>1191</v>
      </c>
      <c r="B579" s="4" t="s">
        <v>33</v>
      </c>
      <c r="C579" s="3" t="s">
        <v>344</v>
      </c>
      <c r="D579" s="15" t="s">
        <v>1</v>
      </c>
      <c r="E579" s="1" t="s">
        <v>345</v>
      </c>
      <c r="H579" s="1"/>
      <c r="I579" s="1"/>
      <c r="J579" s="1"/>
      <c r="K579" s="1"/>
      <c r="L579" s="1"/>
      <c r="EY579" s="1" t="e">
        <f>IF(LEN(#REF!)&gt;0,#REF!,"")</f>
        <v>#REF!</v>
      </c>
      <c r="EZ579" s="1" t="e">
        <f>IF(LEN(#REF!)&gt;0,#REF!,"")</f>
        <v>#REF!</v>
      </c>
    </row>
    <row r="580" spans="1:156" x14ac:dyDescent="0.35">
      <c r="A580" s="1" t="s">
        <v>1191</v>
      </c>
      <c r="B580" s="4" t="s">
        <v>33</v>
      </c>
      <c r="C580" s="3" t="s">
        <v>390</v>
      </c>
      <c r="D580" s="15" t="s">
        <v>1</v>
      </c>
      <c r="E580" s="1" t="s">
        <v>1794</v>
      </c>
      <c r="EY580" s="1" t="e">
        <f>IF(LEN(#REF!)&gt;0,#REF!,"")</f>
        <v>#REF!</v>
      </c>
      <c r="EZ580" s="1" t="e">
        <f>IF(LEN(#REF!)&gt;0,#REF!,"")</f>
        <v>#REF!</v>
      </c>
    </row>
    <row r="581" spans="1:156" x14ac:dyDescent="0.35">
      <c r="A581" s="1" t="s">
        <v>1191</v>
      </c>
      <c r="B581" s="4" t="s">
        <v>33</v>
      </c>
      <c r="C581" s="3" t="s">
        <v>1157</v>
      </c>
      <c r="D581" s="15" t="s">
        <v>1</v>
      </c>
      <c r="E581" s="1" t="s">
        <v>305</v>
      </c>
      <c r="EY581" s="1" t="e">
        <f>IF(LEN(#REF!)&gt;0,#REF!,"")</f>
        <v>#REF!</v>
      </c>
      <c r="EZ581" s="1" t="e">
        <f>IF(LEN(#REF!)&gt;0,#REF!,"")</f>
        <v>#REF!</v>
      </c>
    </row>
    <row r="582" spans="1:156" x14ac:dyDescent="0.35">
      <c r="A582" s="1" t="s">
        <v>1191</v>
      </c>
      <c r="B582" s="4" t="s">
        <v>33</v>
      </c>
      <c r="C582" s="3" t="s">
        <v>1158</v>
      </c>
      <c r="D582" s="15" t="s">
        <v>1</v>
      </c>
      <c r="E582" s="1" t="s">
        <v>307</v>
      </c>
      <c r="EY582" s="1" t="e">
        <f>IF(LEN(#REF!)&gt;0,#REF!,"")</f>
        <v>#REF!</v>
      </c>
      <c r="EZ582" s="1" t="e">
        <f>IF(LEN(#REF!)&gt;0,#REF!,"")</f>
        <v>#REF!</v>
      </c>
    </row>
    <row r="583" spans="1:156" x14ac:dyDescent="0.35">
      <c r="A583" s="1" t="s">
        <v>1191</v>
      </c>
      <c r="B583" s="4" t="s">
        <v>33</v>
      </c>
      <c r="C583" s="3" t="s">
        <v>1159</v>
      </c>
      <c r="D583" s="15" t="s">
        <v>1</v>
      </c>
      <c r="E583" s="1" t="s">
        <v>309</v>
      </c>
      <c r="EY583" s="1" t="e">
        <f>IF(LEN(#REF!)&gt;0,#REF!,"")</f>
        <v>#REF!</v>
      </c>
      <c r="EZ583" s="1" t="e">
        <f>IF(LEN(#REF!)&gt;0,#REF!,"")</f>
        <v>#REF!</v>
      </c>
    </row>
    <row r="584" spans="1:156" x14ac:dyDescent="0.35">
      <c r="A584" s="1" t="s">
        <v>1191</v>
      </c>
      <c r="B584" s="4" t="s">
        <v>33</v>
      </c>
      <c r="C584" s="3" t="s">
        <v>186</v>
      </c>
      <c r="D584" s="15" t="s">
        <v>1</v>
      </c>
      <c r="E584" s="1" t="s">
        <v>187</v>
      </c>
      <c r="EY584" s="1" t="e">
        <f>IF(LEN(#REF!)&gt;0,#REF!,"")</f>
        <v>#REF!</v>
      </c>
      <c r="EZ584" s="1" t="e">
        <f>IF(LEN(#REF!)&gt;0,#REF!,"")</f>
        <v>#REF!</v>
      </c>
    </row>
    <row r="585" spans="1:156" x14ac:dyDescent="0.35">
      <c r="A585" s="1" t="s">
        <v>1191</v>
      </c>
      <c r="B585" s="4" t="s">
        <v>33</v>
      </c>
      <c r="C585" s="3" t="s">
        <v>364</v>
      </c>
      <c r="D585" s="15" t="s">
        <v>1</v>
      </c>
      <c r="E585" s="1" t="s">
        <v>177</v>
      </c>
      <c r="EY585" s="1" t="e">
        <f>IF(LEN(#REF!)&gt;0,#REF!,"")</f>
        <v>#REF!</v>
      </c>
      <c r="EZ585" s="1" t="e">
        <f>IF(LEN(#REF!)&gt;0,#REF!,"")</f>
        <v>#REF!</v>
      </c>
    </row>
    <row r="586" spans="1:156" x14ac:dyDescent="0.35">
      <c r="A586" s="1" t="s">
        <v>1191</v>
      </c>
      <c r="B586" s="4" t="s">
        <v>33</v>
      </c>
      <c r="C586" s="3" t="s">
        <v>189</v>
      </c>
      <c r="D586" s="15" t="s">
        <v>1</v>
      </c>
      <c r="E586" s="1" t="s">
        <v>177</v>
      </c>
      <c r="EY586" s="1" t="e">
        <f>IF(LEN(#REF!)&gt;0,#REF!,"")</f>
        <v>#REF!</v>
      </c>
      <c r="EZ586" s="1" t="e">
        <f>IF(LEN(#REF!)&gt;0,#REF!,"")</f>
        <v>#REF!</v>
      </c>
    </row>
    <row r="587" spans="1:156" x14ac:dyDescent="0.35">
      <c r="A587" s="1" t="s">
        <v>1191</v>
      </c>
      <c r="B587" s="4" t="s">
        <v>33</v>
      </c>
      <c r="C587" s="3" t="s">
        <v>1175</v>
      </c>
      <c r="D587" s="15" t="s">
        <v>1</v>
      </c>
      <c r="E587" s="1" t="s">
        <v>177</v>
      </c>
      <c r="EY587" s="1" t="e">
        <f>IF(LEN(#REF!)&gt;0,#REF!,"")</f>
        <v>#REF!</v>
      </c>
      <c r="EZ587" s="1" t="e">
        <f>IF(LEN(#REF!)&gt;0,#REF!,"")</f>
        <v>#REF!</v>
      </c>
    </row>
    <row r="588" spans="1:156" x14ac:dyDescent="0.35">
      <c r="A588" s="1" t="s">
        <v>1191</v>
      </c>
      <c r="B588" s="4" t="s">
        <v>33</v>
      </c>
      <c r="C588" s="3" t="s">
        <v>1141</v>
      </c>
      <c r="D588" s="15" t="s">
        <v>1</v>
      </c>
      <c r="E588" s="1" t="s">
        <v>177</v>
      </c>
      <c r="EY588" s="1" t="e">
        <f>IF(LEN(#REF!)&gt;0,#REF!,"")</f>
        <v>#REF!</v>
      </c>
      <c r="EZ588" s="1" t="e">
        <f>IF(LEN(#REF!)&gt;0,#REF!,"")</f>
        <v>#REF!</v>
      </c>
    </row>
    <row r="589" spans="1:156" x14ac:dyDescent="0.35">
      <c r="A589" s="1" t="s">
        <v>1191</v>
      </c>
      <c r="B589" s="4" t="s">
        <v>33</v>
      </c>
      <c r="C589" s="3" t="s">
        <v>168</v>
      </c>
      <c r="D589" s="15" t="s">
        <v>1</v>
      </c>
      <c r="E589" s="1" t="s">
        <v>169</v>
      </c>
      <c r="EY589" s="1" t="e">
        <f>IF(LEN(#REF!)&gt;0,#REF!,"")</f>
        <v>#REF!</v>
      </c>
      <c r="EZ589" s="1" t="e">
        <f>IF(LEN(#REF!)&gt;0,#REF!,"")</f>
        <v>#REF!</v>
      </c>
    </row>
    <row r="590" spans="1:156" x14ac:dyDescent="0.35">
      <c r="A590" s="1" t="s">
        <v>1191</v>
      </c>
      <c r="B590" s="4" t="s">
        <v>33</v>
      </c>
      <c r="C590" s="3" t="s">
        <v>190</v>
      </c>
      <c r="D590" s="15" t="s">
        <v>3</v>
      </c>
      <c r="E590" s="1" t="s">
        <v>190</v>
      </c>
      <c r="H590" s="1"/>
      <c r="EY590" s="1" t="e">
        <f>IF(LEN(#REF!)&gt;0,#REF!,"")</f>
        <v>#REF!</v>
      </c>
      <c r="EZ590" s="1" t="e">
        <f>IF(LEN(#REF!)&gt;0,#REF!,"")</f>
        <v>#REF!</v>
      </c>
    </row>
    <row r="591" spans="1:156" x14ac:dyDescent="0.35">
      <c r="A591" s="1" t="s">
        <v>1191</v>
      </c>
      <c r="B591" s="4" t="s">
        <v>8</v>
      </c>
      <c r="C591" s="1" t="s">
        <v>170</v>
      </c>
      <c r="D591" s="15" t="s">
        <v>1</v>
      </c>
      <c r="E591" s="1" t="s">
        <v>171</v>
      </c>
      <c r="EY591" s="1" t="e">
        <f>IF(LEN(#REF!)&gt;0,#REF!,"")</f>
        <v>#REF!</v>
      </c>
      <c r="EZ591" s="1" t="e">
        <f>IF(LEN(#REF!)&gt;0,#REF!,"")</f>
        <v>#REF!</v>
      </c>
    </row>
    <row r="592" spans="1:156" x14ac:dyDescent="0.35">
      <c r="A592" s="1" t="s">
        <v>1191</v>
      </c>
      <c r="B592" s="4" t="s">
        <v>8</v>
      </c>
      <c r="C592" s="1" t="s">
        <v>232</v>
      </c>
      <c r="D592" s="15" t="s">
        <v>1</v>
      </c>
      <c r="E592" s="1" t="s">
        <v>233</v>
      </c>
      <c r="EY592" s="1" t="e">
        <f>IF(LEN(#REF!)&gt;0,#REF!,"")</f>
        <v>#REF!</v>
      </c>
      <c r="EZ592" s="1" t="e">
        <f>IF(LEN(#REF!)&gt;0,#REF!,"")</f>
        <v>#REF!</v>
      </c>
    </row>
    <row r="593" spans="1:156" x14ac:dyDescent="0.35">
      <c r="A593" s="1" t="s">
        <v>1191</v>
      </c>
      <c r="B593" s="4" t="s">
        <v>8</v>
      </c>
      <c r="C593" s="1" t="s">
        <v>234</v>
      </c>
      <c r="D593" s="15" t="s">
        <v>1</v>
      </c>
      <c r="E593" s="1" t="s">
        <v>235</v>
      </c>
      <c r="EY593" s="1" t="e">
        <f>IF(LEN(#REF!)&gt;0,#REF!,"")</f>
        <v>#REF!</v>
      </c>
      <c r="EZ593" s="1" t="e">
        <f>IF(LEN(#REF!)&gt;0,#REF!,"")</f>
        <v>#REF!</v>
      </c>
    </row>
    <row r="594" spans="1:156" x14ac:dyDescent="0.35">
      <c r="A594" s="1" t="s">
        <v>1191</v>
      </c>
      <c r="B594" s="4" t="s">
        <v>8</v>
      </c>
      <c r="C594" s="1" t="s">
        <v>236</v>
      </c>
      <c r="D594" s="15" t="s">
        <v>1</v>
      </c>
      <c r="E594" s="1" t="s">
        <v>237</v>
      </c>
      <c r="EY594" s="1" t="e">
        <f>IF(LEN(#REF!)&gt;0,#REF!,"")</f>
        <v>#REF!</v>
      </c>
      <c r="EZ594" s="1" t="e">
        <f>IF(LEN(#REF!)&gt;0,#REF!,"")</f>
        <v>#REF!</v>
      </c>
    </row>
    <row r="595" spans="1:156" x14ac:dyDescent="0.35">
      <c r="A595" s="1" t="s">
        <v>1191</v>
      </c>
      <c r="B595" s="4" t="s">
        <v>8</v>
      </c>
      <c r="C595" s="1" t="s">
        <v>238</v>
      </c>
      <c r="D595" s="15" t="s">
        <v>1</v>
      </c>
      <c r="E595" s="1" t="s">
        <v>239</v>
      </c>
      <c r="EY595" s="1" t="e">
        <f>IF(LEN(#REF!)&gt;0,#REF!,"")</f>
        <v>#REF!</v>
      </c>
      <c r="EZ595" s="1" t="e">
        <f>IF(LEN(#REF!)&gt;0,#REF!,"")</f>
        <v>#REF!</v>
      </c>
    </row>
    <row r="596" spans="1:156" x14ac:dyDescent="0.35">
      <c r="A596" s="1" t="s">
        <v>1191</v>
      </c>
      <c r="B596" s="4" t="s">
        <v>8</v>
      </c>
      <c r="C596" s="1" t="s">
        <v>240</v>
      </c>
      <c r="D596" s="15" t="s">
        <v>1</v>
      </c>
      <c r="E596" s="1" t="s">
        <v>241</v>
      </c>
      <c r="EY596" s="1" t="e">
        <f>IF(LEN(#REF!)&gt;0,#REF!,"")</f>
        <v>#REF!</v>
      </c>
      <c r="EZ596" s="1" t="e">
        <f>IF(LEN(#REF!)&gt;0,#REF!,"")</f>
        <v>#REF!</v>
      </c>
    </row>
    <row r="597" spans="1:156" ht="25.5" x14ac:dyDescent="0.35">
      <c r="A597" s="1" t="s">
        <v>1191</v>
      </c>
      <c r="B597" s="4" t="s">
        <v>8</v>
      </c>
      <c r="C597" s="1" t="s">
        <v>242</v>
      </c>
      <c r="D597" s="15" t="s">
        <v>1</v>
      </c>
      <c r="E597" s="1" t="s">
        <v>243</v>
      </c>
      <c r="EY597" s="1" t="e">
        <f>IF(LEN(#REF!)&gt;0,#REF!,"")</f>
        <v>#REF!</v>
      </c>
      <c r="EZ597" s="1" t="e">
        <f>IF(LEN(#REF!)&gt;0,#REF!,"")</f>
        <v>#REF!</v>
      </c>
    </row>
    <row r="598" spans="1:156" ht="25.5" x14ac:dyDescent="0.35">
      <c r="A598" s="1" t="s">
        <v>1191</v>
      </c>
      <c r="B598" s="4" t="s">
        <v>8</v>
      </c>
      <c r="C598" s="1" t="s">
        <v>387</v>
      </c>
      <c r="D598" s="15" t="s">
        <v>1</v>
      </c>
      <c r="E598" s="1" t="s">
        <v>1798</v>
      </c>
      <c r="EY598" s="1" t="e">
        <f>IF(LEN(#REF!)&gt;0,#REF!,"")</f>
        <v>#REF!</v>
      </c>
      <c r="EZ598" s="1" t="e">
        <f>IF(LEN(#REF!)&gt;0,#REF!,"")</f>
        <v>#REF!</v>
      </c>
    </row>
    <row r="599" spans="1:156" ht="38.25" x14ac:dyDescent="0.35">
      <c r="A599" s="1" t="s">
        <v>1191</v>
      </c>
      <c r="B599" s="4" t="s">
        <v>8</v>
      </c>
      <c r="C599" s="1" t="s">
        <v>386</v>
      </c>
      <c r="D599" s="15" t="s">
        <v>1</v>
      </c>
      <c r="E599" s="1" t="s">
        <v>1799</v>
      </c>
      <c r="EY599" s="1" t="e">
        <f>IF(LEN(#REF!)&gt;0,#REF!,"")</f>
        <v>#REF!</v>
      </c>
      <c r="EZ599" s="1" t="e">
        <f>IF(LEN(#REF!)&gt;0,#REF!,"")</f>
        <v>#REF!</v>
      </c>
    </row>
    <row r="600" spans="1:156" ht="76.5" x14ac:dyDescent="0.35">
      <c r="A600" s="1" t="s">
        <v>1191</v>
      </c>
      <c r="B600" s="4" t="s">
        <v>8</v>
      </c>
      <c r="C600" s="1" t="s">
        <v>388</v>
      </c>
      <c r="D600" s="15" t="s">
        <v>1</v>
      </c>
      <c r="E600" s="1" t="s">
        <v>1800</v>
      </c>
      <c r="EY600" s="1" t="e">
        <f>IF(LEN(#REF!)&gt;0,#REF!,"")</f>
        <v>#REF!</v>
      </c>
      <c r="EZ600" s="1" t="e">
        <f>IF(LEN(#REF!)&gt;0,#REF!,"")</f>
        <v>#REF!</v>
      </c>
    </row>
    <row r="601" spans="1:156" x14ac:dyDescent="0.35">
      <c r="A601" s="1" t="s">
        <v>1191</v>
      </c>
      <c r="B601" s="4" t="s">
        <v>8</v>
      </c>
      <c r="C601" s="1" t="s">
        <v>380</v>
      </c>
      <c r="D601" s="15" t="s">
        <v>1</v>
      </c>
      <c r="E601" s="1" t="s">
        <v>381</v>
      </c>
      <c r="EY601" s="1" t="e">
        <f>IF(LEN(#REF!)&gt;0,#REF!,"")</f>
        <v>#REF!</v>
      </c>
      <c r="EZ601" s="1" t="e">
        <f>IF(LEN(#REF!)&gt;0,#REF!,"")</f>
        <v>#REF!</v>
      </c>
    </row>
    <row r="602" spans="1:156" x14ac:dyDescent="0.35">
      <c r="A602" s="1" t="s">
        <v>1191</v>
      </c>
      <c r="B602" s="4" t="s">
        <v>8</v>
      </c>
      <c r="C602" s="1" t="s">
        <v>172</v>
      </c>
      <c r="D602" s="15" t="s">
        <v>1</v>
      </c>
      <c r="E602" s="1" t="s">
        <v>173</v>
      </c>
      <c r="EY602" s="1" t="e">
        <f>IF(LEN(#REF!)&gt;0,#REF!,"")</f>
        <v>#REF!</v>
      </c>
      <c r="EZ602" s="1" t="e">
        <f>IF(LEN(#REF!)&gt;0,#REF!,"")</f>
        <v>#REF!</v>
      </c>
    </row>
    <row r="603" spans="1:156" x14ac:dyDescent="0.35">
      <c r="A603" s="1" t="s">
        <v>1191</v>
      </c>
      <c r="B603" s="4" t="s">
        <v>8</v>
      </c>
      <c r="C603" s="1" t="s">
        <v>244</v>
      </c>
      <c r="D603" s="15" t="s">
        <v>1</v>
      </c>
      <c r="E603" s="1" t="s">
        <v>245</v>
      </c>
      <c r="EY603" s="1" t="e">
        <f>IF(LEN(#REF!)&gt;0,#REF!,"")</f>
        <v>#REF!</v>
      </c>
      <c r="EZ603" s="1" t="e">
        <f>IF(LEN(#REF!)&gt;0,#REF!,"")</f>
        <v>#REF!</v>
      </c>
    </row>
    <row r="604" spans="1:156" x14ac:dyDescent="0.35">
      <c r="A604" s="1" t="s">
        <v>1191</v>
      </c>
      <c r="B604" s="4" t="s">
        <v>8</v>
      </c>
      <c r="C604" s="1" t="s">
        <v>246</v>
      </c>
      <c r="D604" s="15" t="s">
        <v>1</v>
      </c>
      <c r="E604" s="1" t="s">
        <v>247</v>
      </c>
      <c r="EY604" s="1" t="e">
        <f>IF(LEN(#REF!)&gt;0,#REF!,"")</f>
        <v>#REF!</v>
      </c>
      <c r="EZ604" s="1" t="e">
        <f>IF(LEN(#REF!)&gt;0,#REF!,"")</f>
        <v>#REF!</v>
      </c>
    </row>
    <row r="605" spans="1:156" ht="25.5" x14ac:dyDescent="0.35">
      <c r="A605" s="1" t="s">
        <v>1191</v>
      </c>
      <c r="B605" s="4" t="s">
        <v>8</v>
      </c>
      <c r="C605" s="1" t="s">
        <v>248</v>
      </c>
      <c r="D605" s="15" t="s">
        <v>1</v>
      </c>
      <c r="E605" s="1" t="s">
        <v>249</v>
      </c>
      <c r="EY605" s="1" t="e">
        <f>IF(LEN(#REF!)&gt;0,#REF!,"")</f>
        <v>#REF!</v>
      </c>
      <c r="EZ605" s="1" t="e">
        <f>IF(LEN(#REF!)&gt;0,#REF!,"")</f>
        <v>#REF!</v>
      </c>
    </row>
    <row r="606" spans="1:156" x14ac:dyDescent="0.35">
      <c r="A606" s="1" t="s">
        <v>1191</v>
      </c>
      <c r="B606" s="4" t="s">
        <v>8</v>
      </c>
      <c r="C606" s="1" t="s">
        <v>250</v>
      </c>
      <c r="D606" s="15" t="s">
        <v>1</v>
      </c>
      <c r="E606" s="1" t="s">
        <v>251</v>
      </c>
      <c r="EY606" s="1" t="e">
        <f>IF(LEN(#REF!)&gt;0,#REF!,"")</f>
        <v>#REF!</v>
      </c>
      <c r="EZ606" s="1" t="e">
        <f>IF(LEN(#REF!)&gt;0,#REF!,"")</f>
        <v>#REF!</v>
      </c>
    </row>
    <row r="607" spans="1:156" x14ac:dyDescent="0.35">
      <c r="A607" s="1" t="s">
        <v>1191</v>
      </c>
      <c r="B607" s="4" t="s">
        <v>8</v>
      </c>
      <c r="C607" s="1" t="s">
        <v>252</v>
      </c>
      <c r="D607" s="15" t="s">
        <v>1</v>
      </c>
      <c r="E607" s="1" t="s">
        <v>253</v>
      </c>
      <c r="EY607" s="1" t="e">
        <f>IF(LEN(#REF!)&gt;0,#REF!,"")</f>
        <v>#REF!</v>
      </c>
      <c r="EZ607" s="1" t="e">
        <f>IF(LEN(#REF!)&gt;0,#REF!,"")</f>
        <v>#REF!</v>
      </c>
    </row>
    <row r="608" spans="1:156" ht="25.5" x14ac:dyDescent="0.35">
      <c r="A608" s="1" t="s">
        <v>1191</v>
      </c>
      <c r="B608" s="4" t="s">
        <v>8</v>
      </c>
      <c r="C608" s="1" t="s">
        <v>254</v>
      </c>
      <c r="D608" s="15" t="s">
        <v>1</v>
      </c>
      <c r="E608" s="1" t="s">
        <v>255</v>
      </c>
      <c r="EY608" s="1" t="e">
        <f>IF(LEN(#REF!)&gt;0,#REF!,"")</f>
        <v>#REF!</v>
      </c>
      <c r="EZ608" s="1" t="e">
        <f>IF(LEN(#REF!)&gt;0,#REF!,"")</f>
        <v>#REF!</v>
      </c>
    </row>
    <row r="609" spans="1:156" x14ac:dyDescent="0.35">
      <c r="A609" s="1" t="s">
        <v>1191</v>
      </c>
      <c r="B609" s="4" t="s">
        <v>8</v>
      </c>
      <c r="C609" s="1" t="s">
        <v>378</v>
      </c>
      <c r="D609" s="15" t="s">
        <v>1</v>
      </c>
      <c r="E609" s="1" t="s">
        <v>379</v>
      </c>
      <c r="EY609" s="1" t="e">
        <f>IF(LEN(#REF!)&gt;0,#REF!,"")</f>
        <v>#REF!</v>
      </c>
      <c r="EZ609" s="1" t="e">
        <f>IF(LEN(#REF!)&gt;0,#REF!,"")</f>
        <v>#REF!</v>
      </c>
    </row>
    <row r="610" spans="1:156" x14ac:dyDescent="0.35">
      <c r="A610" s="1" t="s">
        <v>1191</v>
      </c>
      <c r="B610" s="4" t="s">
        <v>8</v>
      </c>
      <c r="C610" s="1" t="s">
        <v>166</v>
      </c>
      <c r="D610" s="15" t="s">
        <v>1</v>
      </c>
      <c r="E610" s="1" t="s">
        <v>167</v>
      </c>
      <c r="EY610" s="1" t="e">
        <f>IF(LEN(#REF!)&gt;0,#REF!,"")</f>
        <v>#REF!</v>
      </c>
      <c r="EZ610" s="1" t="e">
        <f>IF(LEN(#REF!)&gt;0,#REF!,"")</f>
        <v>#REF!</v>
      </c>
    </row>
    <row r="611" spans="1:156" ht="38.25" x14ac:dyDescent="0.35">
      <c r="A611" s="1" t="s">
        <v>1191</v>
      </c>
      <c r="B611" s="4" t="s">
        <v>8</v>
      </c>
      <c r="C611" s="1" t="s">
        <v>375</v>
      </c>
      <c r="D611" s="15" t="s">
        <v>1</v>
      </c>
      <c r="E611" s="1" t="s">
        <v>377</v>
      </c>
      <c r="EY611" s="1" t="e">
        <f>IF(LEN(#REF!)&gt;0,#REF!,"")</f>
        <v>#REF!</v>
      </c>
      <c r="EZ611" s="1" t="e">
        <f>IF(LEN(#REF!)&gt;0,#REF!,"")</f>
        <v>#REF!</v>
      </c>
    </row>
    <row r="612" spans="1:156" x14ac:dyDescent="0.35">
      <c r="A612" s="1" t="s">
        <v>1191</v>
      </c>
      <c r="B612" s="4" t="s">
        <v>8</v>
      </c>
      <c r="C612" s="1" t="s">
        <v>256</v>
      </c>
      <c r="D612" s="15" t="s">
        <v>1</v>
      </c>
      <c r="E612" s="1" t="s">
        <v>257</v>
      </c>
      <c r="EY612" s="1" t="e">
        <f>IF(LEN(#REF!)&gt;0,#REF!,"")</f>
        <v>#REF!</v>
      </c>
      <c r="EZ612" s="1" t="e">
        <f>IF(LEN(#REF!)&gt;0,#REF!,"")</f>
        <v>#REF!</v>
      </c>
    </row>
    <row r="613" spans="1:156" x14ac:dyDescent="0.35">
      <c r="A613" s="1" t="s">
        <v>1191</v>
      </c>
      <c r="B613" s="4" t="s">
        <v>8</v>
      </c>
      <c r="C613" s="1" t="s">
        <v>368</v>
      </c>
      <c r="D613" s="15" t="s">
        <v>1</v>
      </c>
      <c r="E613" s="1" t="s">
        <v>369</v>
      </c>
      <c r="EY613" s="1" t="e">
        <f>IF(LEN(#REF!)&gt;0,#REF!,"")</f>
        <v>#REF!</v>
      </c>
      <c r="EZ613" s="1" t="e">
        <f>IF(LEN(#REF!)&gt;0,#REF!,"")</f>
        <v>#REF!</v>
      </c>
    </row>
    <row r="614" spans="1:156" x14ac:dyDescent="0.35">
      <c r="A614" s="1" t="s">
        <v>1191</v>
      </c>
      <c r="B614" s="4" t="s">
        <v>8</v>
      </c>
      <c r="C614" s="1" t="s">
        <v>258</v>
      </c>
      <c r="D614" s="15" t="s">
        <v>1</v>
      </c>
      <c r="E614" s="1" t="s">
        <v>259</v>
      </c>
      <c r="EY614" s="1" t="e">
        <f>IF(LEN(#REF!)&gt;0,#REF!,"")</f>
        <v>#REF!</v>
      </c>
      <c r="EZ614" s="1" t="e">
        <f>IF(LEN(#REF!)&gt;0,#REF!,"")</f>
        <v>#REF!</v>
      </c>
    </row>
    <row r="615" spans="1:156" ht="25.5" x14ac:dyDescent="0.35">
      <c r="A615" s="1" t="s">
        <v>1191</v>
      </c>
      <c r="B615" s="4" t="s">
        <v>8</v>
      </c>
      <c r="C615" s="1" t="s">
        <v>260</v>
      </c>
      <c r="D615" s="15" t="s">
        <v>1</v>
      </c>
      <c r="E615" s="1" t="s">
        <v>261</v>
      </c>
      <c r="EY615" s="1" t="e">
        <f>IF(LEN(#REF!)&gt;0,#REF!,"")</f>
        <v>#REF!</v>
      </c>
      <c r="EZ615" s="1" t="e">
        <f>IF(LEN(#REF!)&gt;0,#REF!,"")</f>
        <v>#REF!</v>
      </c>
    </row>
    <row r="616" spans="1:156" x14ac:dyDescent="0.35">
      <c r="A616" s="1" t="s">
        <v>1191</v>
      </c>
      <c r="B616" s="4" t="s">
        <v>8</v>
      </c>
      <c r="C616" s="1" t="s">
        <v>367</v>
      </c>
      <c r="D616" s="15" t="s">
        <v>1</v>
      </c>
      <c r="E616" s="1" t="s">
        <v>257</v>
      </c>
      <c r="EY616" s="1" t="e">
        <f>IF(LEN(#REF!)&gt;0,#REF!,"")</f>
        <v>#REF!</v>
      </c>
      <c r="EZ616" s="1" t="e">
        <f>IF(LEN(#REF!)&gt;0,#REF!,"")</f>
        <v>#REF!</v>
      </c>
    </row>
    <row r="617" spans="1:156" x14ac:dyDescent="0.35">
      <c r="A617" s="1" t="s">
        <v>1191</v>
      </c>
      <c r="B617" s="4" t="s">
        <v>8</v>
      </c>
      <c r="C617" s="1" t="s">
        <v>221</v>
      </c>
      <c r="D617" s="15" t="s">
        <v>1</v>
      </c>
      <c r="E617" s="1" t="s">
        <v>222</v>
      </c>
      <c r="EY617" s="1" t="e">
        <f>IF(LEN(#REF!)&gt;0,#REF!,"")</f>
        <v>#REF!</v>
      </c>
      <c r="EZ617" s="1" t="e">
        <f>IF(LEN(#REF!)&gt;0,#REF!,"")</f>
        <v>#REF!</v>
      </c>
    </row>
    <row r="618" spans="1:156" x14ac:dyDescent="0.35">
      <c r="A618" s="1" t="s">
        <v>1191</v>
      </c>
      <c r="B618" s="4" t="s">
        <v>8</v>
      </c>
      <c r="C618" s="1" t="s">
        <v>262</v>
      </c>
      <c r="D618" s="15" t="s">
        <v>1</v>
      </c>
      <c r="E618" s="1" t="s">
        <v>263</v>
      </c>
      <c r="EY618" s="1" t="e">
        <f>IF(LEN(#REF!)&gt;0,#REF!,"")</f>
        <v>#REF!</v>
      </c>
      <c r="EZ618" s="1" t="e">
        <f>IF(LEN(#REF!)&gt;0,#REF!,"")</f>
        <v>#REF!</v>
      </c>
    </row>
    <row r="619" spans="1:156" x14ac:dyDescent="0.35">
      <c r="A619" s="1" t="s">
        <v>1191</v>
      </c>
      <c r="B619" s="4" t="s">
        <v>8</v>
      </c>
      <c r="C619" s="1" t="s">
        <v>264</v>
      </c>
      <c r="D619" s="15" t="s">
        <v>1</v>
      </c>
      <c r="E619" s="1" t="s">
        <v>265</v>
      </c>
      <c r="EY619" s="1" t="e">
        <f>IF(LEN(#REF!)&gt;0,#REF!,"")</f>
        <v>#REF!</v>
      </c>
      <c r="EZ619" s="1" t="e">
        <f>IF(LEN(#REF!)&gt;0,#REF!,"")</f>
        <v>#REF!</v>
      </c>
    </row>
    <row r="620" spans="1:156" x14ac:dyDescent="0.35">
      <c r="A620" s="1" t="s">
        <v>1191</v>
      </c>
      <c r="B620" s="4" t="s">
        <v>8</v>
      </c>
      <c r="C620" s="1" t="s">
        <v>266</v>
      </c>
      <c r="D620" s="15" t="s">
        <v>1</v>
      </c>
      <c r="E620" s="1" t="s">
        <v>267</v>
      </c>
      <c r="EY620" s="1" t="e">
        <f>IF(LEN(#REF!)&gt;0,#REF!,"")</f>
        <v>#REF!</v>
      </c>
      <c r="EZ620" s="1" t="e">
        <f>IF(LEN(#REF!)&gt;0,#REF!,"")</f>
        <v>#REF!</v>
      </c>
    </row>
    <row r="621" spans="1:156" x14ac:dyDescent="0.35">
      <c r="A621" s="1" t="s">
        <v>1191</v>
      </c>
      <c r="B621" s="4" t="s">
        <v>8</v>
      </c>
      <c r="C621" s="1" t="s">
        <v>225</v>
      </c>
      <c r="D621" s="15" t="s">
        <v>1</v>
      </c>
      <c r="E621" s="1" t="s">
        <v>226</v>
      </c>
      <c r="F621" s="6" t="s">
        <v>1223</v>
      </c>
      <c r="G621" s="1"/>
      <c r="EY621" s="1" t="e">
        <f>IF(LEN(#REF!)&gt;0,#REF!,"")</f>
        <v>#REF!</v>
      </c>
      <c r="EZ621" s="1" t="e">
        <f>IF(LEN(#REF!)&gt;0,#REF!,"")</f>
        <v>#REF!</v>
      </c>
    </row>
    <row r="622" spans="1:156" x14ac:dyDescent="0.35">
      <c r="A622" s="1" t="s">
        <v>1191</v>
      </c>
      <c r="B622" s="4" t="s">
        <v>8</v>
      </c>
      <c r="C622" s="1" t="s">
        <v>382</v>
      </c>
      <c r="D622" s="15" t="s">
        <v>1</v>
      </c>
      <c r="E622" s="1" t="s">
        <v>383</v>
      </c>
      <c r="EY622" s="1" t="e">
        <f>IF(LEN(#REF!)&gt;0,#REF!,"")</f>
        <v>#REF!</v>
      </c>
      <c r="EZ622" s="1" t="e">
        <f>IF(LEN(#REF!)&gt;0,#REF!,"")</f>
        <v>#REF!</v>
      </c>
    </row>
    <row r="623" spans="1:156" x14ac:dyDescent="0.35">
      <c r="A623" s="1" t="s">
        <v>1191</v>
      </c>
      <c r="B623" s="4" t="s">
        <v>8</v>
      </c>
      <c r="C623" s="1" t="s">
        <v>196</v>
      </c>
      <c r="D623" s="15" t="s">
        <v>1</v>
      </c>
      <c r="E623" s="1" t="s">
        <v>197</v>
      </c>
      <c r="EY623" s="1" t="e">
        <f>IF(LEN(#REF!)&gt;0,#REF!,"")</f>
        <v>#REF!</v>
      </c>
      <c r="EZ623" s="1" t="e">
        <f>IF(LEN(#REF!)&gt;0,#REF!,"")</f>
        <v>#REF!</v>
      </c>
    </row>
    <row r="624" spans="1:156" x14ac:dyDescent="0.35">
      <c r="A624" s="1" t="s">
        <v>1191</v>
      </c>
      <c r="B624" s="4" t="s">
        <v>8</v>
      </c>
      <c r="C624" s="1" t="s">
        <v>198</v>
      </c>
      <c r="D624" s="15" t="s">
        <v>1</v>
      </c>
      <c r="E624" s="1" t="s">
        <v>199</v>
      </c>
      <c r="EY624" s="1" t="e">
        <f>IF(LEN(#REF!)&gt;0,#REF!,"")</f>
        <v>#REF!</v>
      </c>
      <c r="EZ624" s="1" t="e">
        <f>IF(LEN(#REF!)&gt;0,#REF!,"")</f>
        <v>#REF!</v>
      </c>
    </row>
    <row r="625" spans="1:156" x14ac:dyDescent="0.35">
      <c r="A625" s="1" t="s">
        <v>1191</v>
      </c>
      <c r="B625" s="4" t="s">
        <v>8</v>
      </c>
      <c r="C625" s="1" t="s">
        <v>206</v>
      </c>
      <c r="D625" s="15" t="s">
        <v>1</v>
      </c>
      <c r="E625" s="1" t="s">
        <v>207</v>
      </c>
      <c r="EY625" s="1" t="e">
        <f>IF(LEN(#REF!)&gt;0,#REF!,"")</f>
        <v>#REF!</v>
      </c>
      <c r="EZ625" s="1" t="e">
        <f>IF(LEN(#REF!)&gt;0,#REF!,"")</f>
        <v>#REF!</v>
      </c>
    </row>
    <row r="626" spans="1:156" x14ac:dyDescent="0.35">
      <c r="A626" s="1" t="s">
        <v>1191</v>
      </c>
      <c r="B626" s="4" t="s">
        <v>8</v>
      </c>
      <c r="C626" s="1" t="s">
        <v>227</v>
      </c>
      <c r="D626" s="15" t="s">
        <v>51</v>
      </c>
      <c r="E626" s="1" t="s">
        <v>228</v>
      </c>
      <c r="EY626" s="1" t="e">
        <f>IF(LEN(#REF!)&gt;0,#REF!,"")</f>
        <v>#REF!</v>
      </c>
      <c r="EZ626" s="1" t="e">
        <f>IF(LEN(#REF!)&gt;0,#REF!,"")</f>
        <v>#REF!</v>
      </c>
    </row>
    <row r="627" spans="1:156" x14ac:dyDescent="0.35">
      <c r="A627" s="1" t="s">
        <v>1191</v>
      </c>
      <c r="B627" s="4" t="s">
        <v>8</v>
      </c>
      <c r="C627" s="1" t="s">
        <v>180</v>
      </c>
      <c r="D627" s="15" t="s">
        <v>39</v>
      </c>
      <c r="E627" s="1" t="s">
        <v>181</v>
      </c>
      <c r="EY627" s="1" t="e">
        <f>IF(LEN(#REF!)&gt;0,#REF!,"")</f>
        <v>#REF!</v>
      </c>
      <c r="EZ627" s="1" t="e">
        <f>IF(LEN(#REF!)&gt;0,#REF!,"")</f>
        <v>#REF!</v>
      </c>
    </row>
    <row r="628" spans="1:156" x14ac:dyDescent="0.35">
      <c r="A628" s="1" t="s">
        <v>1191</v>
      </c>
      <c r="B628" s="4" t="s">
        <v>8</v>
      </c>
      <c r="C628" s="1" t="s">
        <v>178</v>
      </c>
      <c r="D628" s="15" t="s">
        <v>1</v>
      </c>
      <c r="E628" s="1" t="s">
        <v>179</v>
      </c>
      <c r="EY628" s="1" t="e">
        <f>IF(LEN(#REF!)&gt;0,#REF!,"")</f>
        <v>#REF!</v>
      </c>
      <c r="EZ628" s="1" t="e">
        <f>IF(LEN(#REF!)&gt;0,#REF!,"")</f>
        <v>#REF!</v>
      </c>
    </row>
    <row r="629" spans="1:156" x14ac:dyDescent="0.35">
      <c r="A629" s="1" t="s">
        <v>1191</v>
      </c>
      <c r="B629" s="4" t="s">
        <v>8</v>
      </c>
      <c r="C629" s="1" t="s">
        <v>268</v>
      </c>
      <c r="D629" s="15" t="s">
        <v>1</v>
      </c>
      <c r="E629" s="1" t="s">
        <v>269</v>
      </c>
      <c r="H629" s="1"/>
      <c r="I629" s="1"/>
      <c r="J629" s="1"/>
      <c r="K629" s="1"/>
      <c r="EY629" s="1" t="e">
        <f>IF(LEN(#REF!)&gt;0,#REF!,"")</f>
        <v>#REF!</v>
      </c>
      <c r="EZ629" s="1" t="e">
        <f>IF(LEN(#REF!)&gt;0,#REF!,"")</f>
        <v>#REF!</v>
      </c>
    </row>
    <row r="630" spans="1:156" x14ac:dyDescent="0.35">
      <c r="A630" s="1" t="s">
        <v>1191</v>
      </c>
      <c r="B630" s="4" t="s">
        <v>8</v>
      </c>
      <c r="C630" s="1" t="s">
        <v>270</v>
      </c>
      <c r="D630" s="15" t="s">
        <v>1</v>
      </c>
      <c r="E630" s="1" t="s">
        <v>271</v>
      </c>
      <c r="EY630" s="1" t="e">
        <f>IF(LEN(#REF!)&gt;0,#REF!,"")</f>
        <v>#REF!</v>
      </c>
      <c r="EZ630" s="1" t="e">
        <f>IF(LEN(#REF!)&gt;0,#REF!,"")</f>
        <v>#REF!</v>
      </c>
    </row>
    <row r="631" spans="1:156" x14ac:dyDescent="0.35">
      <c r="A631" s="1" t="s">
        <v>1191</v>
      </c>
      <c r="B631" s="4" t="s">
        <v>8</v>
      </c>
      <c r="C631" s="1" t="s">
        <v>272</v>
      </c>
      <c r="D631" s="15" t="s">
        <v>1</v>
      </c>
      <c r="E631" s="1" t="s">
        <v>273</v>
      </c>
      <c r="EY631" s="1" t="e">
        <f>IF(LEN(#REF!)&gt;0,#REF!,"")</f>
        <v>#REF!</v>
      </c>
      <c r="EZ631" s="1" t="e">
        <f>IF(LEN(#REF!)&gt;0,#REF!,"")</f>
        <v>#REF!</v>
      </c>
    </row>
    <row r="632" spans="1:156" x14ac:dyDescent="0.35">
      <c r="A632" s="1" t="s">
        <v>1191</v>
      </c>
      <c r="B632" s="4" t="s">
        <v>8</v>
      </c>
      <c r="C632" s="1" t="s">
        <v>358</v>
      </c>
      <c r="D632" s="15" t="s">
        <v>1</v>
      </c>
      <c r="E632" s="1" t="s">
        <v>359</v>
      </c>
      <c r="EY632" s="1" t="e">
        <f>IF(LEN(#REF!)&gt;0,#REF!,"")</f>
        <v>#REF!</v>
      </c>
      <c r="EZ632" s="1" t="e">
        <f>IF(LEN(#REF!)&gt;0,#REF!,"")</f>
        <v>#REF!</v>
      </c>
    </row>
    <row r="633" spans="1:156" x14ac:dyDescent="0.35">
      <c r="A633" s="1" t="s">
        <v>1191</v>
      </c>
      <c r="B633" s="4" t="s">
        <v>8</v>
      </c>
      <c r="C633" s="1" t="s">
        <v>360</v>
      </c>
      <c r="D633" s="15" t="s">
        <v>1</v>
      </c>
      <c r="E633" s="1" t="s">
        <v>361</v>
      </c>
      <c r="EY633" s="1" t="e">
        <f>IF(LEN(#REF!)&gt;0,#REF!,"")</f>
        <v>#REF!</v>
      </c>
      <c r="EZ633" s="1" t="e">
        <f>IF(LEN(#REF!)&gt;0,#REF!,"")</f>
        <v>#REF!</v>
      </c>
    </row>
    <row r="634" spans="1:156" ht="25.5" x14ac:dyDescent="0.35">
      <c r="A634" s="1" t="s">
        <v>1191</v>
      </c>
      <c r="B634" s="4" t="s">
        <v>8</v>
      </c>
      <c r="C634" s="1" t="s">
        <v>362</v>
      </c>
      <c r="D634" s="15" t="s">
        <v>1</v>
      </c>
      <c r="E634" s="1" t="s">
        <v>363</v>
      </c>
      <c r="EY634" s="1" t="e">
        <f>IF(LEN(#REF!)&gt;0,#REF!,"")</f>
        <v>#REF!</v>
      </c>
      <c r="EZ634" s="1" t="e">
        <f>IF(LEN(#REF!)&gt;0,#REF!,"")</f>
        <v>#REF!</v>
      </c>
    </row>
    <row r="635" spans="1:156" ht="25.5" x14ac:dyDescent="0.35">
      <c r="A635" s="1" t="s">
        <v>1191</v>
      </c>
      <c r="B635" s="4" t="s">
        <v>8</v>
      </c>
      <c r="C635" s="1" t="s">
        <v>200</v>
      </c>
      <c r="D635" s="15" t="s">
        <v>1</v>
      </c>
      <c r="E635" s="1" t="s">
        <v>201</v>
      </c>
      <c r="EY635" s="1" t="e">
        <f>IF(LEN(#REF!)&gt;0,#REF!,"")</f>
        <v>#REF!</v>
      </c>
      <c r="EZ635" s="1" t="e">
        <f>IF(LEN(#REF!)&gt;0,#REF!,"")</f>
        <v>#REF!</v>
      </c>
    </row>
    <row r="636" spans="1:156" x14ac:dyDescent="0.35">
      <c r="A636" s="1" t="s">
        <v>1191</v>
      </c>
      <c r="B636" s="4" t="s">
        <v>8</v>
      </c>
      <c r="C636" s="1" t="s">
        <v>161</v>
      </c>
      <c r="D636" s="15" t="s">
        <v>39</v>
      </c>
      <c r="E636" s="1" t="s">
        <v>162</v>
      </c>
      <c r="EY636" s="1" t="e">
        <f>IF(LEN(#REF!)&gt;0,#REF!,"")</f>
        <v>#REF!</v>
      </c>
      <c r="EZ636" s="1" t="e">
        <f>IF(LEN(#REF!)&gt;0,#REF!,"")</f>
        <v>#REF!</v>
      </c>
    </row>
    <row r="637" spans="1:156" x14ac:dyDescent="0.35">
      <c r="A637" s="1" t="s">
        <v>1191</v>
      </c>
      <c r="B637" s="4" t="s">
        <v>8</v>
      </c>
      <c r="C637" s="1" t="s">
        <v>280</v>
      </c>
      <c r="D637" s="15" t="s">
        <v>1</v>
      </c>
      <c r="E637" s="1" t="s">
        <v>281</v>
      </c>
      <c r="EY637" s="1" t="e">
        <f>IF(LEN(#REF!)&gt;0,#REF!,"")</f>
        <v>#REF!</v>
      </c>
      <c r="EZ637" s="1" t="e">
        <f>IF(LEN(#REF!)&gt;0,#REF!,"")</f>
        <v>#REF!</v>
      </c>
    </row>
    <row r="638" spans="1:156" x14ac:dyDescent="0.35">
      <c r="A638" s="1" t="s">
        <v>1191</v>
      </c>
      <c r="B638" s="4" t="s">
        <v>8</v>
      </c>
      <c r="C638" s="1" t="s">
        <v>282</v>
      </c>
      <c r="D638" s="15" t="s">
        <v>1</v>
      </c>
      <c r="E638" s="1" t="s">
        <v>283</v>
      </c>
      <c r="EY638" s="1" t="e">
        <f>IF(LEN(#REF!)&gt;0,#REF!,"")</f>
        <v>#REF!</v>
      </c>
      <c r="EZ638" s="1" t="e">
        <f>IF(LEN(#REF!)&gt;0,#REF!,"")</f>
        <v>#REF!</v>
      </c>
    </row>
    <row r="639" spans="1:156" x14ac:dyDescent="0.35">
      <c r="A639" s="1" t="s">
        <v>1191</v>
      </c>
      <c r="B639" s="4" t="s">
        <v>8</v>
      </c>
      <c r="C639" s="1" t="s">
        <v>284</v>
      </c>
      <c r="D639" s="15" t="s">
        <v>1</v>
      </c>
      <c r="E639" s="1" t="s">
        <v>285</v>
      </c>
      <c r="EY639" s="1" t="e">
        <f>IF(LEN(#REF!)&gt;0,#REF!,"")</f>
        <v>#REF!</v>
      </c>
      <c r="EZ639" s="1" t="e">
        <f>IF(LEN(#REF!)&gt;0,#REF!,"")</f>
        <v>#REF!</v>
      </c>
    </row>
    <row r="640" spans="1:156" x14ac:dyDescent="0.35">
      <c r="A640" s="1" t="s">
        <v>1191</v>
      </c>
      <c r="B640" s="4" t="s">
        <v>8</v>
      </c>
      <c r="C640" s="1" t="s">
        <v>286</v>
      </c>
      <c r="D640" s="15" t="s">
        <v>1</v>
      </c>
      <c r="E640" s="1" t="s">
        <v>287</v>
      </c>
      <c r="EY640" s="1" t="e">
        <f>IF(LEN(#REF!)&gt;0,#REF!,"")</f>
        <v>#REF!</v>
      </c>
      <c r="EZ640" s="1" t="e">
        <f>IF(LEN(#REF!)&gt;0,#REF!,"")</f>
        <v>#REF!</v>
      </c>
    </row>
    <row r="641" spans="1:156" x14ac:dyDescent="0.35">
      <c r="A641" s="1" t="s">
        <v>1191</v>
      </c>
      <c r="B641" s="4" t="s">
        <v>8</v>
      </c>
      <c r="C641" s="1" t="s">
        <v>288</v>
      </c>
      <c r="D641" s="15" t="s">
        <v>1</v>
      </c>
      <c r="E641" s="1" t="s">
        <v>289</v>
      </c>
      <c r="EY641" s="1" t="e">
        <f>IF(LEN(#REF!)&gt;0,#REF!,"")</f>
        <v>#REF!</v>
      </c>
      <c r="EZ641" s="1" t="e">
        <f>IF(LEN(#REF!)&gt;0,#REF!,"")</f>
        <v>#REF!</v>
      </c>
    </row>
    <row r="642" spans="1:156" ht="25.5" x14ac:dyDescent="0.35">
      <c r="A642" s="1" t="s">
        <v>1191</v>
      </c>
      <c r="B642" s="4" t="s">
        <v>8</v>
      </c>
      <c r="C642" s="1" t="s">
        <v>290</v>
      </c>
      <c r="D642" s="15" t="s">
        <v>1</v>
      </c>
      <c r="E642" s="1" t="s">
        <v>291</v>
      </c>
      <c r="EY642" s="1" t="e">
        <f>IF(LEN(#REF!)&gt;0,#REF!,"")</f>
        <v>#REF!</v>
      </c>
      <c r="EZ642" s="1" t="e">
        <f>IF(LEN(#REF!)&gt;0,#REF!,"")</f>
        <v>#REF!</v>
      </c>
    </row>
    <row r="643" spans="1:156" x14ac:dyDescent="0.35">
      <c r="A643" s="1" t="s">
        <v>1191</v>
      </c>
      <c r="B643" s="4" t="s">
        <v>8</v>
      </c>
      <c r="C643" s="1" t="s">
        <v>292</v>
      </c>
      <c r="D643" s="15" t="s">
        <v>1</v>
      </c>
      <c r="E643" s="1" t="s">
        <v>293</v>
      </c>
      <c r="EY643" s="1" t="e">
        <f>IF(LEN(#REF!)&gt;0,#REF!,"")</f>
        <v>#REF!</v>
      </c>
      <c r="EZ643" s="1" t="e">
        <f>IF(LEN(#REF!)&gt;0,#REF!,"")</f>
        <v>#REF!</v>
      </c>
    </row>
    <row r="644" spans="1:156" x14ac:dyDescent="0.35">
      <c r="A644" s="1" t="s">
        <v>1191</v>
      </c>
      <c r="B644" s="4" t="s">
        <v>8</v>
      </c>
      <c r="C644" s="1" t="s">
        <v>294</v>
      </c>
      <c r="D644" s="15" t="s">
        <v>1</v>
      </c>
      <c r="E644" s="1" t="s">
        <v>295</v>
      </c>
      <c r="EY644" s="1" t="e">
        <f>IF(LEN(#REF!)&gt;0,#REF!,"")</f>
        <v>#REF!</v>
      </c>
      <c r="EZ644" s="1" t="e">
        <f>IF(LEN(#REF!)&gt;0,#REF!,"")</f>
        <v>#REF!</v>
      </c>
    </row>
    <row r="645" spans="1:156" ht="25.5" x14ac:dyDescent="0.35">
      <c r="A645" s="1" t="s">
        <v>1191</v>
      </c>
      <c r="B645" s="4" t="s">
        <v>8</v>
      </c>
      <c r="C645" s="1" t="s">
        <v>296</v>
      </c>
      <c r="D645" s="15" t="s">
        <v>1</v>
      </c>
      <c r="E645" s="1" t="s">
        <v>297</v>
      </c>
      <c r="EY645" s="1" t="e">
        <f>IF(LEN(#REF!)&gt;0,#REF!,"")</f>
        <v>#REF!</v>
      </c>
      <c r="EZ645" s="1" t="e">
        <f>IF(LEN(#REF!)&gt;0,#REF!,"")</f>
        <v>#REF!</v>
      </c>
    </row>
    <row r="646" spans="1:156" x14ac:dyDescent="0.35">
      <c r="A646" s="1" t="s">
        <v>1191</v>
      </c>
      <c r="B646" s="4" t="s">
        <v>8</v>
      </c>
      <c r="C646" s="1" t="s">
        <v>215</v>
      </c>
      <c r="D646" s="15" t="s">
        <v>1</v>
      </c>
      <c r="E646" s="1" t="s">
        <v>216</v>
      </c>
      <c r="EY646" s="1" t="e">
        <f>IF(LEN(#REF!)&gt;0,#REF!,"")</f>
        <v>#REF!</v>
      </c>
      <c r="EZ646" s="1" t="e">
        <f>IF(LEN(#REF!)&gt;0,#REF!,"")</f>
        <v>#REF!</v>
      </c>
    </row>
    <row r="647" spans="1:156" x14ac:dyDescent="0.35">
      <c r="A647" s="1" t="s">
        <v>1191</v>
      </c>
      <c r="B647" s="4" t="s">
        <v>8</v>
      </c>
      <c r="C647" s="1" t="s">
        <v>204</v>
      </c>
      <c r="D647" s="15" t="s">
        <v>1</v>
      </c>
      <c r="E647" s="1" t="s">
        <v>205</v>
      </c>
      <c r="EY647" s="1" t="e">
        <f>IF(LEN(#REF!)&gt;0,#REF!,"")</f>
        <v>#REF!</v>
      </c>
      <c r="EZ647" s="1" t="e">
        <f>IF(LEN(#REF!)&gt;0,#REF!,"")</f>
        <v>#REF!</v>
      </c>
    </row>
    <row r="648" spans="1:156" x14ac:dyDescent="0.35">
      <c r="A648" s="1" t="s">
        <v>1191</v>
      </c>
      <c r="B648" s="4" t="s">
        <v>8</v>
      </c>
      <c r="C648" s="1" t="s">
        <v>217</v>
      </c>
      <c r="D648" s="15" t="s">
        <v>1</v>
      </c>
      <c r="E648" s="1" t="s">
        <v>218</v>
      </c>
      <c r="EY648" s="1" t="e">
        <f>IF(LEN(#REF!)&gt;0,#REF!,"")</f>
        <v>#REF!</v>
      </c>
      <c r="EZ648" s="1" t="e">
        <f>IF(LEN(#REF!)&gt;0,#REF!,"")</f>
        <v>#REF!</v>
      </c>
    </row>
    <row r="649" spans="1:156" x14ac:dyDescent="0.35">
      <c r="A649" s="1" t="s">
        <v>1191</v>
      </c>
      <c r="B649" s="4" t="s">
        <v>8</v>
      </c>
      <c r="C649" s="1" t="s">
        <v>202</v>
      </c>
      <c r="D649" s="15" t="s">
        <v>1</v>
      </c>
      <c r="E649" s="1" t="s">
        <v>203</v>
      </c>
      <c r="EY649" s="1" t="e">
        <f>IF(LEN(#REF!)&gt;0,#REF!,"")</f>
        <v>#REF!</v>
      </c>
      <c r="EZ649" s="1" t="e">
        <f>IF(LEN(#REF!)&gt;0,#REF!,"")</f>
        <v>#REF!</v>
      </c>
    </row>
    <row r="650" spans="1:156" x14ac:dyDescent="0.35">
      <c r="A650" s="1" t="s">
        <v>1191</v>
      </c>
      <c r="B650" s="4" t="s">
        <v>8</v>
      </c>
      <c r="C650" s="1" t="s">
        <v>298</v>
      </c>
      <c r="D650" s="15" t="s">
        <v>1</v>
      </c>
      <c r="E650" s="1" t="s">
        <v>299</v>
      </c>
      <c r="EY650" s="1" t="e">
        <f>IF(LEN(#REF!)&gt;0,#REF!,"")</f>
        <v>#REF!</v>
      </c>
      <c r="EZ650" s="1" t="e">
        <f>IF(LEN(#REF!)&gt;0,#REF!,"")</f>
        <v>#REF!</v>
      </c>
    </row>
    <row r="651" spans="1:156" x14ac:dyDescent="0.35">
      <c r="A651" s="1" t="s">
        <v>1191</v>
      </c>
      <c r="B651" s="4" t="s">
        <v>8</v>
      </c>
      <c r="C651" s="1" t="s">
        <v>300</v>
      </c>
      <c r="D651" s="15" t="s">
        <v>1</v>
      </c>
      <c r="E651" s="1" t="s">
        <v>301</v>
      </c>
      <c r="EY651" s="1" t="e">
        <f>IF(LEN(#REF!)&gt;0,#REF!,"")</f>
        <v>#REF!</v>
      </c>
      <c r="EZ651" s="1" t="e">
        <f>IF(LEN(#REF!)&gt;0,#REF!,"")</f>
        <v>#REF!</v>
      </c>
    </row>
    <row r="652" spans="1:156" x14ac:dyDescent="0.35">
      <c r="A652" s="1" t="s">
        <v>1191</v>
      </c>
      <c r="B652" s="4" t="s">
        <v>8</v>
      </c>
      <c r="C652" s="1" t="s">
        <v>302</v>
      </c>
      <c r="D652" s="15" t="s">
        <v>1</v>
      </c>
      <c r="E652" s="1" t="s">
        <v>303</v>
      </c>
      <c r="EY652" s="1" t="e">
        <f>IF(LEN(#REF!)&gt;0,#REF!,"")</f>
        <v>#REF!</v>
      </c>
      <c r="EZ652" s="1" t="e">
        <f>IF(LEN(#REF!)&gt;0,#REF!,"")</f>
        <v>#REF!</v>
      </c>
    </row>
    <row r="653" spans="1:156" x14ac:dyDescent="0.35">
      <c r="A653" s="1" t="s">
        <v>1191</v>
      </c>
      <c r="B653" s="4" t="s">
        <v>8</v>
      </c>
      <c r="C653" s="1" t="s">
        <v>304</v>
      </c>
      <c r="D653" s="15" t="s">
        <v>1</v>
      </c>
      <c r="E653" s="1" t="s">
        <v>305</v>
      </c>
      <c r="EY653" s="1" t="e">
        <f>IF(LEN(#REF!)&gt;0,#REF!,"")</f>
        <v>#REF!</v>
      </c>
      <c r="EZ653" s="1" t="e">
        <f>IF(LEN(#REF!)&gt;0,#REF!,"")</f>
        <v>#REF!</v>
      </c>
    </row>
    <row r="654" spans="1:156" x14ac:dyDescent="0.35">
      <c r="A654" s="1" t="s">
        <v>1191</v>
      </c>
      <c r="B654" s="4" t="s">
        <v>8</v>
      </c>
      <c r="C654" s="1" t="s">
        <v>306</v>
      </c>
      <c r="D654" s="15" t="s">
        <v>1</v>
      </c>
      <c r="E654" s="1" t="s">
        <v>307</v>
      </c>
      <c r="EY654" s="1" t="e">
        <f>IF(LEN(#REF!)&gt;0,#REF!,"")</f>
        <v>#REF!</v>
      </c>
      <c r="EZ654" s="1" t="e">
        <f>IF(LEN(#REF!)&gt;0,#REF!,"")</f>
        <v>#REF!</v>
      </c>
    </row>
    <row r="655" spans="1:156" x14ac:dyDescent="0.35">
      <c r="A655" s="1" t="s">
        <v>1191</v>
      </c>
      <c r="B655" s="4" t="s">
        <v>8</v>
      </c>
      <c r="C655" s="1" t="s">
        <v>308</v>
      </c>
      <c r="D655" s="15" t="s">
        <v>1</v>
      </c>
      <c r="E655" s="1" t="s">
        <v>309</v>
      </c>
      <c r="EY655" s="1" t="e">
        <f>IF(LEN(#REF!)&gt;0,#REF!,"")</f>
        <v>#REF!</v>
      </c>
      <c r="EZ655" s="1" t="e">
        <f>IF(LEN(#REF!)&gt;0,#REF!,"")</f>
        <v>#REF!</v>
      </c>
    </row>
    <row r="656" spans="1:156" x14ac:dyDescent="0.35">
      <c r="A656" s="1" t="s">
        <v>1191</v>
      </c>
      <c r="B656" s="4" t="s">
        <v>8</v>
      </c>
      <c r="C656" s="1" t="s">
        <v>164</v>
      </c>
      <c r="D656" s="15" t="s">
        <v>1</v>
      </c>
      <c r="E656" s="1" t="s">
        <v>165</v>
      </c>
      <c r="EY656" s="1" t="e">
        <f>IF(LEN(#REF!)&gt;0,#REF!,"")</f>
        <v>#REF!</v>
      </c>
      <c r="EZ656" s="1" t="e">
        <f>IF(LEN(#REF!)&gt;0,#REF!,"")</f>
        <v>#REF!</v>
      </c>
    </row>
    <row r="657" spans="1:156" x14ac:dyDescent="0.35">
      <c r="A657" s="1" t="s">
        <v>1191</v>
      </c>
      <c r="B657" s="4" t="s">
        <v>8</v>
      </c>
      <c r="C657" s="1" t="s">
        <v>395</v>
      </c>
      <c r="D657" s="15" t="s">
        <v>39</v>
      </c>
      <c r="E657" s="1" t="s">
        <v>396</v>
      </c>
      <c r="H657" s="1"/>
      <c r="EY657" s="1" t="e">
        <f>IF(LEN(#REF!)&gt;0,#REF!,"")</f>
        <v>#REF!</v>
      </c>
      <c r="EZ657" s="1" t="e">
        <f>IF(LEN(#REF!)&gt;0,#REF!,"")</f>
        <v>#REF!</v>
      </c>
    </row>
    <row r="658" spans="1:156" x14ac:dyDescent="0.35">
      <c r="A658" s="1" t="s">
        <v>1191</v>
      </c>
      <c r="B658" s="4" t="s">
        <v>8</v>
      </c>
      <c r="C658" s="1" t="s">
        <v>397</v>
      </c>
      <c r="D658" s="15" t="s">
        <v>1</v>
      </c>
      <c r="E658" s="1" t="s">
        <v>398</v>
      </c>
      <c r="EY658" s="1" t="e">
        <f>IF(LEN(#REF!)&gt;0,#REF!,"")</f>
        <v>#REF!</v>
      </c>
      <c r="EZ658" s="1" t="e">
        <f>IF(LEN(#REF!)&gt;0,#REF!,"")</f>
        <v>#REF!</v>
      </c>
    </row>
    <row r="659" spans="1:156" x14ac:dyDescent="0.35">
      <c r="A659" s="1" t="s">
        <v>1191</v>
      </c>
      <c r="B659" s="4" t="s">
        <v>8</v>
      </c>
      <c r="C659" s="1" t="s">
        <v>310</v>
      </c>
      <c r="D659" s="15" t="s">
        <v>1</v>
      </c>
      <c r="E659" s="1" t="s">
        <v>311</v>
      </c>
      <c r="EY659" s="1" t="e">
        <f>IF(LEN(#REF!)&gt;0,#REF!,"")</f>
        <v>#REF!</v>
      </c>
      <c r="EZ659" s="1" t="e">
        <f>IF(LEN(#REF!)&gt;0,#REF!,"")</f>
        <v>#REF!</v>
      </c>
    </row>
    <row r="660" spans="1:156" x14ac:dyDescent="0.35">
      <c r="A660" s="1" t="s">
        <v>1191</v>
      </c>
      <c r="B660" s="4" t="s">
        <v>8</v>
      </c>
      <c r="C660" s="1" t="s">
        <v>312</v>
      </c>
      <c r="D660" s="15" t="s">
        <v>1</v>
      </c>
      <c r="E660" s="1" t="s">
        <v>313</v>
      </c>
      <c r="EY660" s="1" t="e">
        <f>IF(LEN(#REF!)&gt;0,#REF!,"")</f>
        <v>#REF!</v>
      </c>
      <c r="EZ660" s="1" t="e">
        <f>IF(LEN(#REF!)&gt;0,#REF!,"")</f>
        <v>#REF!</v>
      </c>
    </row>
    <row r="661" spans="1:156" ht="25.5" x14ac:dyDescent="0.35">
      <c r="A661" s="1" t="s">
        <v>1191</v>
      </c>
      <c r="B661" s="4" t="s">
        <v>8</v>
      </c>
      <c r="C661" s="1" t="s">
        <v>314</v>
      </c>
      <c r="D661" s="15" t="s">
        <v>1</v>
      </c>
      <c r="E661" s="1" t="s">
        <v>315</v>
      </c>
      <c r="EY661" s="1" t="e">
        <f>IF(LEN(#REF!)&gt;0,#REF!,"")</f>
        <v>#REF!</v>
      </c>
      <c r="EZ661" s="1" t="e">
        <f>IF(LEN(#REF!)&gt;0,#REF!,"")</f>
        <v>#REF!</v>
      </c>
    </row>
    <row r="662" spans="1:156" x14ac:dyDescent="0.35">
      <c r="A662" s="1" t="s">
        <v>1191</v>
      </c>
      <c r="B662" s="4" t="s">
        <v>8</v>
      </c>
      <c r="C662" s="1" t="s">
        <v>370</v>
      </c>
      <c r="D662" s="15" t="s">
        <v>1</v>
      </c>
      <c r="E662" s="1" t="s">
        <v>311</v>
      </c>
      <c r="EY662" s="1" t="e">
        <f>IF(LEN(#REF!)&gt;0,#REF!,"")</f>
        <v>#REF!</v>
      </c>
      <c r="EZ662" s="1" t="e">
        <f>IF(LEN(#REF!)&gt;0,#REF!,"")</f>
        <v>#REF!</v>
      </c>
    </row>
    <row r="663" spans="1:156" x14ac:dyDescent="0.35">
      <c r="A663" s="1" t="s">
        <v>1191</v>
      </c>
      <c r="B663" s="4" t="s">
        <v>8</v>
      </c>
      <c r="C663" s="1" t="s">
        <v>316</v>
      </c>
      <c r="D663" s="15" t="s">
        <v>1</v>
      </c>
      <c r="E663" s="1" t="s">
        <v>317</v>
      </c>
      <c r="EY663" s="1" t="e">
        <f>IF(LEN(#REF!)&gt;0,#REF!,"")</f>
        <v>#REF!</v>
      </c>
      <c r="EZ663" s="1" t="e">
        <f>IF(LEN(#REF!)&gt;0,#REF!,"")</f>
        <v>#REF!</v>
      </c>
    </row>
    <row r="664" spans="1:156" ht="25.5" x14ac:dyDescent="0.35">
      <c r="A664" s="1" t="s">
        <v>1191</v>
      </c>
      <c r="B664" s="4" t="s">
        <v>8</v>
      </c>
      <c r="C664" s="1" t="s">
        <v>318</v>
      </c>
      <c r="D664" s="15" t="s">
        <v>1</v>
      </c>
      <c r="E664" s="1" t="s">
        <v>319</v>
      </c>
      <c r="EY664" s="1" t="e">
        <f>IF(LEN(#REF!)&gt;0,#REF!,"")</f>
        <v>#REF!</v>
      </c>
      <c r="EZ664" s="1" t="e">
        <f>IF(LEN(#REF!)&gt;0,#REF!,"")</f>
        <v>#REF!</v>
      </c>
    </row>
    <row r="665" spans="1:156" ht="25.5" x14ac:dyDescent="0.35">
      <c r="A665" s="1" t="s">
        <v>1191</v>
      </c>
      <c r="B665" s="4" t="s">
        <v>8</v>
      </c>
      <c r="C665" s="1" t="s">
        <v>320</v>
      </c>
      <c r="D665" s="15" t="s">
        <v>1</v>
      </c>
      <c r="E665" s="1" t="s">
        <v>321</v>
      </c>
      <c r="EY665" s="1" t="e">
        <f>IF(LEN(#REF!)&gt;0,#REF!,"")</f>
        <v>#REF!</v>
      </c>
      <c r="EZ665" s="1" t="e">
        <f>IF(LEN(#REF!)&gt;0,#REF!,"")</f>
        <v>#REF!</v>
      </c>
    </row>
    <row r="666" spans="1:156" x14ac:dyDescent="0.35">
      <c r="A666" s="1" t="s">
        <v>1191</v>
      </c>
      <c r="B666" s="4" t="s">
        <v>8</v>
      </c>
      <c r="C666" s="1" t="s">
        <v>192</v>
      </c>
      <c r="D666" s="15" t="s">
        <v>1</v>
      </c>
      <c r="E666" s="1" t="s">
        <v>193</v>
      </c>
      <c r="EY666" s="1" t="e">
        <f>IF(LEN(#REF!)&gt;0,#REF!,"")</f>
        <v>#REF!</v>
      </c>
      <c r="EZ666" s="1" t="e">
        <f>IF(LEN(#REF!)&gt;0,#REF!,"")</f>
        <v>#REF!</v>
      </c>
    </row>
    <row r="667" spans="1:156" x14ac:dyDescent="0.35">
      <c r="A667" s="1" t="s">
        <v>1191</v>
      </c>
      <c r="B667" s="4" t="s">
        <v>8</v>
      </c>
      <c r="C667" s="1" t="s">
        <v>159</v>
      </c>
      <c r="D667" s="15" t="s">
        <v>160</v>
      </c>
      <c r="E667" s="1" t="s">
        <v>46</v>
      </c>
      <c r="EY667" s="1" t="e">
        <f>IF(LEN(#REF!)&gt;0,#REF!,"")</f>
        <v>#REF!</v>
      </c>
      <c r="EZ667" s="1" t="e">
        <f>IF(LEN(#REF!)&gt;0,#REF!,"")</f>
        <v>#REF!</v>
      </c>
    </row>
    <row r="668" spans="1:156" x14ac:dyDescent="0.35">
      <c r="A668" s="1" t="s">
        <v>1191</v>
      </c>
      <c r="B668" s="4" t="s">
        <v>8</v>
      </c>
      <c r="C668" s="1" t="s">
        <v>392</v>
      </c>
      <c r="D668" s="15" t="s">
        <v>1</v>
      </c>
      <c r="E668" s="1" t="s">
        <v>177</v>
      </c>
      <c r="EY668" s="1" t="e">
        <f>IF(LEN(#REF!)&gt;0,#REF!,"")</f>
        <v>#REF!</v>
      </c>
      <c r="EZ668" s="1" t="e">
        <f>IF(LEN(#REF!)&gt;0,#REF!,"")</f>
        <v>#REF!</v>
      </c>
    </row>
    <row r="669" spans="1:156" x14ac:dyDescent="0.35">
      <c r="A669" s="1" t="s">
        <v>1191</v>
      </c>
      <c r="B669" s="4" t="s">
        <v>8</v>
      </c>
      <c r="C669" s="1" t="s">
        <v>389</v>
      </c>
      <c r="D669" s="15" t="s">
        <v>1</v>
      </c>
      <c r="E669" s="1" t="s">
        <v>1801</v>
      </c>
      <c r="EY669" s="1" t="e">
        <f>IF(LEN(#REF!)&gt;0,#REF!,"")</f>
        <v>#REF!</v>
      </c>
      <c r="EZ669" s="1" t="e">
        <f>IF(LEN(#REF!)&gt;0,#REF!,"")</f>
        <v>#REF!</v>
      </c>
    </row>
    <row r="670" spans="1:156" x14ac:dyDescent="0.35">
      <c r="A670" s="1" t="s">
        <v>1191</v>
      </c>
      <c r="B670" s="4" t="s">
        <v>8</v>
      </c>
      <c r="C670" s="1" t="s">
        <v>346</v>
      </c>
      <c r="D670" s="15" t="s">
        <v>1</v>
      </c>
      <c r="E670" s="1" t="s">
        <v>347</v>
      </c>
      <c r="EY670" s="1" t="e">
        <f>IF(LEN(#REF!)&gt;0,#REF!,"")</f>
        <v>#REF!</v>
      </c>
      <c r="EZ670" s="1" t="e">
        <f>IF(LEN(#REF!)&gt;0,#REF!,"")</f>
        <v>#REF!</v>
      </c>
    </row>
    <row r="671" spans="1:156" x14ac:dyDescent="0.35">
      <c r="A671" s="1" t="s">
        <v>1191</v>
      </c>
      <c r="B671" s="4" t="s">
        <v>8</v>
      </c>
      <c r="C671" s="1" t="s">
        <v>348</v>
      </c>
      <c r="D671" s="15" t="s">
        <v>1</v>
      </c>
      <c r="E671" s="1" t="s">
        <v>349</v>
      </c>
      <c r="EY671" s="1" t="e">
        <f>IF(LEN(#REF!)&gt;0,#REF!,"")</f>
        <v>#REF!</v>
      </c>
      <c r="EZ671" s="1" t="e">
        <f>IF(LEN(#REF!)&gt;0,#REF!,"")</f>
        <v>#REF!</v>
      </c>
    </row>
    <row r="672" spans="1:156" x14ac:dyDescent="0.35">
      <c r="A672" s="1" t="s">
        <v>1191</v>
      </c>
      <c r="B672" s="4" t="s">
        <v>8</v>
      </c>
      <c r="C672" s="1" t="s">
        <v>350</v>
      </c>
      <c r="D672" s="15" t="s">
        <v>1</v>
      </c>
      <c r="E672" s="1" t="s">
        <v>351</v>
      </c>
      <c r="EY672" s="1" t="e">
        <f>IF(LEN(#REF!)&gt;0,#REF!,"")</f>
        <v>#REF!</v>
      </c>
      <c r="EZ672" s="1" t="e">
        <f>IF(LEN(#REF!)&gt;0,#REF!,"")</f>
        <v>#REF!</v>
      </c>
    </row>
    <row r="673" spans="1:156" x14ac:dyDescent="0.35">
      <c r="A673" s="1" t="s">
        <v>1191</v>
      </c>
      <c r="B673" s="4" t="s">
        <v>8</v>
      </c>
      <c r="C673" s="1" t="s">
        <v>174</v>
      </c>
      <c r="D673" s="15" t="s">
        <v>1</v>
      </c>
      <c r="E673" s="1" t="s">
        <v>175</v>
      </c>
      <c r="EY673" s="1" t="e">
        <f>IF(LEN(#REF!)&gt;0,#REF!,"")</f>
        <v>#REF!</v>
      </c>
      <c r="EZ673" s="1" t="e">
        <f>IF(LEN(#REF!)&gt;0,#REF!,"")</f>
        <v>#REF!</v>
      </c>
    </row>
    <row r="674" spans="1:156" x14ac:dyDescent="0.35">
      <c r="A674" s="1" t="s">
        <v>1191</v>
      </c>
      <c r="B674" s="4" t="s">
        <v>8</v>
      </c>
      <c r="C674" s="1" t="s">
        <v>274</v>
      </c>
      <c r="D674" s="15" t="s">
        <v>1</v>
      </c>
      <c r="E674" s="1" t="s">
        <v>275</v>
      </c>
      <c r="EY674" s="1" t="e">
        <f>IF(LEN(#REF!)&gt;0,#REF!,"")</f>
        <v>#REF!</v>
      </c>
      <c r="EZ674" s="1" t="e">
        <f>IF(LEN(#REF!)&gt;0,#REF!,"")</f>
        <v>#REF!</v>
      </c>
    </row>
    <row r="675" spans="1:156" x14ac:dyDescent="0.35">
      <c r="A675" s="1" t="s">
        <v>1191</v>
      </c>
      <c r="B675" s="4" t="s">
        <v>8</v>
      </c>
      <c r="C675" s="1" t="s">
        <v>276</v>
      </c>
      <c r="D675" s="15" t="s">
        <v>1</v>
      </c>
      <c r="E675" s="1" t="s">
        <v>277</v>
      </c>
      <c r="EY675" s="1" t="e">
        <f>IF(LEN(#REF!)&gt;0,#REF!,"")</f>
        <v>#REF!</v>
      </c>
      <c r="EZ675" s="1" t="e">
        <f>IF(LEN(#REF!)&gt;0,#REF!,"")</f>
        <v>#REF!</v>
      </c>
    </row>
    <row r="676" spans="1:156" x14ac:dyDescent="0.35">
      <c r="A676" s="1" t="s">
        <v>1191</v>
      </c>
      <c r="B676" s="4" t="s">
        <v>8</v>
      </c>
      <c r="C676" s="1" t="s">
        <v>278</v>
      </c>
      <c r="D676" s="15" t="s">
        <v>1</v>
      </c>
      <c r="E676" s="1" t="s">
        <v>279</v>
      </c>
      <c r="EY676" s="1" t="e">
        <f>IF(LEN(#REF!)&gt;0,#REF!,"")</f>
        <v>#REF!</v>
      </c>
      <c r="EZ676" s="1" t="e">
        <f>IF(LEN(#REF!)&gt;0,#REF!,"")</f>
        <v>#REF!</v>
      </c>
    </row>
    <row r="677" spans="1:156" x14ac:dyDescent="0.35">
      <c r="A677" s="1" t="s">
        <v>1191</v>
      </c>
      <c r="B677" s="4" t="s">
        <v>8</v>
      </c>
      <c r="C677" s="1" t="s">
        <v>391</v>
      </c>
      <c r="D677" s="15" t="s">
        <v>1</v>
      </c>
      <c r="E677" s="1" t="s">
        <v>213</v>
      </c>
      <c r="EY677" s="1" t="e">
        <f>IF(LEN(#REF!)&gt;0,#REF!,"")</f>
        <v>#REF!</v>
      </c>
      <c r="EZ677" s="1" t="e">
        <f>IF(LEN(#REF!)&gt;0,#REF!,"")</f>
        <v>#REF!</v>
      </c>
    </row>
    <row r="678" spans="1:156" x14ac:dyDescent="0.35">
      <c r="A678" s="1" t="s">
        <v>1191</v>
      </c>
      <c r="B678" s="4" t="s">
        <v>8</v>
      </c>
      <c r="C678" s="1" t="s">
        <v>374</v>
      </c>
      <c r="D678" s="15" t="s">
        <v>1</v>
      </c>
      <c r="E678" s="1" t="s">
        <v>213</v>
      </c>
      <c r="EY678" s="1" t="e">
        <f>IF(LEN(#REF!)&gt;0,#REF!,"")</f>
        <v>#REF!</v>
      </c>
      <c r="EZ678" s="1" t="e">
        <f>IF(LEN(#REF!)&gt;0,#REF!,"")</f>
        <v>#REF!</v>
      </c>
    </row>
    <row r="679" spans="1:156" x14ac:dyDescent="0.35">
      <c r="A679" s="1" t="s">
        <v>1191</v>
      </c>
      <c r="B679" s="4" t="s">
        <v>8</v>
      </c>
      <c r="C679" s="1" t="s">
        <v>212</v>
      </c>
      <c r="D679" s="15" t="s">
        <v>1</v>
      </c>
      <c r="E679" s="1" t="s">
        <v>213</v>
      </c>
      <c r="EY679" s="1" t="e">
        <f>IF(LEN(#REF!)&gt;0,#REF!,"")</f>
        <v>#REF!</v>
      </c>
      <c r="EZ679" s="1" t="e">
        <f>IF(LEN(#REF!)&gt;0,#REF!,"")</f>
        <v>#REF!</v>
      </c>
    </row>
    <row r="680" spans="1:156" x14ac:dyDescent="0.35">
      <c r="A680" s="1" t="s">
        <v>1191</v>
      </c>
      <c r="B680" s="4" t="s">
        <v>8</v>
      </c>
      <c r="C680" s="1" t="s">
        <v>194</v>
      </c>
      <c r="D680" s="15" t="s">
        <v>39</v>
      </c>
      <c r="E680" s="1" t="s">
        <v>195</v>
      </c>
      <c r="EY680" s="1" t="e">
        <f>IF(LEN(#REF!)&gt;0,#REF!,"")</f>
        <v>#REF!</v>
      </c>
      <c r="EZ680" s="1" t="e">
        <f>IF(LEN(#REF!)&gt;0,#REF!,"")</f>
        <v>#REF!</v>
      </c>
    </row>
    <row r="681" spans="1:156" x14ac:dyDescent="0.35">
      <c r="A681" s="1" t="s">
        <v>1191</v>
      </c>
      <c r="B681" s="4" t="s">
        <v>8</v>
      </c>
      <c r="C681" s="1" t="s">
        <v>322</v>
      </c>
      <c r="D681" s="15" t="s">
        <v>1</v>
      </c>
      <c r="E681" s="1" t="s">
        <v>323</v>
      </c>
      <c r="EY681" s="1" t="e">
        <f>IF(LEN(#REF!)&gt;0,#REF!,"")</f>
        <v>#REF!</v>
      </c>
      <c r="EZ681" s="1" t="e">
        <f>IF(LEN(#REF!)&gt;0,#REF!,"")</f>
        <v>#REF!</v>
      </c>
    </row>
    <row r="682" spans="1:156" x14ac:dyDescent="0.35">
      <c r="A682" s="1" t="s">
        <v>1191</v>
      </c>
      <c r="B682" s="4" t="s">
        <v>8</v>
      </c>
      <c r="C682" s="1" t="s">
        <v>324</v>
      </c>
      <c r="D682" s="15" t="s">
        <v>1</v>
      </c>
      <c r="E682" s="1" t="s">
        <v>325</v>
      </c>
      <c r="H682" s="1"/>
      <c r="I682" s="1"/>
      <c r="J682" s="1"/>
      <c r="EY682" s="1" t="e">
        <f>IF(LEN(#REF!)&gt;0,#REF!,"")</f>
        <v>#REF!</v>
      </c>
      <c r="EZ682" s="1" t="e">
        <f>IF(LEN(#REF!)&gt;0,#REF!,"")</f>
        <v>#REF!</v>
      </c>
    </row>
    <row r="683" spans="1:156" x14ac:dyDescent="0.35">
      <c r="A683" s="1" t="s">
        <v>1191</v>
      </c>
      <c r="B683" s="4" t="s">
        <v>8</v>
      </c>
      <c r="C683" s="1" t="s">
        <v>326</v>
      </c>
      <c r="D683" s="15" t="s">
        <v>1</v>
      </c>
      <c r="E683" s="1" t="s">
        <v>327</v>
      </c>
      <c r="EY683" s="1" t="e">
        <f>IF(LEN(#REF!)&gt;0,#REF!,"")</f>
        <v>#REF!</v>
      </c>
      <c r="EZ683" s="1" t="e">
        <f>IF(LEN(#REF!)&gt;0,#REF!,"")</f>
        <v>#REF!</v>
      </c>
    </row>
    <row r="684" spans="1:156" ht="25.5" x14ac:dyDescent="0.35">
      <c r="A684" s="1" t="s">
        <v>1191</v>
      </c>
      <c r="B684" s="4" t="s">
        <v>8</v>
      </c>
      <c r="C684" s="1" t="s">
        <v>365</v>
      </c>
      <c r="D684" s="15" t="s">
        <v>1</v>
      </c>
      <c r="E684" s="1" t="s">
        <v>366</v>
      </c>
      <c r="EY684" s="1" t="e">
        <f>IF(LEN(#REF!)&gt;0,#REF!,"")</f>
        <v>#REF!</v>
      </c>
      <c r="EZ684" s="1" t="e">
        <f>IF(LEN(#REF!)&gt;0,#REF!,"")</f>
        <v>#REF!</v>
      </c>
    </row>
    <row r="685" spans="1:156" x14ac:dyDescent="0.35">
      <c r="A685" s="1" t="s">
        <v>1191</v>
      </c>
      <c r="B685" s="4" t="s">
        <v>8</v>
      </c>
      <c r="C685" s="1" t="s">
        <v>352</v>
      </c>
      <c r="D685" s="15" t="s">
        <v>1</v>
      </c>
      <c r="E685" s="1" t="s">
        <v>101</v>
      </c>
      <c r="EY685" s="1" t="e">
        <f>IF(LEN(#REF!)&gt;0,#REF!,"")</f>
        <v>#REF!</v>
      </c>
      <c r="EZ685" s="1" t="e">
        <f>IF(LEN(#REF!)&gt;0,#REF!,"")</f>
        <v>#REF!</v>
      </c>
    </row>
    <row r="686" spans="1:156" x14ac:dyDescent="0.35">
      <c r="A686" s="1" t="s">
        <v>1191</v>
      </c>
      <c r="B686" s="4" t="s">
        <v>8</v>
      </c>
      <c r="C686" s="1" t="s">
        <v>353</v>
      </c>
      <c r="D686" s="15" t="s">
        <v>210</v>
      </c>
      <c r="E686" s="1" t="s">
        <v>211</v>
      </c>
      <c r="EY686" s="1" t="e">
        <f>IF(LEN(#REF!)&gt;0,#REF!,"")</f>
        <v>#REF!</v>
      </c>
      <c r="EZ686" s="1" t="e">
        <f>IF(LEN(#REF!)&gt;0,#REF!,"")</f>
        <v>#REF!</v>
      </c>
    </row>
    <row r="687" spans="1:156" x14ac:dyDescent="0.35">
      <c r="A687" s="1" t="s">
        <v>1191</v>
      </c>
      <c r="B687" s="4" t="s">
        <v>8</v>
      </c>
      <c r="C687" s="1" t="s">
        <v>354</v>
      </c>
      <c r="D687" s="15" t="s">
        <v>1</v>
      </c>
      <c r="E687" s="1" t="s">
        <v>355</v>
      </c>
      <c r="EY687" s="1" t="e">
        <f>IF(LEN(#REF!)&gt;0,#REF!,"")</f>
        <v>#REF!</v>
      </c>
      <c r="EZ687" s="1" t="e">
        <f>IF(LEN(#REF!)&gt;0,#REF!,"")</f>
        <v>#REF!</v>
      </c>
    </row>
    <row r="688" spans="1:156" x14ac:dyDescent="0.35">
      <c r="A688" s="1" t="s">
        <v>1191</v>
      </c>
      <c r="B688" s="4" t="s">
        <v>8</v>
      </c>
      <c r="C688" s="1" t="s">
        <v>356</v>
      </c>
      <c r="D688" s="15" t="s">
        <v>1</v>
      </c>
      <c r="E688" s="1" t="s">
        <v>357</v>
      </c>
      <c r="EY688" s="1" t="e">
        <f>IF(LEN(#REF!)&gt;0,#REF!,"")</f>
        <v>#REF!</v>
      </c>
      <c r="EZ688" s="1" t="e">
        <f>IF(LEN(#REF!)&gt;0,#REF!,"")</f>
        <v>#REF!</v>
      </c>
    </row>
    <row r="689" spans="1:156" x14ac:dyDescent="0.35">
      <c r="A689" s="1" t="s">
        <v>1191</v>
      </c>
      <c r="B689" s="4" t="s">
        <v>8</v>
      </c>
      <c r="C689" s="1" t="s">
        <v>188</v>
      </c>
      <c r="D689" s="15" t="s">
        <v>1</v>
      </c>
      <c r="E689" s="1" t="s">
        <v>101</v>
      </c>
      <c r="EY689" s="1" t="e">
        <f>IF(LEN(#REF!)&gt;0,#REF!,"")</f>
        <v>#REF!</v>
      </c>
      <c r="EZ689" s="1" t="e">
        <f>IF(LEN(#REF!)&gt;0,#REF!,"")</f>
        <v>#REF!</v>
      </c>
    </row>
    <row r="690" spans="1:156" x14ac:dyDescent="0.35">
      <c r="A690" s="1" t="s">
        <v>1191</v>
      </c>
      <c r="B690" s="4" t="s">
        <v>8</v>
      </c>
      <c r="C690" s="1" t="s">
        <v>371</v>
      </c>
      <c r="D690" s="15" t="s">
        <v>1</v>
      </c>
      <c r="E690" s="1" t="s">
        <v>101</v>
      </c>
      <c r="EY690" s="1" t="e">
        <f>IF(LEN(#REF!)&gt;0,#REF!,"")</f>
        <v>#REF!</v>
      </c>
      <c r="EZ690" s="1" t="e">
        <f>IF(LEN(#REF!)&gt;0,#REF!,"")</f>
        <v>#REF!</v>
      </c>
    </row>
    <row r="691" spans="1:156" x14ac:dyDescent="0.35">
      <c r="A691" s="1" t="s">
        <v>1191</v>
      </c>
      <c r="B691" s="4" t="s">
        <v>8</v>
      </c>
      <c r="C691" s="1" t="s">
        <v>372</v>
      </c>
      <c r="D691" s="15" t="s">
        <v>210</v>
      </c>
      <c r="E691" s="1" t="s">
        <v>211</v>
      </c>
      <c r="EY691" s="1" t="e">
        <f>IF(LEN(#REF!)&gt;0,#REF!,"")</f>
        <v>#REF!</v>
      </c>
      <c r="EZ691" s="1" t="e">
        <f>IF(LEN(#REF!)&gt;0,#REF!,"")</f>
        <v>#REF!</v>
      </c>
    </row>
    <row r="692" spans="1:156" x14ac:dyDescent="0.35">
      <c r="A692" s="1" t="s">
        <v>1191</v>
      </c>
      <c r="B692" s="4" t="s">
        <v>8</v>
      </c>
      <c r="C692" s="1" t="s">
        <v>208</v>
      </c>
      <c r="D692" s="15" t="s">
        <v>1</v>
      </c>
      <c r="E692" s="1" t="s">
        <v>101</v>
      </c>
      <c r="EY692" s="1" t="e">
        <f>IF(LEN(#REF!)&gt;0,#REF!,"")</f>
        <v>#REF!</v>
      </c>
      <c r="EZ692" s="1" t="e">
        <f>IF(LEN(#REF!)&gt;0,#REF!,"")</f>
        <v>#REF!</v>
      </c>
    </row>
    <row r="693" spans="1:156" x14ac:dyDescent="0.35">
      <c r="A693" s="1" t="s">
        <v>1191</v>
      </c>
      <c r="B693" s="4" t="s">
        <v>8</v>
      </c>
      <c r="C693" s="1" t="s">
        <v>209</v>
      </c>
      <c r="D693" s="15" t="s">
        <v>210</v>
      </c>
      <c r="E693" s="1" t="s">
        <v>211</v>
      </c>
      <c r="EY693" s="1" t="e">
        <f>IF(LEN(#REF!)&gt;0,#REF!,"")</f>
        <v>#REF!</v>
      </c>
      <c r="EZ693" s="1" t="e">
        <f>IF(LEN(#REF!)&gt;0,#REF!,"")</f>
        <v>#REF!</v>
      </c>
    </row>
    <row r="694" spans="1:156" x14ac:dyDescent="0.35">
      <c r="A694" s="1" t="s">
        <v>1191</v>
      </c>
      <c r="B694" s="4" t="s">
        <v>8</v>
      </c>
      <c r="C694" s="1" t="s">
        <v>328</v>
      </c>
      <c r="D694" s="15" t="s">
        <v>1</v>
      </c>
      <c r="E694" s="1" t="s">
        <v>329</v>
      </c>
      <c r="EY694" s="1" t="e">
        <f>IF(LEN(#REF!)&gt;0,#REF!,"")</f>
        <v>#REF!</v>
      </c>
      <c r="EZ694" s="1" t="e">
        <f>IF(LEN(#REF!)&gt;0,#REF!,"")</f>
        <v>#REF!</v>
      </c>
    </row>
    <row r="695" spans="1:156" x14ac:dyDescent="0.35">
      <c r="A695" s="1" t="s">
        <v>1191</v>
      </c>
      <c r="B695" s="4" t="s">
        <v>8</v>
      </c>
      <c r="C695" s="1" t="s">
        <v>330</v>
      </c>
      <c r="D695" s="15" t="s">
        <v>1</v>
      </c>
      <c r="E695" s="1" t="s">
        <v>331</v>
      </c>
      <c r="EY695" s="1" t="e">
        <f>IF(LEN(#REF!)&gt;0,#REF!,"")</f>
        <v>#REF!</v>
      </c>
      <c r="EZ695" s="1" t="e">
        <f>IF(LEN(#REF!)&gt;0,#REF!,"")</f>
        <v>#REF!</v>
      </c>
    </row>
    <row r="696" spans="1:156" ht="25.5" x14ac:dyDescent="0.35">
      <c r="A696" s="1" t="s">
        <v>1191</v>
      </c>
      <c r="B696" s="4" t="s">
        <v>8</v>
      </c>
      <c r="C696" s="1" t="s">
        <v>332</v>
      </c>
      <c r="D696" s="15" t="s">
        <v>1</v>
      </c>
      <c r="E696" s="1" t="s">
        <v>333</v>
      </c>
      <c r="H696" s="1"/>
      <c r="I696" s="1"/>
      <c r="J696" s="1"/>
      <c r="K696" s="1"/>
      <c r="L696" s="1"/>
      <c r="M696" s="1"/>
      <c r="N696" s="1"/>
      <c r="W696" s="1" t="s">
        <v>1192</v>
      </c>
      <c r="X696" s="1" t="s">
        <v>1193</v>
      </c>
      <c r="EY696" s="1" t="e">
        <f>IF(LEN(#REF!)&gt;0,#REF!,"")</f>
        <v>#REF!</v>
      </c>
      <c r="EZ696" s="1" t="e">
        <f>IF(LEN(#REF!)&gt;0,#REF!,"")</f>
        <v>#REF!</v>
      </c>
    </row>
    <row r="697" spans="1:156" x14ac:dyDescent="0.35">
      <c r="A697" s="1" t="s">
        <v>1191</v>
      </c>
      <c r="B697" s="4" t="s">
        <v>8</v>
      </c>
      <c r="C697" s="1" t="s">
        <v>334</v>
      </c>
      <c r="D697" s="15" t="s">
        <v>1</v>
      </c>
      <c r="E697" s="1" t="s">
        <v>335</v>
      </c>
      <c r="EY697" s="1" t="e">
        <f>IF(LEN(#REF!)&gt;0,#REF!,"")</f>
        <v>#REF!</v>
      </c>
      <c r="EZ697" s="1" t="e">
        <f>IF(LEN(#REF!)&gt;0,#REF!,"")</f>
        <v>#REF!</v>
      </c>
    </row>
    <row r="698" spans="1:156" x14ac:dyDescent="0.35">
      <c r="A698" s="1" t="s">
        <v>1191</v>
      </c>
      <c r="B698" s="4" t="s">
        <v>8</v>
      </c>
      <c r="C698" s="1" t="s">
        <v>336</v>
      </c>
      <c r="D698" s="15" t="s">
        <v>1</v>
      </c>
      <c r="E698" s="1" t="s">
        <v>337</v>
      </c>
      <c r="EY698" s="1" t="e">
        <f>IF(LEN(#REF!)&gt;0,#REF!,"")</f>
        <v>#REF!</v>
      </c>
      <c r="EZ698" s="1" t="e">
        <f>IF(LEN(#REF!)&gt;0,#REF!,"")</f>
        <v>#REF!</v>
      </c>
    </row>
    <row r="699" spans="1:156" x14ac:dyDescent="0.35">
      <c r="A699" s="1" t="s">
        <v>1191</v>
      </c>
      <c r="B699" s="4" t="s">
        <v>8</v>
      </c>
      <c r="C699" s="1" t="s">
        <v>338</v>
      </c>
      <c r="D699" s="15" t="s">
        <v>1</v>
      </c>
      <c r="E699" s="1" t="s">
        <v>339</v>
      </c>
      <c r="EY699" s="1" t="e">
        <f>IF(LEN(#REF!)&gt;0,#REF!,"")</f>
        <v>#REF!</v>
      </c>
      <c r="EZ699" s="1" t="e">
        <f>IF(LEN(#REF!)&gt;0,#REF!,"")</f>
        <v>#REF!</v>
      </c>
    </row>
    <row r="700" spans="1:156" x14ac:dyDescent="0.35">
      <c r="A700" s="1" t="s">
        <v>1191</v>
      </c>
      <c r="B700" s="4" t="s">
        <v>8</v>
      </c>
      <c r="C700" s="1" t="s">
        <v>393</v>
      </c>
      <c r="D700" s="15" t="s">
        <v>1</v>
      </c>
      <c r="E700" s="1" t="s">
        <v>394</v>
      </c>
      <c r="H700" s="1"/>
      <c r="I700" s="1"/>
      <c r="J700" s="1"/>
      <c r="K700" s="1"/>
      <c r="L700" s="1"/>
      <c r="EY700" s="1" t="e">
        <f>IF(LEN(#REF!)&gt;0,#REF!,"")</f>
        <v>#REF!</v>
      </c>
      <c r="EZ700" s="1" t="e">
        <f>IF(LEN(#REF!)&gt;0,#REF!,"")</f>
        <v>#REF!</v>
      </c>
    </row>
    <row r="701" spans="1:156" x14ac:dyDescent="0.35">
      <c r="A701" s="1" t="s">
        <v>1191</v>
      </c>
      <c r="B701" s="4" t="s">
        <v>8</v>
      </c>
      <c r="C701" s="1" t="s">
        <v>219</v>
      </c>
      <c r="D701" s="15" t="s">
        <v>1</v>
      </c>
      <c r="E701" s="1" t="s">
        <v>220</v>
      </c>
      <c r="EY701" s="1" t="e">
        <f>IF(LEN(#REF!)&gt;0,#REF!,"")</f>
        <v>#REF!</v>
      </c>
      <c r="EZ701" s="1" t="e">
        <f>IF(LEN(#REF!)&gt;0,#REF!,"")</f>
        <v>#REF!</v>
      </c>
    </row>
    <row r="702" spans="1:156" ht="25.5" x14ac:dyDescent="0.35">
      <c r="A702" s="1" t="s">
        <v>1191</v>
      </c>
      <c r="B702" s="4" t="s">
        <v>8</v>
      </c>
      <c r="C702" s="1" t="s">
        <v>223</v>
      </c>
      <c r="D702" s="15" t="s">
        <v>39</v>
      </c>
      <c r="E702" s="1" t="s">
        <v>224</v>
      </c>
      <c r="F702" s="6" t="s">
        <v>1211</v>
      </c>
      <c r="G702" s="1"/>
      <c r="EY702" s="1" t="e">
        <f>IF(LEN(#REF!)&gt;0,#REF!,"")</f>
        <v>#REF!</v>
      </c>
      <c r="EZ702" s="1" t="e">
        <f>IF(LEN(#REF!)&gt;0,#REF!,"")</f>
        <v>#REF!</v>
      </c>
    </row>
    <row r="703" spans="1:156" x14ac:dyDescent="0.35">
      <c r="A703" s="1" t="s">
        <v>1191</v>
      </c>
      <c r="B703" s="4" t="s">
        <v>8</v>
      </c>
      <c r="C703" s="1" t="s">
        <v>184</v>
      </c>
      <c r="D703" s="15" t="s">
        <v>1</v>
      </c>
      <c r="E703" s="1" t="s">
        <v>185</v>
      </c>
      <c r="EY703" s="1" t="e">
        <f>IF(LEN(#REF!)&gt;0,#REF!,"")</f>
        <v>#REF!</v>
      </c>
      <c r="EZ703" s="1" t="e">
        <f>IF(LEN(#REF!)&gt;0,#REF!,"")</f>
        <v>#REF!</v>
      </c>
    </row>
    <row r="704" spans="1:156" x14ac:dyDescent="0.35">
      <c r="A704" s="1" t="s">
        <v>1191</v>
      </c>
      <c r="B704" s="4" t="s">
        <v>8</v>
      </c>
      <c r="C704" s="1" t="s">
        <v>163</v>
      </c>
      <c r="D704" s="15" t="s">
        <v>39</v>
      </c>
      <c r="E704" s="1" t="s">
        <v>1793</v>
      </c>
      <c r="EY704" s="1" t="e">
        <f>IF(LEN(#REF!)&gt;0,#REF!,"")</f>
        <v>#REF!</v>
      </c>
      <c r="EZ704" s="1" t="e">
        <f>IF(LEN(#REF!)&gt;0,#REF!,"")</f>
        <v>#REF!</v>
      </c>
    </row>
    <row r="705" spans="1:156" x14ac:dyDescent="0.35">
      <c r="A705" s="1" t="s">
        <v>1191</v>
      </c>
      <c r="B705" s="4" t="s">
        <v>8</v>
      </c>
      <c r="C705" s="1" t="s">
        <v>182</v>
      </c>
      <c r="D705" s="15" t="s">
        <v>1</v>
      </c>
      <c r="E705" s="1" t="s">
        <v>183</v>
      </c>
      <c r="EY705" s="1" t="e">
        <f>IF(LEN(#REF!)&gt;0,#REF!,"")</f>
        <v>#REF!</v>
      </c>
      <c r="EZ705" s="1" t="e">
        <f>IF(LEN(#REF!)&gt;0,#REF!,"")</f>
        <v>#REF!</v>
      </c>
    </row>
    <row r="706" spans="1:156" x14ac:dyDescent="0.35">
      <c r="A706" s="1" t="s">
        <v>1191</v>
      </c>
      <c r="B706" s="4" t="s">
        <v>8</v>
      </c>
      <c r="C706" s="1" t="s">
        <v>384</v>
      </c>
      <c r="D706" s="15" t="s">
        <v>1</v>
      </c>
      <c r="E706" s="1" t="s">
        <v>385</v>
      </c>
      <c r="EY706" s="1" t="e">
        <f>IF(LEN(#REF!)&gt;0,#REF!,"")</f>
        <v>#REF!</v>
      </c>
      <c r="EZ706" s="1" t="e">
        <f>IF(LEN(#REF!)&gt;0,#REF!,"")</f>
        <v>#REF!</v>
      </c>
    </row>
    <row r="707" spans="1:156" x14ac:dyDescent="0.35">
      <c r="A707" s="1" t="s">
        <v>1191</v>
      </c>
      <c r="B707" s="4" t="s">
        <v>8</v>
      </c>
      <c r="C707" s="1" t="s">
        <v>340</v>
      </c>
      <c r="D707" s="15" t="s">
        <v>1</v>
      </c>
      <c r="E707" s="1" t="s">
        <v>341</v>
      </c>
      <c r="EY707" s="1" t="e">
        <f>IF(LEN(#REF!)&gt;0,#REF!,"")</f>
        <v>#REF!</v>
      </c>
      <c r="EZ707" s="1" t="e">
        <f>IF(LEN(#REF!)&gt;0,#REF!,"")</f>
        <v>#REF!</v>
      </c>
    </row>
    <row r="708" spans="1:156" x14ac:dyDescent="0.35">
      <c r="A708" s="1" t="s">
        <v>1191</v>
      </c>
      <c r="B708" s="4" t="s">
        <v>8</v>
      </c>
      <c r="C708" s="1" t="s">
        <v>342</v>
      </c>
      <c r="D708" s="15" t="s">
        <v>1</v>
      </c>
      <c r="E708" s="1" t="s">
        <v>343</v>
      </c>
      <c r="EY708" s="1" t="e">
        <f>IF(LEN(#REF!)&gt;0,#REF!,"")</f>
        <v>#REF!</v>
      </c>
      <c r="EZ708" s="1" t="e">
        <f>IF(LEN(#REF!)&gt;0,#REF!,"")</f>
        <v>#REF!</v>
      </c>
    </row>
    <row r="709" spans="1:156" x14ac:dyDescent="0.35">
      <c r="A709" s="1" t="s">
        <v>1191</v>
      </c>
      <c r="B709" s="4" t="s">
        <v>8</v>
      </c>
      <c r="C709" s="1" t="s">
        <v>344</v>
      </c>
      <c r="D709" s="15" t="s">
        <v>1</v>
      </c>
      <c r="E709" s="1" t="s">
        <v>345</v>
      </c>
      <c r="EY709" s="1" t="e">
        <f>IF(LEN(#REF!)&gt;0,#REF!,"")</f>
        <v>#REF!</v>
      </c>
      <c r="EZ709" s="1" t="e">
        <f>IF(LEN(#REF!)&gt;0,#REF!,"")</f>
        <v>#REF!</v>
      </c>
    </row>
    <row r="710" spans="1:156" x14ac:dyDescent="0.35">
      <c r="A710" s="1" t="s">
        <v>1191</v>
      </c>
      <c r="B710" s="4" t="s">
        <v>8</v>
      </c>
      <c r="C710" s="1" t="s">
        <v>390</v>
      </c>
      <c r="D710" s="15" t="s">
        <v>1</v>
      </c>
      <c r="E710" s="1" t="s">
        <v>1794</v>
      </c>
      <c r="EY710" s="1" t="e">
        <f>IF(LEN(#REF!)&gt;0,#REF!,"")</f>
        <v>#REF!</v>
      </c>
      <c r="EZ710" s="1" t="e">
        <f>IF(LEN(#REF!)&gt;0,#REF!,"")</f>
        <v>#REF!</v>
      </c>
    </row>
    <row r="711" spans="1:156" x14ac:dyDescent="0.35">
      <c r="A711" s="1" t="s">
        <v>1191</v>
      </c>
      <c r="B711" s="4" t="s">
        <v>8</v>
      </c>
      <c r="C711" s="1" t="s">
        <v>186</v>
      </c>
      <c r="D711" s="15" t="s">
        <v>1</v>
      </c>
      <c r="E711" s="1" t="s">
        <v>187</v>
      </c>
      <c r="EY711" s="1" t="e">
        <f>IF(LEN(#REF!)&gt;0,#REF!,"")</f>
        <v>#REF!</v>
      </c>
      <c r="EZ711" s="1" t="e">
        <f>IF(LEN(#REF!)&gt;0,#REF!,"")</f>
        <v>#REF!</v>
      </c>
    </row>
    <row r="712" spans="1:156" x14ac:dyDescent="0.35">
      <c r="A712" s="1" t="s">
        <v>1191</v>
      </c>
      <c r="B712" s="4" t="s">
        <v>8</v>
      </c>
      <c r="C712" s="1" t="s">
        <v>229</v>
      </c>
      <c r="D712" s="15" t="s">
        <v>1</v>
      </c>
      <c r="E712" s="1" t="s">
        <v>231</v>
      </c>
      <c r="EY712" s="1" t="e">
        <f>IF(LEN(#REF!)&gt;0,#REF!,"")</f>
        <v>#REF!</v>
      </c>
      <c r="EZ712" s="1" t="e">
        <f>IF(LEN(#REF!)&gt;0,#REF!,"")</f>
        <v>#REF!</v>
      </c>
    </row>
    <row r="713" spans="1:156" x14ac:dyDescent="0.35">
      <c r="A713" s="1" t="s">
        <v>1191</v>
      </c>
      <c r="B713" s="4" t="s">
        <v>8</v>
      </c>
      <c r="C713" s="1" t="s">
        <v>364</v>
      </c>
      <c r="D713" s="15" t="s">
        <v>1</v>
      </c>
      <c r="E713" s="1" t="s">
        <v>177</v>
      </c>
      <c r="EY713" s="1" t="e">
        <f>IF(LEN(#REF!)&gt;0,#REF!,"")</f>
        <v>#REF!</v>
      </c>
      <c r="EZ713" s="1" t="e">
        <f>IF(LEN(#REF!)&gt;0,#REF!,"")</f>
        <v>#REF!</v>
      </c>
    </row>
    <row r="714" spans="1:156" x14ac:dyDescent="0.35">
      <c r="A714" s="1" t="s">
        <v>1191</v>
      </c>
      <c r="B714" s="4" t="s">
        <v>8</v>
      </c>
      <c r="C714" s="1" t="s">
        <v>189</v>
      </c>
      <c r="D714" s="15" t="s">
        <v>1</v>
      </c>
      <c r="E714" s="1" t="s">
        <v>177</v>
      </c>
      <c r="EY714" s="1" t="e">
        <f>IF(LEN(#REF!)&gt;0,#REF!,"")</f>
        <v>#REF!</v>
      </c>
      <c r="EZ714" s="1" t="e">
        <f>IF(LEN(#REF!)&gt;0,#REF!,"")</f>
        <v>#REF!</v>
      </c>
    </row>
    <row r="715" spans="1:156" x14ac:dyDescent="0.35">
      <c r="A715" s="1" t="s">
        <v>1191</v>
      </c>
      <c r="B715" s="4" t="s">
        <v>8</v>
      </c>
      <c r="C715" s="1" t="s">
        <v>176</v>
      </c>
      <c r="D715" s="15" t="s">
        <v>1</v>
      </c>
      <c r="E715" s="1" t="s">
        <v>177</v>
      </c>
      <c r="EY715" s="1" t="e">
        <f>IF(LEN(#REF!)&gt;0,#REF!,"")</f>
        <v>#REF!</v>
      </c>
      <c r="EZ715" s="1" t="e">
        <f>IF(LEN(#REF!)&gt;0,#REF!,"")</f>
        <v>#REF!</v>
      </c>
    </row>
    <row r="716" spans="1:156" x14ac:dyDescent="0.35">
      <c r="A716" s="1" t="s">
        <v>1191</v>
      </c>
      <c r="B716" s="4" t="s">
        <v>8</v>
      </c>
      <c r="C716" s="1" t="s">
        <v>373</v>
      </c>
      <c r="D716" s="15" t="s">
        <v>1</v>
      </c>
      <c r="E716" s="1" t="s">
        <v>177</v>
      </c>
      <c r="EY716" s="1" t="e">
        <f>IF(LEN(#REF!)&gt;0,#REF!,"")</f>
        <v>#REF!</v>
      </c>
      <c r="EZ716" s="1" t="e">
        <f>IF(LEN(#REF!)&gt;0,#REF!,"")</f>
        <v>#REF!</v>
      </c>
    </row>
    <row r="717" spans="1:156" x14ac:dyDescent="0.35">
      <c r="A717" s="1" t="s">
        <v>1191</v>
      </c>
      <c r="B717" s="4" t="s">
        <v>8</v>
      </c>
      <c r="C717" s="1" t="s">
        <v>214</v>
      </c>
      <c r="D717" s="15" t="s">
        <v>1</v>
      </c>
      <c r="E717" s="1" t="s">
        <v>177</v>
      </c>
      <c r="EY717" s="1" t="e">
        <f>IF(LEN(#REF!)&gt;0,#REF!,"")</f>
        <v>#REF!</v>
      </c>
      <c r="EZ717" s="1" t="e">
        <f>IF(LEN(#REF!)&gt;0,#REF!,"")</f>
        <v>#REF!</v>
      </c>
    </row>
    <row r="718" spans="1:156" x14ac:dyDescent="0.35">
      <c r="A718" s="1" t="s">
        <v>1191</v>
      </c>
      <c r="B718" s="4" t="s">
        <v>8</v>
      </c>
      <c r="C718" s="1" t="s">
        <v>168</v>
      </c>
      <c r="D718" s="15" t="s">
        <v>1</v>
      </c>
      <c r="E718" s="1" t="s">
        <v>169</v>
      </c>
      <c r="EY718" s="1" t="e">
        <f>IF(LEN(#REF!)&gt;0,#REF!,"")</f>
        <v>#REF!</v>
      </c>
      <c r="EZ718" s="1" t="e">
        <f>IF(LEN(#REF!)&gt;0,#REF!,"")</f>
        <v>#REF!</v>
      </c>
    </row>
    <row r="719" spans="1:156" x14ac:dyDescent="0.35">
      <c r="A719" s="1" t="s">
        <v>1191</v>
      </c>
      <c r="B719" s="4" t="s">
        <v>8</v>
      </c>
      <c r="C719" s="1" t="s">
        <v>190</v>
      </c>
      <c r="D719" s="15" t="s">
        <v>3</v>
      </c>
      <c r="E719" s="1" t="s">
        <v>191</v>
      </c>
      <c r="EY719" s="1" t="e">
        <f>IF(LEN(#REF!)&gt;0,#REF!,"")</f>
        <v>#REF!</v>
      </c>
      <c r="EZ719" s="1" t="e">
        <f>IF(LEN(#REF!)&gt;0,#REF!,"")</f>
        <v>#REF!</v>
      </c>
    </row>
    <row r="720" spans="1:156" x14ac:dyDescent="0.35">
      <c r="A720" s="1" t="s">
        <v>1191</v>
      </c>
      <c r="B720" s="4" t="s">
        <v>4</v>
      </c>
      <c r="C720" s="3" t="s">
        <v>111</v>
      </c>
      <c r="D720" s="15" t="s">
        <v>39</v>
      </c>
      <c r="E720" s="1" t="s">
        <v>137</v>
      </c>
      <c r="F720" s="6" t="s">
        <v>1224</v>
      </c>
      <c r="G720" s="1"/>
      <c r="EY720" s="1" t="e">
        <f>IF(LEN(#REF!)&gt;0,#REF!,"")</f>
        <v>#REF!</v>
      </c>
      <c r="EZ720" s="1" t="e">
        <f>IF(LEN(#REF!)&gt;0,#REF!,"")</f>
        <v>#REF!</v>
      </c>
    </row>
    <row r="721" spans="1:156" x14ac:dyDescent="0.35">
      <c r="A721" s="1" t="s">
        <v>1191</v>
      </c>
      <c r="B721" s="4" t="s">
        <v>4</v>
      </c>
      <c r="C721" s="3" t="s">
        <v>106</v>
      </c>
      <c r="D721" s="15" t="s">
        <v>107</v>
      </c>
      <c r="E721" s="1" t="s">
        <v>108</v>
      </c>
      <c r="EY721" s="1" t="e">
        <f>IF(LEN(#REF!)&gt;0,#REF!,"")</f>
        <v>#REF!</v>
      </c>
      <c r="EZ721" s="1" t="e">
        <f>IF(LEN(#REF!)&gt;0,#REF!,"")</f>
        <v>#REF!</v>
      </c>
    </row>
    <row r="722" spans="1:156" x14ac:dyDescent="0.35">
      <c r="A722" s="1" t="s">
        <v>1191</v>
      </c>
      <c r="B722" s="4" t="s">
        <v>4</v>
      </c>
      <c r="C722" s="3" t="s">
        <v>109</v>
      </c>
      <c r="D722" s="15" t="s">
        <v>1</v>
      </c>
      <c r="E722" s="1" t="s">
        <v>110</v>
      </c>
      <c r="F722" s="6" t="s">
        <v>1200</v>
      </c>
      <c r="G722" s="1"/>
      <c r="EY722" s="1" t="e">
        <f>IF(LEN(#REF!)&gt;0,#REF!,"")</f>
        <v>#REF!</v>
      </c>
      <c r="EZ722" s="1" t="e">
        <f>IF(LEN(#REF!)&gt;0,#REF!,"")</f>
        <v>#REF!</v>
      </c>
    </row>
    <row r="723" spans="1:156" x14ac:dyDescent="0.35">
      <c r="A723" s="1" t="s">
        <v>1191</v>
      </c>
      <c r="B723" s="4" t="s">
        <v>4</v>
      </c>
      <c r="C723" s="3" t="s">
        <v>117</v>
      </c>
      <c r="D723" s="15" t="s">
        <v>1</v>
      </c>
      <c r="E723" s="1" t="s">
        <v>118</v>
      </c>
      <c r="F723" s="6" t="s">
        <v>1232</v>
      </c>
      <c r="G723" s="1"/>
      <c r="EY723" s="1" t="e">
        <f>IF(LEN(#REF!)&gt;0,#REF!,"")</f>
        <v>#REF!</v>
      </c>
      <c r="EZ723" s="1" t="e">
        <f>IF(LEN(#REF!)&gt;0,#REF!,"")</f>
        <v>#REF!</v>
      </c>
    </row>
    <row r="724" spans="1:156" x14ac:dyDescent="0.35">
      <c r="A724" s="1" t="s">
        <v>1191</v>
      </c>
      <c r="B724" s="4" t="s">
        <v>4</v>
      </c>
      <c r="C724" s="3" t="s">
        <v>119</v>
      </c>
      <c r="D724" s="15" t="s">
        <v>54</v>
      </c>
      <c r="E724" s="1" t="s">
        <v>103</v>
      </c>
      <c r="EY724" s="1" t="e">
        <f>IF(LEN(#REF!)&gt;0,#REF!,"")</f>
        <v>#REF!</v>
      </c>
      <c r="EZ724" s="1" t="e">
        <f>IF(LEN(#REF!)&gt;0,#REF!,"")</f>
        <v>#REF!</v>
      </c>
    </row>
    <row r="725" spans="1:156" x14ac:dyDescent="0.35">
      <c r="A725" s="1" t="s">
        <v>1191</v>
      </c>
      <c r="B725" s="4" t="s">
        <v>4</v>
      </c>
      <c r="C725" s="3" t="s">
        <v>104</v>
      </c>
      <c r="D725" s="15" t="s">
        <v>1</v>
      </c>
      <c r="E725" s="1" t="s">
        <v>105</v>
      </c>
      <c r="EY725" s="1" t="e">
        <f>IF(LEN(#REF!)&gt;0,#REF!,"")</f>
        <v>#REF!</v>
      </c>
      <c r="EZ725" s="1" t="e">
        <f>IF(LEN(#REF!)&gt;0,#REF!,"")</f>
        <v>#REF!</v>
      </c>
    </row>
    <row r="726" spans="1:156" x14ac:dyDescent="0.35">
      <c r="A726" s="1" t="s">
        <v>1191</v>
      </c>
      <c r="B726" s="4" t="s">
        <v>4</v>
      </c>
      <c r="C726" s="3" t="s">
        <v>113</v>
      </c>
      <c r="D726" s="15" t="s">
        <v>45</v>
      </c>
      <c r="E726" s="1" t="s">
        <v>114</v>
      </c>
      <c r="EY726" s="1" t="e">
        <f>IF(LEN(#REF!)&gt;0,#REF!,"")</f>
        <v>#REF!</v>
      </c>
      <c r="EZ726" s="1" t="e">
        <f>IF(LEN(#REF!)&gt;0,#REF!,"")</f>
        <v>#REF!</v>
      </c>
    </row>
    <row r="727" spans="1:156" x14ac:dyDescent="0.35">
      <c r="A727" s="1" t="s">
        <v>1191</v>
      </c>
      <c r="B727" s="4" t="s">
        <v>4</v>
      </c>
      <c r="C727" s="3" t="s">
        <v>115</v>
      </c>
      <c r="D727" s="15" t="s">
        <v>5</v>
      </c>
      <c r="E727" s="1" t="s">
        <v>116</v>
      </c>
      <c r="EY727" s="1" t="e">
        <f>IF(LEN(#REF!)&gt;0,#REF!,"")</f>
        <v>#REF!</v>
      </c>
      <c r="EZ727" s="1" t="e">
        <f>IF(LEN(#REF!)&gt;0,#REF!,"")</f>
        <v>#REF!</v>
      </c>
    </row>
    <row r="728" spans="1:156" x14ac:dyDescent="0.35">
      <c r="A728" s="1" t="s">
        <v>1191</v>
      </c>
      <c r="B728" s="4" t="s">
        <v>4</v>
      </c>
      <c r="C728" s="3" t="s">
        <v>146</v>
      </c>
      <c r="D728" s="15" t="s">
        <v>63</v>
      </c>
      <c r="E728" s="1" t="s">
        <v>64</v>
      </c>
      <c r="EY728" s="1" t="e">
        <f>IF(LEN(#REF!)&gt;0,#REF!,"")</f>
        <v>#REF!</v>
      </c>
      <c r="EZ728" s="1" t="e">
        <f>IF(LEN(#REF!)&gt;0,#REF!,"")</f>
        <v>#REF!</v>
      </c>
    </row>
    <row r="729" spans="1:156" x14ac:dyDescent="0.35">
      <c r="A729" s="1" t="s">
        <v>1191</v>
      </c>
      <c r="B729" s="4" t="s">
        <v>4</v>
      </c>
      <c r="C729" s="3" t="s">
        <v>147</v>
      </c>
      <c r="D729" s="15" t="s">
        <v>66</v>
      </c>
      <c r="E729" s="1" t="s">
        <v>67</v>
      </c>
      <c r="EY729" s="1" t="e">
        <f>IF(LEN(#REF!)&gt;0,#REF!,"")</f>
        <v>#REF!</v>
      </c>
      <c r="EZ729" s="1" t="e">
        <f>IF(LEN(#REF!)&gt;0,#REF!,"")</f>
        <v>#REF!</v>
      </c>
    </row>
    <row r="730" spans="1:156" ht="38.25" x14ac:dyDescent="0.35">
      <c r="A730" s="1" t="s">
        <v>1191</v>
      </c>
      <c r="B730" s="4" t="s">
        <v>4</v>
      </c>
      <c r="C730" s="3" t="s">
        <v>138</v>
      </c>
      <c r="D730" s="15" t="s">
        <v>1</v>
      </c>
      <c r="E730" s="1" t="s">
        <v>1804</v>
      </c>
      <c r="EY730" s="1" t="e">
        <f>IF(LEN(#REF!)&gt;0,#REF!,"")</f>
        <v>#REF!</v>
      </c>
      <c r="EZ730" s="1" t="e">
        <f>IF(LEN(#REF!)&gt;0,#REF!,"")</f>
        <v>#REF!</v>
      </c>
    </row>
    <row r="731" spans="1:156" x14ac:dyDescent="0.35">
      <c r="A731" s="1" t="s">
        <v>1191</v>
      </c>
      <c r="B731" s="4" t="s">
        <v>4</v>
      </c>
      <c r="C731" s="3" t="s">
        <v>141</v>
      </c>
      <c r="D731" s="15" t="s">
        <v>45</v>
      </c>
      <c r="E731" s="1" t="s">
        <v>142</v>
      </c>
      <c r="EY731" s="1" t="e">
        <f>IF(LEN(#REF!)&gt;0,#REF!,"")</f>
        <v>#REF!</v>
      </c>
      <c r="EZ731" s="1" t="e">
        <f>IF(LEN(#REF!)&gt;0,#REF!,"")</f>
        <v>#REF!</v>
      </c>
    </row>
    <row r="732" spans="1:156" x14ac:dyDescent="0.35">
      <c r="A732" s="1" t="s">
        <v>1191</v>
      </c>
      <c r="B732" s="4" t="s">
        <v>4</v>
      </c>
      <c r="C732" s="3" t="s">
        <v>139</v>
      </c>
      <c r="D732" s="15" t="s">
        <v>1</v>
      </c>
      <c r="E732" s="1" t="s">
        <v>140</v>
      </c>
      <c r="EY732" s="1" t="e">
        <f>IF(LEN(#REF!)&gt;0,#REF!,"")</f>
        <v>#REF!</v>
      </c>
      <c r="EZ732" s="1" t="e">
        <f>IF(LEN(#REF!)&gt;0,#REF!,"")</f>
        <v>#REF!</v>
      </c>
    </row>
    <row r="733" spans="1:156" x14ac:dyDescent="0.35">
      <c r="A733" s="1" t="s">
        <v>1191</v>
      </c>
      <c r="B733" s="4" t="s">
        <v>4</v>
      </c>
      <c r="C733" s="3" t="s">
        <v>143</v>
      </c>
      <c r="D733" s="15" t="s">
        <v>10</v>
      </c>
      <c r="E733" s="1" t="s">
        <v>116</v>
      </c>
      <c r="EY733" s="1" t="e">
        <f>IF(LEN(#REF!)&gt;0,#REF!,"")</f>
        <v>#REF!</v>
      </c>
      <c r="EZ733" s="1" t="e">
        <f>IF(LEN(#REF!)&gt;0,#REF!,"")</f>
        <v>#REF!</v>
      </c>
    </row>
    <row r="734" spans="1:156" x14ac:dyDescent="0.35">
      <c r="A734" s="1" t="s">
        <v>1191</v>
      </c>
      <c r="B734" s="4" t="s">
        <v>4</v>
      </c>
      <c r="C734" s="3" t="s">
        <v>135</v>
      </c>
      <c r="D734" s="15" t="s">
        <v>1</v>
      </c>
      <c r="E734" s="1" t="s">
        <v>136</v>
      </c>
      <c r="EY734" s="1" t="e">
        <f>IF(LEN(#REF!)&gt;0,#REF!,"")</f>
        <v>#REF!</v>
      </c>
      <c r="EZ734" s="1" t="e">
        <f>IF(LEN(#REF!)&gt;0,#REF!,"")</f>
        <v>#REF!</v>
      </c>
    </row>
    <row r="735" spans="1:156" x14ac:dyDescent="0.35">
      <c r="A735" s="1" t="s">
        <v>1191</v>
      </c>
      <c r="B735" s="4" t="s">
        <v>4</v>
      </c>
      <c r="C735" s="3" t="s">
        <v>144</v>
      </c>
      <c r="D735" s="15" t="s">
        <v>1</v>
      </c>
      <c r="E735" s="1" t="s">
        <v>145</v>
      </c>
      <c r="F735" s="6" t="s">
        <v>1213</v>
      </c>
      <c r="G735" s="1"/>
      <c r="EY735" s="1" t="e">
        <f>IF(LEN(#REF!)&gt;0,#REF!,"")</f>
        <v>#REF!</v>
      </c>
      <c r="EZ735" s="1" t="e">
        <f>IF(LEN(#REF!)&gt;0,#REF!,"")</f>
        <v>#REF!</v>
      </c>
    </row>
    <row r="736" spans="1:156" ht="25.5" x14ac:dyDescent="0.35">
      <c r="A736" s="1" t="s">
        <v>1191</v>
      </c>
      <c r="B736" s="4" t="s">
        <v>32</v>
      </c>
      <c r="C736" s="1" t="s">
        <v>1126</v>
      </c>
      <c r="D736" s="15" t="s">
        <v>39</v>
      </c>
      <c r="E736" s="1" t="s">
        <v>1127</v>
      </c>
      <c r="F736" s="7" t="s">
        <v>1195</v>
      </c>
      <c r="EY736" s="1" t="e">
        <f>IF(LEN(#REF!)&gt;0,#REF!,"")</f>
        <v>#REF!</v>
      </c>
      <c r="EZ736" s="1" t="e">
        <f>IF(LEN(#REF!)&gt;0,#REF!,"")</f>
        <v>#REF!</v>
      </c>
    </row>
    <row r="737" spans="1:156" x14ac:dyDescent="0.35">
      <c r="A737" s="1" t="s">
        <v>1191</v>
      </c>
      <c r="B737" s="4" t="s">
        <v>32</v>
      </c>
      <c r="C737" s="1" t="s">
        <v>851</v>
      </c>
      <c r="D737" s="15" t="s">
        <v>1</v>
      </c>
      <c r="E737" s="1" t="s">
        <v>1125</v>
      </c>
      <c r="EY737" s="1" t="e">
        <f>IF(LEN(#REF!)&gt;0,#REF!,"")</f>
        <v>#REF!</v>
      </c>
      <c r="EZ737" s="1" t="e">
        <f>IF(LEN(#REF!)&gt;0,#REF!,"")</f>
        <v>#REF!</v>
      </c>
    </row>
    <row r="738" spans="1:156" x14ac:dyDescent="0.35">
      <c r="A738" s="1" t="s">
        <v>1191</v>
      </c>
      <c r="B738" s="4" t="s">
        <v>32</v>
      </c>
      <c r="C738" s="1" t="s">
        <v>1132</v>
      </c>
      <c r="D738" s="15" t="s">
        <v>42</v>
      </c>
      <c r="E738" s="1" t="s">
        <v>1132</v>
      </c>
      <c r="EY738" s="1" t="e">
        <f>IF(LEN(#REF!)&gt;0,#REF!,"")</f>
        <v>#REF!</v>
      </c>
      <c r="EZ738" s="1" t="e">
        <f>IF(LEN(#REF!)&gt;0,#REF!,"")</f>
        <v>#REF!</v>
      </c>
    </row>
    <row r="739" spans="1:156" x14ac:dyDescent="0.35">
      <c r="A739" s="1" t="s">
        <v>1191</v>
      </c>
      <c r="B739" s="4" t="s">
        <v>32</v>
      </c>
      <c r="C739" s="1" t="s">
        <v>1128</v>
      </c>
      <c r="D739" s="15" t="s">
        <v>1</v>
      </c>
      <c r="E739" s="1" t="s">
        <v>1129</v>
      </c>
      <c r="F739" s="6" t="s">
        <v>1196</v>
      </c>
      <c r="EY739" s="1" t="e">
        <f>IF(LEN(#REF!)&gt;0,#REF!,"")</f>
        <v>#REF!</v>
      </c>
      <c r="EZ739" s="1" t="e">
        <f>IF(LEN(#REF!)&gt;0,#REF!,"")</f>
        <v>#REF!</v>
      </c>
    </row>
    <row r="740" spans="1:156" ht="76.5" x14ac:dyDescent="0.35">
      <c r="A740" s="1" t="s">
        <v>1191</v>
      </c>
      <c r="B740" s="4" t="s">
        <v>32</v>
      </c>
      <c r="C740" s="1" t="s">
        <v>1130</v>
      </c>
      <c r="D740" s="15" t="s">
        <v>1131</v>
      </c>
      <c r="E740" s="1" t="s">
        <v>1802</v>
      </c>
      <c r="H740" s="1"/>
      <c r="I740" s="1"/>
      <c r="J740" s="1"/>
      <c r="K740" s="1"/>
      <c r="EY740" s="1" t="e">
        <f>IF(LEN(#REF!)&gt;0,#REF!,"")</f>
        <v>#REF!</v>
      </c>
      <c r="EZ740" s="1" t="e">
        <f>IF(LEN(#REF!)&gt;0,#REF!,"")</f>
        <v>#REF!</v>
      </c>
    </row>
    <row r="741" spans="1:156" ht="25.5" x14ac:dyDescent="0.35">
      <c r="A741" s="1" t="s">
        <v>1191</v>
      </c>
      <c r="B741" s="4" t="s">
        <v>32</v>
      </c>
      <c r="C741" s="1" t="s">
        <v>1104</v>
      </c>
      <c r="D741" s="15" t="s">
        <v>580</v>
      </c>
      <c r="E741" s="1" t="s">
        <v>1124</v>
      </c>
      <c r="H741" s="1"/>
      <c r="I741" s="1"/>
      <c r="J741" s="1"/>
      <c r="K741" s="1"/>
      <c r="EY741" s="1" t="e">
        <f>IF(LEN(#REF!)&gt;0,#REF!,"")</f>
        <v>#REF!</v>
      </c>
      <c r="EZ741" s="1" t="e">
        <f>IF(LEN(#REF!)&gt;0,#REF!,"")</f>
        <v>#REF!</v>
      </c>
    </row>
    <row r="742" spans="1:156" x14ac:dyDescent="0.35">
      <c r="A742" s="1" t="s">
        <v>1191</v>
      </c>
      <c r="B742" s="4" t="s">
        <v>32</v>
      </c>
      <c r="C742" s="1" t="s">
        <v>1133</v>
      </c>
      <c r="D742" s="15" t="s">
        <v>1134</v>
      </c>
      <c r="E742" s="1" t="s">
        <v>1135</v>
      </c>
      <c r="EY742" s="1" t="e">
        <f>IF(LEN(#REF!)&gt;0,#REF!,"")</f>
        <v>#REF!</v>
      </c>
      <c r="EZ742" s="1" t="e">
        <f>IF(LEN(#REF!)&gt;0,#REF!,"")</f>
        <v>#REF!</v>
      </c>
    </row>
    <row r="743" spans="1:156" x14ac:dyDescent="0.35">
      <c r="A743" s="1" t="s">
        <v>1191</v>
      </c>
      <c r="B743" s="4" t="s">
        <v>26</v>
      </c>
      <c r="C743" s="3" t="s">
        <v>1044</v>
      </c>
      <c r="D743" s="15" t="s">
        <v>1</v>
      </c>
      <c r="EY743" s="1" t="e">
        <f>IF(LEN(#REF!)&gt;0,#REF!,"")</f>
        <v>#REF!</v>
      </c>
      <c r="EZ743" s="1" t="e">
        <f>IF(LEN(#REF!)&gt;0,#REF!,"")</f>
        <v>#REF!</v>
      </c>
    </row>
    <row r="744" spans="1:156" x14ac:dyDescent="0.35">
      <c r="A744" s="1" t="s">
        <v>1191</v>
      </c>
      <c r="B744" s="4" t="s">
        <v>26</v>
      </c>
      <c r="C744" s="3" t="s">
        <v>1030</v>
      </c>
      <c r="D744" s="15" t="s">
        <v>51</v>
      </c>
      <c r="E744" s="1" t="s">
        <v>1031</v>
      </c>
      <c r="EY744" s="1" t="e">
        <f>IF(LEN(#REF!)&gt;0,#REF!,"")</f>
        <v>#REF!</v>
      </c>
      <c r="EZ744" s="1" t="e">
        <f>IF(LEN(#REF!)&gt;0,#REF!,"")</f>
        <v>#REF!</v>
      </c>
    </row>
    <row r="745" spans="1:156" x14ac:dyDescent="0.35">
      <c r="A745" s="1" t="s">
        <v>1191</v>
      </c>
      <c r="B745" s="4" t="s">
        <v>26</v>
      </c>
      <c r="C745" s="3" t="s">
        <v>1035</v>
      </c>
      <c r="D745" s="15" t="s">
        <v>107</v>
      </c>
      <c r="E745" s="1" t="s">
        <v>27</v>
      </c>
      <c r="EY745" s="1" t="e">
        <f>IF(LEN(#REF!)&gt;0,#REF!,"")</f>
        <v>#REF!</v>
      </c>
      <c r="EZ745" s="1" t="e">
        <f>IF(LEN(#REF!)&gt;0,#REF!,"")</f>
        <v>#REF!</v>
      </c>
    </row>
    <row r="746" spans="1:156" x14ac:dyDescent="0.35">
      <c r="A746" s="1" t="s">
        <v>1191</v>
      </c>
      <c r="B746" s="4" t="s">
        <v>26</v>
      </c>
      <c r="C746" s="3" t="s">
        <v>1032</v>
      </c>
      <c r="D746" s="15" t="s">
        <v>45</v>
      </c>
      <c r="E746" s="1" t="s">
        <v>1033</v>
      </c>
      <c r="EY746" s="1" t="e">
        <f>IF(LEN(#REF!)&gt;0,#REF!,"")</f>
        <v>#REF!</v>
      </c>
      <c r="EZ746" s="1" t="e">
        <f>IF(LEN(#REF!)&gt;0,#REF!,"")</f>
        <v>#REF!</v>
      </c>
    </row>
    <row r="747" spans="1:156" x14ac:dyDescent="0.35">
      <c r="A747" s="1" t="s">
        <v>1191</v>
      </c>
      <c r="B747" s="4" t="s">
        <v>26</v>
      </c>
      <c r="C747" s="3" t="s">
        <v>1038</v>
      </c>
      <c r="D747" s="15" t="s">
        <v>39</v>
      </c>
      <c r="E747" s="1" t="s">
        <v>1039</v>
      </c>
      <c r="EY747" s="1" t="e">
        <f>IF(LEN(#REF!)&gt;0,#REF!,"")</f>
        <v>#REF!</v>
      </c>
      <c r="EZ747" s="1" t="e">
        <f>IF(LEN(#REF!)&gt;0,#REF!,"")</f>
        <v>#REF!</v>
      </c>
    </row>
    <row r="748" spans="1:156" x14ac:dyDescent="0.35">
      <c r="A748" s="1" t="s">
        <v>1191</v>
      </c>
      <c r="B748" s="4" t="s">
        <v>26</v>
      </c>
      <c r="C748" s="3" t="s">
        <v>1042</v>
      </c>
      <c r="D748" s="15" t="s">
        <v>583</v>
      </c>
      <c r="E748" s="1" t="s">
        <v>1043</v>
      </c>
      <c r="EY748" s="1" t="e">
        <f>IF(LEN(#REF!)&gt;0,#REF!,"")</f>
        <v>#REF!</v>
      </c>
      <c r="EZ748" s="1" t="e">
        <f>IF(LEN(#REF!)&gt;0,#REF!,"")</f>
        <v>#REF!</v>
      </c>
    </row>
    <row r="749" spans="1:156" x14ac:dyDescent="0.35">
      <c r="A749" s="1" t="s">
        <v>1191</v>
      </c>
      <c r="B749" s="4" t="s">
        <v>26</v>
      </c>
      <c r="C749" s="3" t="s">
        <v>1034</v>
      </c>
      <c r="D749" s="15" t="s">
        <v>107</v>
      </c>
      <c r="E749" s="1" t="s">
        <v>27</v>
      </c>
      <c r="EY749" s="1" t="e">
        <f>IF(LEN(#REF!)&gt;0,#REF!,"")</f>
        <v>#REF!</v>
      </c>
      <c r="EZ749" s="1" t="e">
        <f>IF(LEN(#REF!)&gt;0,#REF!,"")</f>
        <v>#REF!</v>
      </c>
    </row>
    <row r="750" spans="1:156" x14ac:dyDescent="0.35">
      <c r="A750" s="1" t="s">
        <v>1191</v>
      </c>
      <c r="B750" s="4" t="s">
        <v>26</v>
      </c>
      <c r="C750" s="3" t="s">
        <v>1036</v>
      </c>
      <c r="D750" s="15" t="s">
        <v>107</v>
      </c>
      <c r="E750" s="1" t="s">
        <v>1037</v>
      </c>
      <c r="EY750" s="1" t="e">
        <f>IF(LEN(#REF!)&gt;0,#REF!,"")</f>
        <v>#REF!</v>
      </c>
      <c r="EZ750" s="1" t="e">
        <f>IF(LEN(#REF!)&gt;0,#REF!,"")</f>
        <v>#REF!</v>
      </c>
    </row>
    <row r="751" spans="1:156" x14ac:dyDescent="0.35">
      <c r="A751" s="1" t="s">
        <v>1191</v>
      </c>
      <c r="B751" s="4" t="s">
        <v>26</v>
      </c>
      <c r="C751" s="3" t="s">
        <v>1040</v>
      </c>
      <c r="D751" s="15" t="s">
        <v>39</v>
      </c>
      <c r="E751" s="1" t="s">
        <v>1041</v>
      </c>
      <c r="EY751" s="1" t="e">
        <f>IF(LEN(#REF!)&gt;0,#REF!,"")</f>
        <v>#REF!</v>
      </c>
      <c r="EZ751" s="1" t="e">
        <f>IF(LEN(#REF!)&gt;0,#REF!,"")</f>
        <v>#REF!</v>
      </c>
    </row>
    <row r="752" spans="1:156" x14ac:dyDescent="0.35">
      <c r="A752" s="1" t="s">
        <v>1191</v>
      </c>
      <c r="B752" s="4" t="s">
        <v>0</v>
      </c>
      <c r="C752" s="3" t="s">
        <v>44</v>
      </c>
      <c r="D752" s="15" t="s">
        <v>45</v>
      </c>
      <c r="E752" s="1" t="s">
        <v>46</v>
      </c>
      <c r="EY752" s="1" t="e">
        <f>IF(LEN(#REF!)&gt;0,#REF!,"")</f>
        <v>#REF!</v>
      </c>
      <c r="EZ752" s="1" t="e">
        <f>IF(LEN(#REF!)&gt;0,#REF!,"")</f>
        <v>#REF!</v>
      </c>
    </row>
    <row r="753" spans="1:156" ht="25.5" x14ac:dyDescent="0.35">
      <c r="A753" s="1" t="s">
        <v>1191</v>
      </c>
      <c r="B753" s="4" t="s">
        <v>0</v>
      </c>
      <c r="C753" s="3" t="s">
        <v>41</v>
      </c>
      <c r="D753" s="15" t="s">
        <v>1</v>
      </c>
      <c r="E753" s="1" t="s">
        <v>43</v>
      </c>
      <c r="EY753" s="1" t="e">
        <f>IF(LEN(#REF!)&gt;0,#REF!,"")</f>
        <v>#REF!</v>
      </c>
      <c r="EZ753" s="1" t="e">
        <f>IF(LEN(#REF!)&gt;0,#REF!,"")</f>
        <v>#REF!</v>
      </c>
    </row>
    <row r="754" spans="1:156" x14ac:dyDescent="0.35">
      <c r="A754" s="1" t="s">
        <v>1191</v>
      </c>
      <c r="B754" s="4" t="s">
        <v>0</v>
      </c>
      <c r="C754" s="3" t="s">
        <v>48</v>
      </c>
      <c r="D754" s="15" t="s">
        <v>1</v>
      </c>
      <c r="E754" s="1" t="s">
        <v>49</v>
      </c>
      <c r="EY754" s="1" t="e">
        <f>IF(LEN(#REF!)&gt;0,#REF!,"")</f>
        <v>#REF!</v>
      </c>
      <c r="EZ754" s="1" t="e">
        <f>IF(LEN(#REF!)&gt;0,#REF!,"")</f>
        <v>#REF!</v>
      </c>
    </row>
    <row r="755" spans="1:156" x14ac:dyDescent="0.35">
      <c r="A755" s="1" t="s">
        <v>1191</v>
      </c>
      <c r="B755" s="4" t="s">
        <v>0</v>
      </c>
      <c r="C755" s="3" t="s">
        <v>50</v>
      </c>
      <c r="D755" s="15" t="s">
        <v>51</v>
      </c>
      <c r="E755" s="1" t="s">
        <v>52</v>
      </c>
      <c r="EY755" s="1" t="e">
        <f>IF(LEN(#REF!)&gt;0,#REF!,"")</f>
        <v>#REF!</v>
      </c>
      <c r="EZ755" s="1" t="e">
        <f>IF(LEN(#REF!)&gt;0,#REF!,"")</f>
        <v>#REF!</v>
      </c>
    </row>
    <row r="756" spans="1:156" x14ac:dyDescent="0.35">
      <c r="A756" s="1" t="s">
        <v>1191</v>
      </c>
      <c r="B756" s="4" t="s">
        <v>0</v>
      </c>
      <c r="C756" s="3" t="s">
        <v>56</v>
      </c>
      <c r="D756" s="15" t="s">
        <v>36</v>
      </c>
      <c r="E756" s="1" t="s">
        <v>57</v>
      </c>
      <c r="EY756" s="1" t="e">
        <f>IF(LEN(#REF!)&gt;0,#REF!,"")</f>
        <v>#REF!</v>
      </c>
      <c r="EZ756" s="1" t="e">
        <f>IF(LEN(#REF!)&gt;0,#REF!,"")</f>
        <v>#REF!</v>
      </c>
    </row>
    <row r="757" spans="1:156" x14ac:dyDescent="0.35">
      <c r="A757" s="1" t="s">
        <v>1191</v>
      </c>
      <c r="B757" s="4" t="s">
        <v>0</v>
      </c>
      <c r="C757" s="3" t="s">
        <v>38</v>
      </c>
      <c r="D757" s="15" t="s">
        <v>1</v>
      </c>
      <c r="E757" s="1" t="s">
        <v>40</v>
      </c>
      <c r="EY757" s="1" t="e">
        <f>IF(LEN(#REF!)&gt;0,#REF!,"")</f>
        <v>#REF!</v>
      </c>
      <c r="EZ757" s="1" t="e">
        <f>IF(LEN(#REF!)&gt;0,#REF!,"")</f>
        <v>#REF!</v>
      </c>
    </row>
    <row r="758" spans="1:156" x14ac:dyDescent="0.35">
      <c r="A758" s="1" t="s">
        <v>1191</v>
      </c>
      <c r="B758" s="4" t="s">
        <v>0</v>
      </c>
      <c r="C758" s="3" t="s">
        <v>58</v>
      </c>
      <c r="D758" s="15" t="s">
        <v>51</v>
      </c>
      <c r="E758" s="1" t="s">
        <v>59</v>
      </c>
      <c r="H758" s="1"/>
      <c r="EY758" s="1" t="e">
        <f>IF(LEN(#REF!)&gt;0,#REF!,"")</f>
        <v>#REF!</v>
      </c>
      <c r="EZ758" s="1" t="e">
        <f>IF(LEN(#REF!)&gt;0,#REF!,"")</f>
        <v>#REF!</v>
      </c>
    </row>
    <row r="759" spans="1:156" x14ac:dyDescent="0.35">
      <c r="A759" s="1" t="s">
        <v>1191</v>
      </c>
      <c r="B759" s="4" t="s">
        <v>0</v>
      </c>
      <c r="C759" s="3" t="s">
        <v>47</v>
      </c>
      <c r="D759" s="15" t="s">
        <v>45</v>
      </c>
      <c r="E759" s="1" t="s">
        <v>46</v>
      </c>
      <c r="H759" s="1"/>
      <c r="EY759" s="1" t="e">
        <f>IF(LEN(#REF!)&gt;0,#REF!,"")</f>
        <v>#REF!</v>
      </c>
      <c r="EZ759" s="1" t="e">
        <f>IF(LEN(#REF!)&gt;0,#REF!,"")</f>
        <v>#REF!</v>
      </c>
    </row>
    <row r="760" spans="1:156" x14ac:dyDescent="0.35">
      <c r="A760" s="1" t="s">
        <v>1191</v>
      </c>
      <c r="B760" s="4" t="s">
        <v>0</v>
      </c>
      <c r="C760" s="3" t="s">
        <v>53</v>
      </c>
      <c r="D760" s="15" t="s">
        <v>54</v>
      </c>
      <c r="E760" s="1" t="s">
        <v>55</v>
      </c>
      <c r="EY760" s="1" t="e">
        <f>IF(LEN(#REF!)&gt;0,#REF!,"")</f>
        <v>#REF!</v>
      </c>
      <c r="EZ760" s="1" t="e">
        <f>IF(LEN(#REF!)&gt;0,#REF!,"")</f>
        <v>#REF!</v>
      </c>
    </row>
    <row r="761" spans="1:156" x14ac:dyDescent="0.35">
      <c r="A761" s="1" t="s">
        <v>1191</v>
      </c>
      <c r="B761" s="4" t="s">
        <v>0</v>
      </c>
      <c r="C761" s="3" t="s">
        <v>35</v>
      </c>
      <c r="D761" s="15" t="s">
        <v>36</v>
      </c>
      <c r="E761" s="1" t="s">
        <v>37</v>
      </c>
      <c r="EY761" s="1" t="e">
        <f>IF(LEN(#REF!)&gt;0,#REF!,"")</f>
        <v>#REF!</v>
      </c>
      <c r="EZ761" s="1" t="e">
        <f>IF(LEN(#REF!)&gt;0,#REF!,"")</f>
        <v>#REF!</v>
      </c>
    </row>
    <row r="762" spans="1:156" x14ac:dyDescent="0.35">
      <c r="A762" s="1" t="s">
        <v>1191</v>
      </c>
      <c r="B762" s="4" t="s">
        <v>11</v>
      </c>
      <c r="C762" s="1" t="s">
        <v>478</v>
      </c>
      <c r="D762" s="15" t="s">
        <v>45</v>
      </c>
      <c r="E762" s="1" t="s">
        <v>479</v>
      </c>
      <c r="EY762" s="1" t="e">
        <f>IF(LEN(#REF!)&gt;0,#REF!,"")</f>
        <v>#REF!</v>
      </c>
      <c r="EZ762" s="1" t="e">
        <f>IF(LEN(#REF!)&gt;0,#REF!,"")</f>
        <v>#REF!</v>
      </c>
    </row>
    <row r="763" spans="1:156" x14ac:dyDescent="0.35">
      <c r="A763" s="1" t="s">
        <v>1191</v>
      </c>
      <c r="B763" s="4" t="s">
        <v>11</v>
      </c>
      <c r="C763" s="1" t="s">
        <v>480</v>
      </c>
      <c r="D763" s="15" t="s">
        <v>107</v>
      </c>
      <c r="E763" s="1" t="s">
        <v>481</v>
      </c>
      <c r="EY763" s="1" t="e">
        <f>IF(LEN(#REF!)&gt;0,#REF!,"")</f>
        <v>#REF!</v>
      </c>
      <c r="EZ763" s="1" t="e">
        <f>IF(LEN(#REF!)&gt;0,#REF!,"")</f>
        <v>#REF!</v>
      </c>
    </row>
    <row r="764" spans="1:156" x14ac:dyDescent="0.35">
      <c r="A764" s="1" t="s">
        <v>1191</v>
      </c>
      <c r="B764" s="4" t="s">
        <v>12</v>
      </c>
      <c r="C764" s="3" t="s">
        <v>486</v>
      </c>
      <c r="D764" s="15" t="s">
        <v>1</v>
      </c>
      <c r="E764" s="1" t="s">
        <v>487</v>
      </c>
      <c r="EY764" s="1" t="e">
        <f>IF(LEN(#REF!)&gt;0,#REF!,"")</f>
        <v>#REF!</v>
      </c>
      <c r="EZ764" s="1" t="e">
        <f>IF(LEN(#REF!)&gt;0,#REF!,"")</f>
        <v>#REF!</v>
      </c>
    </row>
    <row r="765" spans="1:156" ht="25.5" x14ac:dyDescent="0.35">
      <c r="A765" s="1" t="s">
        <v>1191</v>
      </c>
      <c r="B765" s="4" t="s">
        <v>12</v>
      </c>
      <c r="C765" s="3" t="s">
        <v>488</v>
      </c>
      <c r="D765" s="15" t="s">
        <v>1</v>
      </c>
      <c r="E765" s="1" t="s">
        <v>489</v>
      </c>
      <c r="F765" s="6" t="s">
        <v>1203</v>
      </c>
      <c r="G765" s="1"/>
      <c r="EY765" s="1" t="e">
        <f>IF(LEN(#REF!)&gt;0,#REF!,"")</f>
        <v>#REF!</v>
      </c>
      <c r="EZ765" s="1" t="e">
        <f>IF(LEN(#REF!)&gt;0,#REF!,"")</f>
        <v>#REF!</v>
      </c>
    </row>
    <row r="766" spans="1:156" x14ac:dyDescent="0.35">
      <c r="A766" s="1" t="s">
        <v>1191</v>
      </c>
      <c r="B766" s="4" t="s">
        <v>12</v>
      </c>
      <c r="C766" s="3" t="s">
        <v>490</v>
      </c>
      <c r="D766" s="15" t="s">
        <v>54</v>
      </c>
      <c r="E766" s="1" t="s">
        <v>79</v>
      </c>
      <c r="EY766" s="1" t="e">
        <f>IF(LEN(#REF!)&gt;0,#REF!,"")</f>
        <v>#REF!</v>
      </c>
      <c r="EZ766" s="1" t="e">
        <f>IF(LEN(#REF!)&gt;0,#REF!,"")</f>
        <v>#REF!</v>
      </c>
    </row>
    <row r="767" spans="1:156" x14ac:dyDescent="0.35">
      <c r="A767" s="1" t="s">
        <v>1191</v>
      </c>
      <c r="B767" s="4" t="s">
        <v>12</v>
      </c>
      <c r="C767" s="3" t="s">
        <v>484</v>
      </c>
      <c r="D767" s="15" t="s">
        <v>45</v>
      </c>
      <c r="E767" s="1" t="s">
        <v>485</v>
      </c>
      <c r="EY767" s="1" t="e">
        <f>IF(LEN(#REF!)&gt;0,#REF!,"")</f>
        <v>#REF!</v>
      </c>
      <c r="EZ767" s="1" t="e">
        <f>IF(LEN(#REF!)&gt;0,#REF!,"")</f>
        <v>#REF!</v>
      </c>
    </row>
    <row r="768" spans="1:156" x14ac:dyDescent="0.35">
      <c r="A768" s="1" t="s">
        <v>1191</v>
      </c>
      <c r="B768" s="4" t="s">
        <v>12</v>
      </c>
      <c r="C768" s="3" t="s">
        <v>482</v>
      </c>
      <c r="D768" s="15" t="s">
        <v>39</v>
      </c>
      <c r="E768" s="1" t="s">
        <v>483</v>
      </c>
      <c r="EY768" s="1" t="e">
        <f>IF(LEN(#REF!)&gt;0,#REF!,"")</f>
        <v>#REF!</v>
      </c>
      <c r="EZ768" s="1" t="e">
        <f>IF(LEN(#REF!)&gt;0,#REF!,"")</f>
        <v>#REF!</v>
      </c>
    </row>
    <row r="769" spans="1:156" ht="38.25" x14ac:dyDescent="0.35">
      <c r="A769" s="1" t="s">
        <v>1191</v>
      </c>
      <c r="B769" s="4" t="s">
        <v>13</v>
      </c>
      <c r="C769" s="1" t="s">
        <v>491</v>
      </c>
      <c r="D769" s="15" t="s">
        <v>1</v>
      </c>
      <c r="E769" s="1" t="s">
        <v>492</v>
      </c>
      <c r="EY769" s="1" t="e">
        <f>IF(LEN(#REF!)&gt;0,#REF!,"")</f>
        <v>#REF!</v>
      </c>
      <c r="EZ769" s="1" t="e">
        <f>IF(LEN(#REF!)&gt;0,#REF!,"")</f>
        <v>#REF!</v>
      </c>
    </row>
    <row r="770" spans="1:156" x14ac:dyDescent="0.35">
      <c r="A770" s="1" t="s">
        <v>1191</v>
      </c>
      <c r="B770" s="4" t="s">
        <v>13</v>
      </c>
      <c r="C770" s="1" t="s">
        <v>493</v>
      </c>
      <c r="D770" s="15" t="s">
        <v>1</v>
      </c>
      <c r="E770" s="1" t="s">
        <v>494</v>
      </c>
      <c r="F770" s="6" t="s">
        <v>1237</v>
      </c>
      <c r="G770" s="1"/>
      <c r="EY770" s="1" t="e">
        <f>IF(LEN(#REF!)&gt;0,#REF!,"")</f>
        <v>#REF!</v>
      </c>
      <c r="EZ770" s="1" t="e">
        <f>IF(LEN(#REF!)&gt;0,#REF!,"")</f>
        <v>#REF!</v>
      </c>
    </row>
    <row r="771" spans="1:156" x14ac:dyDescent="0.35">
      <c r="A771" s="1" t="s">
        <v>1191</v>
      </c>
      <c r="B771" s="4" t="s">
        <v>13</v>
      </c>
      <c r="C771" s="1" t="s">
        <v>496</v>
      </c>
      <c r="D771" s="15" t="s">
        <v>45</v>
      </c>
      <c r="E771" s="1" t="s">
        <v>497</v>
      </c>
      <c r="EY771" s="1" t="e">
        <f>IF(LEN(#REF!)&gt;0,#REF!,"")</f>
        <v>#REF!</v>
      </c>
      <c r="EZ771" s="1" t="e">
        <f>IF(LEN(#REF!)&gt;0,#REF!,"")</f>
        <v>#REF!</v>
      </c>
    </row>
    <row r="772" spans="1:156" x14ac:dyDescent="0.35">
      <c r="A772" s="1" t="s">
        <v>1191</v>
      </c>
      <c r="B772" s="4" t="s">
        <v>13</v>
      </c>
      <c r="C772" s="1" t="s">
        <v>495</v>
      </c>
      <c r="D772" s="15" t="s">
        <v>54</v>
      </c>
      <c r="E772" s="1" t="s">
        <v>79</v>
      </c>
      <c r="EY772" s="1" t="e">
        <f>IF(LEN(#REF!)&gt;0,#REF!,"")</f>
        <v>#REF!</v>
      </c>
      <c r="EZ772" s="1" t="e">
        <f>IF(LEN(#REF!)&gt;0,#REF!,"")</f>
        <v>#REF!</v>
      </c>
    </row>
    <row r="773" spans="1:156" x14ac:dyDescent="0.35">
      <c r="A773" s="1" t="s">
        <v>1191</v>
      </c>
      <c r="B773" s="4" t="s">
        <v>14</v>
      </c>
      <c r="C773" s="3" t="s">
        <v>499</v>
      </c>
      <c r="D773" s="15" t="s">
        <v>1</v>
      </c>
      <c r="E773" s="1" t="s">
        <v>494</v>
      </c>
      <c r="F773" s="6" t="s">
        <v>1222</v>
      </c>
      <c r="G773" s="1"/>
      <c r="EY773" s="1" t="e">
        <f>IF(LEN(#REF!)&gt;0,#REF!,"")</f>
        <v>#REF!</v>
      </c>
      <c r="EZ773" s="1" t="e">
        <f>IF(LEN(#REF!)&gt;0,#REF!,"")</f>
        <v>#REF!</v>
      </c>
    </row>
    <row r="774" spans="1:156" x14ac:dyDescent="0.35">
      <c r="A774" s="1" t="s">
        <v>1191</v>
      </c>
      <c r="B774" s="4" t="s">
        <v>14</v>
      </c>
      <c r="C774" s="3" t="s">
        <v>501</v>
      </c>
      <c r="D774" s="15" t="s">
        <v>45</v>
      </c>
      <c r="E774" s="1" t="s">
        <v>497</v>
      </c>
      <c r="EY774" s="1" t="e">
        <f>IF(LEN(#REF!)&gt;0,#REF!,"")</f>
        <v>#REF!</v>
      </c>
      <c r="EZ774" s="1" t="e">
        <f>IF(LEN(#REF!)&gt;0,#REF!,"")</f>
        <v>#REF!</v>
      </c>
    </row>
    <row r="775" spans="1:156" x14ac:dyDescent="0.35">
      <c r="A775" s="1" t="s">
        <v>1191</v>
      </c>
      <c r="B775" s="4" t="s">
        <v>14</v>
      </c>
      <c r="C775" s="3" t="s">
        <v>502</v>
      </c>
      <c r="D775" s="15" t="s">
        <v>1</v>
      </c>
      <c r="E775" s="1" t="s">
        <v>503</v>
      </c>
      <c r="EY775" s="1" t="e">
        <f>IF(LEN(#REF!)&gt;0,#REF!,"")</f>
        <v>#REF!</v>
      </c>
      <c r="EZ775" s="1" t="e">
        <f>IF(LEN(#REF!)&gt;0,#REF!,"")</f>
        <v>#REF!</v>
      </c>
    </row>
    <row r="776" spans="1:156" x14ac:dyDescent="0.35">
      <c r="A776" s="1" t="s">
        <v>1191</v>
      </c>
      <c r="B776" s="4" t="s">
        <v>14</v>
      </c>
      <c r="C776" s="3" t="s">
        <v>504</v>
      </c>
      <c r="D776" s="15" t="s">
        <v>45</v>
      </c>
      <c r="E776" s="1" t="s">
        <v>505</v>
      </c>
      <c r="EY776" s="1" t="e">
        <f>IF(LEN(#REF!)&gt;0,#REF!,"")</f>
        <v>#REF!</v>
      </c>
      <c r="EZ776" s="1" t="e">
        <f>IF(LEN(#REF!)&gt;0,#REF!,"")</f>
        <v>#REF!</v>
      </c>
    </row>
    <row r="777" spans="1:156" x14ac:dyDescent="0.35">
      <c r="A777" s="1" t="s">
        <v>1191</v>
      </c>
      <c r="B777" s="4" t="s">
        <v>14</v>
      </c>
      <c r="C777" s="3" t="s">
        <v>506</v>
      </c>
      <c r="D777" s="15" t="s">
        <v>1</v>
      </c>
      <c r="E777" s="1" t="s">
        <v>507</v>
      </c>
      <c r="EY777" s="1" t="e">
        <f>IF(LEN(#REF!)&gt;0,#REF!,"")</f>
        <v>#REF!</v>
      </c>
      <c r="EZ777" s="1" t="e">
        <f>IF(LEN(#REF!)&gt;0,#REF!,"")</f>
        <v>#REF!</v>
      </c>
    </row>
    <row r="778" spans="1:156" x14ac:dyDescent="0.35">
      <c r="A778" s="1" t="s">
        <v>1191</v>
      </c>
      <c r="B778" s="4" t="s">
        <v>14</v>
      </c>
      <c r="C778" s="3" t="s">
        <v>508</v>
      </c>
      <c r="D778" s="15" t="s">
        <v>1</v>
      </c>
      <c r="E778" s="1" t="s">
        <v>509</v>
      </c>
      <c r="EY778" s="1" t="e">
        <f>IF(LEN(#REF!)&gt;0,#REF!,"")</f>
        <v>#REF!</v>
      </c>
      <c r="EZ778" s="1" t="e">
        <f>IF(LEN(#REF!)&gt;0,#REF!,"")</f>
        <v>#REF!</v>
      </c>
    </row>
    <row r="779" spans="1:156" ht="63.75" x14ac:dyDescent="0.35">
      <c r="A779" s="1" t="s">
        <v>1191</v>
      </c>
      <c r="B779" s="4" t="s">
        <v>14</v>
      </c>
      <c r="C779" s="3" t="s">
        <v>498</v>
      </c>
      <c r="D779" s="15" t="s">
        <v>1</v>
      </c>
      <c r="E779" s="1" t="s">
        <v>1795</v>
      </c>
      <c r="EY779" s="1" t="e">
        <f>IF(LEN(#REF!)&gt;0,#REF!,"")</f>
        <v>#REF!</v>
      </c>
      <c r="EZ779" s="1" t="e">
        <f>IF(LEN(#REF!)&gt;0,#REF!,"")</f>
        <v>#REF!</v>
      </c>
    </row>
    <row r="780" spans="1:156" x14ac:dyDescent="0.35">
      <c r="A780" s="1" t="s">
        <v>1191</v>
      </c>
      <c r="B780" s="4" t="s">
        <v>14</v>
      </c>
      <c r="C780" s="3" t="s">
        <v>500</v>
      </c>
      <c r="D780" s="15" t="s">
        <v>54</v>
      </c>
      <c r="E780" s="1" t="s">
        <v>79</v>
      </c>
      <c r="EY780" s="1" t="e">
        <f>IF(LEN(#REF!)&gt;0,#REF!,"")</f>
        <v>#REF!</v>
      </c>
      <c r="EZ780" s="1" t="e">
        <f>IF(LEN(#REF!)&gt;0,#REF!,"")</f>
        <v>#REF!</v>
      </c>
    </row>
    <row r="781" spans="1:156" ht="51" x14ac:dyDescent="0.35">
      <c r="A781" s="1" t="s">
        <v>1191</v>
      </c>
      <c r="B781" s="4" t="s">
        <v>15</v>
      </c>
      <c r="C781" s="1" t="s">
        <v>510</v>
      </c>
      <c r="D781" s="15" t="s">
        <v>1</v>
      </c>
      <c r="E781" s="1" t="s">
        <v>511</v>
      </c>
      <c r="EY781" s="1" t="e">
        <f>IF(LEN(#REF!)&gt;0,#REF!,"")</f>
        <v>#REF!</v>
      </c>
      <c r="EZ781" s="1" t="e">
        <f>IF(LEN(#REF!)&gt;0,#REF!,"")</f>
        <v>#REF!</v>
      </c>
    </row>
    <row r="782" spans="1:156" x14ac:dyDescent="0.35">
      <c r="A782" s="1" t="s">
        <v>1191</v>
      </c>
      <c r="B782" s="4" t="s">
        <v>15</v>
      </c>
      <c r="C782" s="1" t="s">
        <v>512</v>
      </c>
      <c r="D782" s="15" t="s">
        <v>1</v>
      </c>
      <c r="E782" s="1" t="s">
        <v>494</v>
      </c>
      <c r="F782" s="6" t="s">
        <v>1200</v>
      </c>
      <c r="G782" s="1"/>
      <c r="EY782" s="1" t="e">
        <f>IF(LEN(#REF!)&gt;0,#REF!,"")</f>
        <v>#REF!</v>
      </c>
      <c r="EZ782" s="1" t="e">
        <f>IF(LEN(#REF!)&gt;0,#REF!,"")</f>
        <v>#REF!</v>
      </c>
    </row>
    <row r="783" spans="1:156" x14ac:dyDescent="0.35">
      <c r="A783" s="1" t="s">
        <v>1191</v>
      </c>
      <c r="B783" s="4" t="s">
        <v>15</v>
      </c>
      <c r="C783" s="1" t="s">
        <v>513</v>
      </c>
      <c r="D783" s="15" t="s">
        <v>45</v>
      </c>
      <c r="E783" s="1" t="s">
        <v>497</v>
      </c>
      <c r="EY783" s="1" t="e">
        <f>IF(LEN(#REF!)&gt;0,#REF!,"")</f>
        <v>#REF!</v>
      </c>
      <c r="EZ783" s="1" t="e">
        <f>IF(LEN(#REF!)&gt;0,#REF!,"")</f>
        <v>#REF!</v>
      </c>
    </row>
    <row r="784" spans="1:156" x14ac:dyDescent="0.35">
      <c r="A784" s="1" t="s">
        <v>1191</v>
      </c>
      <c r="B784" s="4" t="s">
        <v>15</v>
      </c>
      <c r="C784" s="1" t="s">
        <v>514</v>
      </c>
      <c r="D784" s="15" t="s">
        <v>121</v>
      </c>
      <c r="E784" s="1" t="s">
        <v>515</v>
      </c>
      <c r="EY784" s="1" t="e">
        <f>IF(LEN(#REF!)&gt;0,#REF!,"")</f>
        <v>#REF!</v>
      </c>
      <c r="EZ784" s="1" t="e">
        <f>IF(LEN(#REF!)&gt;0,#REF!,"")</f>
        <v>#REF!</v>
      </c>
    </row>
    <row r="785" spans="1:156" ht="38.25" x14ac:dyDescent="0.35">
      <c r="A785" s="1" t="s">
        <v>1191</v>
      </c>
      <c r="B785" s="4" t="s">
        <v>16</v>
      </c>
      <c r="C785" s="3" t="s">
        <v>516</v>
      </c>
      <c r="D785" s="15" t="s">
        <v>1</v>
      </c>
      <c r="E785" s="1" t="s">
        <v>1796</v>
      </c>
      <c r="EY785" s="1" t="e">
        <f>IF(LEN(#REF!)&gt;0,#REF!,"")</f>
        <v>#REF!</v>
      </c>
      <c r="EZ785" s="1" t="e">
        <f>IF(LEN(#REF!)&gt;0,#REF!,"")</f>
        <v>#REF!</v>
      </c>
    </row>
    <row r="786" spans="1:156" ht="25.5" x14ac:dyDescent="0.35">
      <c r="A786" s="1" t="s">
        <v>1191</v>
      </c>
      <c r="B786" s="4" t="s">
        <v>16</v>
      </c>
      <c r="C786" s="3" t="s">
        <v>522</v>
      </c>
      <c r="D786" s="15" t="s">
        <v>1</v>
      </c>
      <c r="E786" s="1" t="s">
        <v>523</v>
      </c>
      <c r="EY786" s="1" t="e">
        <f>IF(LEN(#REF!)&gt;0,#REF!,"")</f>
        <v>#REF!</v>
      </c>
      <c r="EZ786" s="1" t="e">
        <f>IF(LEN(#REF!)&gt;0,#REF!,"")</f>
        <v>#REF!</v>
      </c>
    </row>
    <row r="787" spans="1:156" x14ac:dyDescent="0.35">
      <c r="A787" s="1" t="s">
        <v>1191</v>
      </c>
      <c r="B787" s="4" t="s">
        <v>16</v>
      </c>
      <c r="C787" s="3" t="s">
        <v>528</v>
      </c>
      <c r="D787" s="15" t="s">
        <v>1</v>
      </c>
      <c r="E787" s="1" t="s">
        <v>529</v>
      </c>
      <c r="EY787" s="1" t="e">
        <f>IF(LEN(#REF!)&gt;0,#REF!,"")</f>
        <v>#REF!</v>
      </c>
      <c r="EZ787" s="1" t="e">
        <f>IF(LEN(#REF!)&gt;0,#REF!,"")</f>
        <v>#REF!</v>
      </c>
    </row>
    <row r="788" spans="1:156" x14ac:dyDescent="0.35">
      <c r="A788" s="1" t="s">
        <v>1191</v>
      </c>
      <c r="B788" s="4" t="s">
        <v>16</v>
      </c>
      <c r="C788" s="3" t="s">
        <v>524</v>
      </c>
      <c r="D788" s="15" t="s">
        <v>1</v>
      </c>
      <c r="E788" s="1" t="s">
        <v>525</v>
      </c>
      <c r="EY788" s="1" t="e">
        <f>IF(LEN(#REF!)&gt;0,#REF!,"")</f>
        <v>#REF!</v>
      </c>
      <c r="EZ788" s="1" t="e">
        <f>IF(LEN(#REF!)&gt;0,#REF!,"")</f>
        <v>#REF!</v>
      </c>
    </row>
    <row r="789" spans="1:156" x14ac:dyDescent="0.35">
      <c r="A789" s="1" t="s">
        <v>1191</v>
      </c>
      <c r="B789" s="4" t="s">
        <v>16</v>
      </c>
      <c r="C789" s="3" t="s">
        <v>532</v>
      </c>
      <c r="D789" s="15" t="s">
        <v>1</v>
      </c>
      <c r="E789" s="1" t="s">
        <v>533</v>
      </c>
      <c r="EY789" s="1" t="e">
        <f>IF(LEN(#REF!)&gt;0,#REF!,"")</f>
        <v>#REF!</v>
      </c>
      <c r="EZ789" s="1" t="e">
        <f>IF(LEN(#REF!)&gt;0,#REF!,"")</f>
        <v>#REF!</v>
      </c>
    </row>
    <row r="790" spans="1:156" x14ac:dyDescent="0.35">
      <c r="A790" s="1" t="s">
        <v>1191</v>
      </c>
      <c r="B790" s="4" t="s">
        <v>16</v>
      </c>
      <c r="C790" s="3" t="s">
        <v>530</v>
      </c>
      <c r="D790" s="15" t="s">
        <v>1</v>
      </c>
      <c r="E790" s="1" t="s">
        <v>531</v>
      </c>
      <c r="EY790" s="1" t="e">
        <f>IF(LEN(#REF!)&gt;0,#REF!,"")</f>
        <v>#REF!</v>
      </c>
      <c r="EZ790" s="1" t="e">
        <f>IF(LEN(#REF!)&gt;0,#REF!,"")</f>
        <v>#REF!</v>
      </c>
    </row>
    <row r="791" spans="1:156" x14ac:dyDescent="0.35">
      <c r="A791" s="1" t="s">
        <v>1191</v>
      </c>
      <c r="B791" s="4" t="s">
        <v>16</v>
      </c>
      <c r="C791" s="3" t="s">
        <v>526</v>
      </c>
      <c r="D791" s="15" t="s">
        <v>1</v>
      </c>
      <c r="E791" s="1" t="s">
        <v>527</v>
      </c>
      <c r="G791" s="1"/>
      <c r="EY791" s="1" t="e">
        <f>IF(LEN(#REF!)&gt;0,#REF!,"")</f>
        <v>#REF!</v>
      </c>
      <c r="EZ791" s="1" t="e">
        <f>IF(LEN(#REF!)&gt;0,#REF!,"")</f>
        <v>#REF!</v>
      </c>
    </row>
    <row r="792" spans="1:156" x14ac:dyDescent="0.35">
      <c r="A792" s="1" t="s">
        <v>1191</v>
      </c>
      <c r="B792" s="4" t="s">
        <v>16</v>
      </c>
      <c r="C792" s="3" t="s">
        <v>520</v>
      </c>
      <c r="D792" s="15" t="s">
        <v>1</v>
      </c>
      <c r="E792" s="1" t="s">
        <v>521</v>
      </c>
      <c r="F792" s="6" t="s">
        <v>1208</v>
      </c>
      <c r="G792" s="1"/>
      <c r="EY792" s="1" t="e">
        <f>IF(LEN(#REF!)&gt;0,#REF!,"")</f>
        <v>#REF!</v>
      </c>
      <c r="EZ792" s="1" t="e">
        <f>IF(LEN(#REF!)&gt;0,#REF!,"")</f>
        <v>#REF!</v>
      </c>
    </row>
    <row r="793" spans="1:156" x14ac:dyDescent="0.35">
      <c r="A793" s="1" t="s">
        <v>1191</v>
      </c>
      <c r="B793" s="4" t="s">
        <v>16</v>
      </c>
      <c r="C793" s="3" t="s">
        <v>517</v>
      </c>
      <c r="D793" s="15" t="s">
        <v>1</v>
      </c>
      <c r="E793" s="1" t="s">
        <v>494</v>
      </c>
      <c r="F793" s="6" t="s">
        <v>1200</v>
      </c>
      <c r="G793" s="1"/>
      <c r="EY793" s="1" t="e">
        <f>IF(LEN(#REF!)&gt;0,#REF!,"")</f>
        <v>#REF!</v>
      </c>
      <c r="EZ793" s="1" t="e">
        <f>IF(LEN(#REF!)&gt;0,#REF!,"")</f>
        <v>#REF!</v>
      </c>
    </row>
    <row r="794" spans="1:156" x14ac:dyDescent="0.35">
      <c r="A794" s="1" t="s">
        <v>1191</v>
      </c>
      <c r="B794" s="4" t="s">
        <v>16</v>
      </c>
      <c r="C794" s="3" t="s">
        <v>519</v>
      </c>
      <c r="D794" s="15" t="s">
        <v>121</v>
      </c>
      <c r="E794" s="1" t="s">
        <v>515</v>
      </c>
      <c r="EY794" s="1" t="e">
        <f>IF(LEN(#REF!)&gt;0,#REF!,"")</f>
        <v>#REF!</v>
      </c>
      <c r="EZ794" s="1" t="e">
        <f>IF(LEN(#REF!)&gt;0,#REF!,"")</f>
        <v>#REF!</v>
      </c>
    </row>
    <row r="795" spans="1:156" x14ac:dyDescent="0.35">
      <c r="A795" s="1" t="s">
        <v>1191</v>
      </c>
      <c r="B795" s="4" t="s">
        <v>16</v>
      </c>
      <c r="C795" s="3" t="s">
        <v>518</v>
      </c>
      <c r="D795" s="15" t="s">
        <v>45</v>
      </c>
      <c r="E795" s="1" t="s">
        <v>497</v>
      </c>
      <c r="EY795" s="1" t="e">
        <f>IF(LEN(#REF!)&gt;0,#REF!,"")</f>
        <v>#REF!</v>
      </c>
      <c r="EZ795" s="1" t="e">
        <f>IF(LEN(#REF!)&gt;0,#REF!,"")</f>
        <v>#REF!</v>
      </c>
    </row>
    <row r="796" spans="1:156" x14ac:dyDescent="0.35">
      <c r="A796" s="1" t="s">
        <v>1191</v>
      </c>
      <c r="B796" s="4" t="s">
        <v>16</v>
      </c>
      <c r="C796" s="3" t="s">
        <v>534</v>
      </c>
      <c r="D796" s="15" t="s">
        <v>1</v>
      </c>
      <c r="E796" s="1" t="s">
        <v>177</v>
      </c>
      <c r="EY796" s="1" t="e">
        <f>IF(LEN(#REF!)&gt;0,#REF!,"")</f>
        <v>#REF!</v>
      </c>
      <c r="EZ796" s="1" t="e">
        <f>IF(LEN(#REF!)&gt;0,#REF!,"")</f>
        <v>#REF!</v>
      </c>
    </row>
    <row r="797" spans="1:156" x14ac:dyDescent="0.35">
      <c r="A797" s="1" t="s">
        <v>1191</v>
      </c>
      <c r="B797" s="4" t="s">
        <v>30</v>
      </c>
      <c r="C797" s="1" t="s">
        <v>1081</v>
      </c>
      <c r="D797" s="15" t="s">
        <v>107</v>
      </c>
      <c r="E797" s="1" t="s">
        <v>1082</v>
      </c>
      <c r="EY797" s="1" t="e">
        <f>IF(LEN(#REF!)&gt;0,#REF!,"")</f>
        <v>#REF!</v>
      </c>
      <c r="EZ797" s="1" t="e">
        <f>IF(LEN(#REF!)&gt;0,#REF!,"")</f>
        <v>#REF!</v>
      </c>
    </row>
    <row r="798" spans="1:156" x14ac:dyDescent="0.35">
      <c r="A798" s="1" t="s">
        <v>1191</v>
      </c>
      <c r="B798" s="4" t="s">
        <v>30</v>
      </c>
      <c r="C798" s="1" t="s">
        <v>1090</v>
      </c>
      <c r="D798" s="15" t="s">
        <v>1</v>
      </c>
      <c r="E798" s="1" t="s">
        <v>1091</v>
      </c>
      <c r="EY798" s="1" t="e">
        <f>IF(LEN(#REF!)&gt;0,#REF!,"")</f>
        <v>#REF!</v>
      </c>
      <c r="EZ798" s="1" t="e">
        <f>IF(LEN(#REF!)&gt;0,#REF!,"")</f>
        <v>#REF!</v>
      </c>
    </row>
    <row r="799" spans="1:156" x14ac:dyDescent="0.35">
      <c r="A799" s="1" t="s">
        <v>1191</v>
      </c>
      <c r="B799" s="4" t="s">
        <v>30</v>
      </c>
      <c r="C799" s="1" t="s">
        <v>1078</v>
      </c>
      <c r="D799" s="15" t="s">
        <v>1079</v>
      </c>
      <c r="E799" s="1" t="s">
        <v>1080</v>
      </c>
      <c r="F799" s="6" t="s">
        <v>1199</v>
      </c>
      <c r="G799" s="1"/>
      <c r="EY799" s="1" t="e">
        <f>IF(LEN(#REF!)&gt;0,#REF!,"")</f>
        <v>#REF!</v>
      </c>
      <c r="EZ799" s="1" t="e">
        <f>IF(LEN(#REF!)&gt;0,#REF!,"")</f>
        <v>#REF!</v>
      </c>
    </row>
    <row r="800" spans="1:156" x14ac:dyDescent="0.35">
      <c r="A800" s="1" t="s">
        <v>1191</v>
      </c>
      <c r="B800" s="4" t="s">
        <v>30</v>
      </c>
      <c r="C800" s="1" t="s">
        <v>486</v>
      </c>
      <c r="D800" s="15" t="s">
        <v>1</v>
      </c>
      <c r="E800" s="1" t="s">
        <v>1089</v>
      </c>
      <c r="EY800" s="1" t="e">
        <f>IF(LEN(#REF!)&gt;0,#REF!,"")</f>
        <v>#REF!</v>
      </c>
      <c r="EZ800" s="1" t="e">
        <f>IF(LEN(#REF!)&gt;0,#REF!,"")</f>
        <v>#REF!</v>
      </c>
    </row>
    <row r="801" spans="1:156" x14ac:dyDescent="0.35">
      <c r="A801" s="1" t="s">
        <v>1191</v>
      </c>
      <c r="B801" s="4" t="s">
        <v>30</v>
      </c>
      <c r="C801" s="1" t="s">
        <v>1097</v>
      </c>
      <c r="D801" s="15" t="s">
        <v>51</v>
      </c>
      <c r="E801" s="1" t="s">
        <v>1098</v>
      </c>
      <c r="EY801" s="1" t="e">
        <f>IF(LEN(#REF!)&gt;0,#REF!,"")</f>
        <v>#REF!</v>
      </c>
      <c r="EZ801" s="1" t="e">
        <f>IF(LEN(#REF!)&gt;0,#REF!,"")</f>
        <v>#REF!</v>
      </c>
    </row>
    <row r="802" spans="1:156" x14ac:dyDescent="0.35">
      <c r="A802" s="1" t="s">
        <v>1191</v>
      </c>
      <c r="B802" s="4" t="s">
        <v>30</v>
      </c>
      <c r="C802" s="1" t="s">
        <v>1099</v>
      </c>
      <c r="D802" s="15" t="s">
        <v>429</v>
      </c>
      <c r="EY802" s="1" t="e">
        <f>IF(LEN(#REF!)&gt;0,#REF!,"")</f>
        <v>#REF!</v>
      </c>
      <c r="EZ802" s="1" t="e">
        <f>IF(LEN(#REF!)&gt;0,#REF!,"")</f>
        <v>#REF!</v>
      </c>
    </row>
    <row r="803" spans="1:156" x14ac:dyDescent="0.35">
      <c r="A803" s="1" t="s">
        <v>1191</v>
      </c>
      <c r="B803" s="4" t="s">
        <v>30</v>
      </c>
      <c r="C803" s="1" t="s">
        <v>1094</v>
      </c>
      <c r="D803" s="15" t="s">
        <v>51</v>
      </c>
      <c r="E803" s="1" t="s">
        <v>1095</v>
      </c>
      <c r="EY803" s="1" t="e">
        <f>IF(LEN(#REF!)&gt;0,#REF!,"")</f>
        <v>#REF!</v>
      </c>
      <c r="EZ803" s="1" t="e">
        <f>IF(LEN(#REF!)&gt;0,#REF!,"")</f>
        <v>#REF!</v>
      </c>
    </row>
    <row r="804" spans="1:156" x14ac:dyDescent="0.35">
      <c r="A804" s="1" t="s">
        <v>1191</v>
      </c>
      <c r="B804" s="4" t="s">
        <v>30</v>
      </c>
      <c r="C804" s="1" t="s">
        <v>1096</v>
      </c>
      <c r="D804" s="15" t="s">
        <v>429</v>
      </c>
      <c r="EY804" s="1" t="e">
        <f>IF(LEN(#REF!)&gt;0,#REF!,"")</f>
        <v>#REF!</v>
      </c>
      <c r="EZ804" s="1" t="e">
        <f>IF(LEN(#REF!)&gt;0,#REF!,"")</f>
        <v>#REF!</v>
      </c>
    </row>
    <row r="805" spans="1:156" x14ac:dyDescent="0.35">
      <c r="A805" s="1" t="s">
        <v>1191</v>
      </c>
      <c r="B805" s="4" t="s">
        <v>30</v>
      </c>
      <c r="C805" s="1" t="s">
        <v>1083</v>
      </c>
      <c r="D805" s="15" t="s">
        <v>121</v>
      </c>
      <c r="E805" s="1" t="s">
        <v>1084</v>
      </c>
      <c r="EY805" s="1" t="e">
        <f>IF(LEN(#REF!)&gt;0,#REF!,"")</f>
        <v>#REF!</v>
      </c>
      <c r="EZ805" s="1" t="e">
        <f>IF(LEN(#REF!)&gt;0,#REF!,"")</f>
        <v>#REF!</v>
      </c>
    </row>
    <row r="806" spans="1:156" x14ac:dyDescent="0.35">
      <c r="A806" s="1" t="s">
        <v>1191</v>
      </c>
      <c r="B806" s="4" t="s">
        <v>30</v>
      </c>
      <c r="C806" s="1" t="s">
        <v>1066</v>
      </c>
      <c r="D806" s="15" t="s">
        <v>1</v>
      </c>
      <c r="E806" s="1" t="s">
        <v>1067</v>
      </c>
      <c r="F806" s="6" t="s">
        <v>1200</v>
      </c>
      <c r="G806" s="1"/>
      <c r="EY806" s="1" t="e">
        <f>IF(LEN(#REF!)&gt;0,#REF!,"")</f>
        <v>#REF!</v>
      </c>
      <c r="EZ806" s="1" t="e">
        <f>IF(LEN(#REF!)&gt;0,#REF!,"")</f>
        <v>#REF!</v>
      </c>
    </row>
    <row r="807" spans="1:156" x14ac:dyDescent="0.35">
      <c r="A807" s="1" t="s">
        <v>1191</v>
      </c>
      <c r="B807" s="4" t="s">
        <v>30</v>
      </c>
      <c r="C807" s="1" t="s">
        <v>1068</v>
      </c>
      <c r="D807" s="15" t="s">
        <v>51</v>
      </c>
      <c r="E807" s="1" t="s">
        <v>1069</v>
      </c>
      <c r="EY807" s="1" t="e">
        <f>IF(LEN(#REF!)&gt;0,#REF!,"")</f>
        <v>#REF!</v>
      </c>
      <c r="EZ807" s="1" t="e">
        <f>IF(LEN(#REF!)&gt;0,#REF!,"")</f>
        <v>#REF!</v>
      </c>
    </row>
    <row r="808" spans="1:156" x14ac:dyDescent="0.35">
      <c r="A808" s="1" t="s">
        <v>1191</v>
      </c>
      <c r="B808" s="4" t="s">
        <v>30</v>
      </c>
      <c r="C808" s="1" t="s">
        <v>1070</v>
      </c>
      <c r="D808" s="15" t="s">
        <v>51</v>
      </c>
      <c r="E808" s="1" t="s">
        <v>1071</v>
      </c>
      <c r="EY808" s="1" t="e">
        <f>IF(LEN(#REF!)&gt;0,#REF!,"")</f>
        <v>#REF!</v>
      </c>
      <c r="EZ808" s="1" t="e">
        <f>IF(LEN(#REF!)&gt;0,#REF!,"")</f>
        <v>#REF!</v>
      </c>
    </row>
    <row r="809" spans="1:156" x14ac:dyDescent="0.35">
      <c r="A809" s="1" t="s">
        <v>1191</v>
      </c>
      <c r="B809" s="4" t="s">
        <v>30</v>
      </c>
      <c r="C809" s="1" t="s">
        <v>1072</v>
      </c>
      <c r="D809" s="15" t="s">
        <v>51</v>
      </c>
      <c r="E809" s="1" t="s">
        <v>1073</v>
      </c>
      <c r="EY809" s="1" t="e">
        <f>IF(LEN(#REF!)&gt;0,#REF!,"")</f>
        <v>#REF!</v>
      </c>
      <c r="EZ809" s="1" t="e">
        <f>IF(LEN(#REF!)&gt;0,#REF!,"")</f>
        <v>#REF!</v>
      </c>
    </row>
    <row r="810" spans="1:156" ht="25.5" x14ac:dyDescent="0.35">
      <c r="A810" s="1" t="s">
        <v>1191</v>
      </c>
      <c r="B810" s="4" t="s">
        <v>30</v>
      </c>
      <c r="C810" s="1" t="s">
        <v>1092</v>
      </c>
      <c r="D810" s="15" t="s">
        <v>39</v>
      </c>
      <c r="E810" s="1" t="s">
        <v>1093</v>
      </c>
      <c r="EY810" s="1" t="e">
        <f>IF(LEN(#REF!)&gt;0,#REF!,"")</f>
        <v>#REF!</v>
      </c>
      <c r="EZ810" s="1" t="e">
        <f>IF(LEN(#REF!)&gt;0,#REF!,"")</f>
        <v>#REF!</v>
      </c>
    </row>
    <row r="811" spans="1:156" ht="25.5" x14ac:dyDescent="0.35">
      <c r="A811" s="1" t="s">
        <v>1191</v>
      </c>
      <c r="B811" s="4" t="s">
        <v>30</v>
      </c>
      <c r="C811" s="1" t="s">
        <v>1074</v>
      </c>
      <c r="D811" s="15" t="s">
        <v>39</v>
      </c>
      <c r="E811" s="1" t="s">
        <v>1075</v>
      </c>
      <c r="EY811" s="1" t="e">
        <f>IF(LEN(#REF!)&gt;0,#REF!,"")</f>
        <v>#REF!</v>
      </c>
      <c r="EZ811" s="1" t="e">
        <f>IF(LEN(#REF!)&gt;0,#REF!,"")</f>
        <v>#REF!</v>
      </c>
    </row>
    <row r="812" spans="1:156" x14ac:dyDescent="0.35">
      <c r="A812" s="1" t="s">
        <v>1191</v>
      </c>
      <c r="B812" s="4" t="s">
        <v>30</v>
      </c>
      <c r="C812" s="1" t="s">
        <v>1076</v>
      </c>
      <c r="D812" s="15" t="s">
        <v>45</v>
      </c>
      <c r="E812" s="1" t="s">
        <v>1077</v>
      </c>
      <c r="EY812" s="1" t="e">
        <f>IF(LEN(#REF!)&gt;0,#REF!,"")</f>
        <v>#REF!</v>
      </c>
      <c r="EZ812" s="1" t="e">
        <f>IF(LEN(#REF!)&gt;0,#REF!,"")</f>
        <v>#REF!</v>
      </c>
    </row>
    <row r="813" spans="1:156" x14ac:dyDescent="0.35">
      <c r="A813" s="1" t="s">
        <v>1191</v>
      </c>
      <c r="B813" s="4" t="s">
        <v>30</v>
      </c>
      <c r="C813" s="1" t="s">
        <v>1085</v>
      </c>
      <c r="D813" s="15" t="s">
        <v>121</v>
      </c>
      <c r="E813" s="1" t="s">
        <v>1086</v>
      </c>
      <c r="EY813" s="1" t="e">
        <f>IF(LEN(#REF!)&gt;0,#REF!,"")</f>
        <v>#REF!</v>
      </c>
      <c r="EZ813" s="1" t="e">
        <f>IF(LEN(#REF!)&gt;0,#REF!,"")</f>
        <v>#REF!</v>
      </c>
    </row>
    <row r="814" spans="1:156" x14ac:dyDescent="0.35">
      <c r="A814" s="1" t="s">
        <v>1191</v>
      </c>
      <c r="B814" s="4" t="s">
        <v>30</v>
      </c>
      <c r="C814" s="1" t="s">
        <v>1087</v>
      </c>
      <c r="D814" s="15" t="s">
        <v>121</v>
      </c>
      <c r="E814" s="1" t="s">
        <v>1088</v>
      </c>
      <c r="EY814" s="1" t="e">
        <f>IF(LEN(#REF!)&gt;0,#REF!,"")</f>
        <v>#REF!</v>
      </c>
      <c r="EZ814" s="1" t="e">
        <f>IF(LEN(#REF!)&gt;0,#REF!,"")</f>
        <v>#REF!</v>
      </c>
    </row>
    <row r="815" spans="1:156" ht="25.5" x14ac:dyDescent="0.35">
      <c r="A815" s="1" t="s">
        <v>1191</v>
      </c>
      <c r="B815" s="4" t="s">
        <v>30</v>
      </c>
      <c r="C815" s="1" t="s">
        <v>1100</v>
      </c>
      <c r="D815" s="15" t="s">
        <v>51</v>
      </c>
      <c r="E815" s="1" t="s">
        <v>1101</v>
      </c>
      <c r="EY815" s="1" t="e">
        <f>IF(LEN(#REF!)&gt;0,#REF!,"")</f>
        <v>#REF!</v>
      </c>
      <c r="EZ815" s="1" t="e">
        <f>IF(LEN(#REF!)&gt;0,#REF!,"")</f>
        <v>#REF!</v>
      </c>
    </row>
    <row r="816" spans="1:156" x14ac:dyDescent="0.35">
      <c r="A816" s="1" t="s">
        <v>1191</v>
      </c>
      <c r="B816" s="4" t="s">
        <v>30</v>
      </c>
      <c r="C816" s="1" t="s">
        <v>1102</v>
      </c>
      <c r="D816" s="15" t="s">
        <v>429</v>
      </c>
      <c r="EY816" s="1" t="e">
        <f>IF(LEN(#REF!)&gt;0,#REF!,"")</f>
        <v>#REF!</v>
      </c>
      <c r="EZ816" s="1" t="e">
        <f>IF(LEN(#REF!)&gt;0,#REF!,"")</f>
        <v>#REF!</v>
      </c>
    </row>
    <row r="817" spans="1:156" x14ac:dyDescent="0.35">
      <c r="A817" s="1" t="s">
        <v>1191</v>
      </c>
      <c r="B817" s="4" t="s">
        <v>17</v>
      </c>
      <c r="C817" s="1" t="s">
        <v>579</v>
      </c>
      <c r="D817" s="15" t="s">
        <v>580</v>
      </c>
      <c r="E817" s="1" t="s">
        <v>581</v>
      </c>
      <c r="EY817" s="1" t="e">
        <f>IF(LEN(#REF!)&gt;0,#REF!,"")</f>
        <v>#REF!</v>
      </c>
      <c r="EZ817" s="1" t="e">
        <f>IF(LEN(#REF!)&gt;0,#REF!,"")</f>
        <v>#REF!</v>
      </c>
    </row>
    <row r="818" spans="1:156" x14ac:dyDescent="0.35">
      <c r="A818" s="1" t="s">
        <v>1191</v>
      </c>
      <c r="B818" s="4" t="s">
        <v>17</v>
      </c>
      <c r="C818" s="1" t="s">
        <v>569</v>
      </c>
      <c r="D818" s="15" t="s">
        <v>1</v>
      </c>
      <c r="E818" s="1" t="s">
        <v>570</v>
      </c>
      <c r="EY818" s="1" t="e">
        <f>IF(LEN(#REF!)&gt;0,#REF!,"")</f>
        <v>#REF!</v>
      </c>
      <c r="EZ818" s="1" t="e">
        <f>IF(LEN(#REF!)&gt;0,#REF!,"")</f>
        <v>#REF!</v>
      </c>
    </row>
    <row r="819" spans="1:156" x14ac:dyDescent="0.35">
      <c r="A819" s="1" t="s">
        <v>1191</v>
      </c>
      <c r="B819" s="4" t="s">
        <v>17</v>
      </c>
      <c r="C819" s="1" t="s">
        <v>567</v>
      </c>
      <c r="D819" s="15" t="s">
        <v>1</v>
      </c>
      <c r="E819" s="1" t="s">
        <v>568</v>
      </c>
      <c r="EY819" s="1" t="e">
        <f>IF(LEN(#REF!)&gt;0,#REF!,"")</f>
        <v>#REF!</v>
      </c>
      <c r="EZ819" s="1" t="e">
        <f>IF(LEN(#REF!)&gt;0,#REF!,"")</f>
        <v>#REF!</v>
      </c>
    </row>
    <row r="820" spans="1:156" x14ac:dyDescent="0.35">
      <c r="A820" s="1" t="s">
        <v>1191</v>
      </c>
      <c r="B820" s="4" t="s">
        <v>17</v>
      </c>
      <c r="C820" s="1" t="s">
        <v>561</v>
      </c>
      <c r="D820" s="15" t="s">
        <v>1</v>
      </c>
      <c r="E820" s="1" t="s">
        <v>562</v>
      </c>
      <c r="EY820" s="1" t="e">
        <f>IF(LEN(#REF!)&gt;0,#REF!,"")</f>
        <v>#REF!</v>
      </c>
      <c r="EZ820" s="1" t="e">
        <f>IF(LEN(#REF!)&gt;0,#REF!,"")</f>
        <v>#REF!</v>
      </c>
    </row>
    <row r="821" spans="1:156" x14ac:dyDescent="0.35">
      <c r="A821" s="1" t="s">
        <v>1191</v>
      </c>
      <c r="B821" s="4" t="s">
        <v>17</v>
      </c>
      <c r="C821" s="1" t="s">
        <v>563</v>
      </c>
      <c r="D821" s="15" t="s">
        <v>1</v>
      </c>
      <c r="E821" s="1" t="s">
        <v>564</v>
      </c>
      <c r="EY821" s="1" t="e">
        <f>IF(LEN(#REF!)&gt;0,#REF!,"")</f>
        <v>#REF!</v>
      </c>
      <c r="EZ821" s="1" t="e">
        <f>IF(LEN(#REF!)&gt;0,#REF!,"")</f>
        <v>#REF!</v>
      </c>
    </row>
    <row r="822" spans="1:156" x14ac:dyDescent="0.35">
      <c r="A822" s="1" t="s">
        <v>1191</v>
      </c>
      <c r="B822" s="4" t="s">
        <v>17</v>
      </c>
      <c r="C822" s="1" t="s">
        <v>555</v>
      </c>
      <c r="D822" s="15" t="s">
        <v>1</v>
      </c>
      <c r="E822" s="1" t="s">
        <v>556</v>
      </c>
      <c r="F822" s="6" t="s">
        <v>1206</v>
      </c>
      <c r="G822" s="1"/>
      <c r="EY822" s="1" t="e">
        <f>IF(LEN(#REF!)&gt;0,#REF!,"")</f>
        <v>#REF!</v>
      </c>
      <c r="EZ822" s="1" t="e">
        <f>IF(LEN(#REF!)&gt;0,#REF!,"")</f>
        <v>#REF!</v>
      </c>
    </row>
    <row r="823" spans="1:156" x14ac:dyDescent="0.35">
      <c r="A823" s="1" t="s">
        <v>1191</v>
      </c>
      <c r="B823" s="4" t="s">
        <v>17</v>
      </c>
      <c r="C823" s="1" t="s">
        <v>558</v>
      </c>
      <c r="D823" s="15" t="s">
        <v>1</v>
      </c>
      <c r="E823" s="1" t="s">
        <v>559</v>
      </c>
      <c r="H823" s="1"/>
      <c r="I823" s="1"/>
      <c r="EY823" s="1" t="e">
        <f>IF(LEN(#REF!)&gt;0,#REF!,"")</f>
        <v>#REF!</v>
      </c>
      <c r="EZ823" s="1" t="e">
        <f>IF(LEN(#REF!)&gt;0,#REF!,"")</f>
        <v>#REF!</v>
      </c>
    </row>
    <row r="824" spans="1:156" x14ac:dyDescent="0.35">
      <c r="A824" s="1" t="s">
        <v>1191</v>
      </c>
      <c r="B824" s="4" t="s">
        <v>17</v>
      </c>
      <c r="C824" s="1" t="s">
        <v>535</v>
      </c>
      <c r="D824" s="15" t="s">
        <v>1</v>
      </c>
      <c r="E824" s="1" t="s">
        <v>536</v>
      </c>
      <c r="F824" s="6" t="s">
        <v>1226</v>
      </c>
      <c r="G824" s="1"/>
      <c r="EY824" s="1" t="e">
        <f>IF(LEN(#REF!)&gt;0,#REF!,"")</f>
        <v>#REF!</v>
      </c>
      <c r="EZ824" s="1" t="e">
        <f>IF(LEN(#REF!)&gt;0,#REF!,"")</f>
        <v>#REF!</v>
      </c>
    </row>
    <row r="825" spans="1:156" x14ac:dyDescent="0.35">
      <c r="A825" s="1" t="s">
        <v>1191</v>
      </c>
      <c r="B825" s="4" t="s">
        <v>17</v>
      </c>
      <c r="C825" s="1" t="s">
        <v>565</v>
      </c>
      <c r="D825" s="15" t="s">
        <v>1</v>
      </c>
      <c r="E825" s="1" t="s">
        <v>566</v>
      </c>
      <c r="EY825" s="1" t="e">
        <f>IF(LEN(#REF!)&gt;0,#REF!,"")</f>
        <v>#REF!</v>
      </c>
      <c r="EZ825" s="1" t="e">
        <f>IF(LEN(#REF!)&gt;0,#REF!,"")</f>
        <v>#REF!</v>
      </c>
    </row>
    <row r="826" spans="1:156" x14ac:dyDescent="0.35">
      <c r="A826" s="1" t="s">
        <v>1191</v>
      </c>
      <c r="B826" s="4" t="s">
        <v>17</v>
      </c>
      <c r="C826" s="1" t="s">
        <v>550</v>
      </c>
      <c r="D826" s="15" t="s">
        <v>1</v>
      </c>
      <c r="E826" s="1" t="s">
        <v>551</v>
      </c>
      <c r="F826" s="6" t="s">
        <v>1209</v>
      </c>
      <c r="G826" s="1"/>
      <c r="EY826" s="1" t="e">
        <f>IF(LEN(#REF!)&gt;0,#REF!,"")</f>
        <v>#REF!</v>
      </c>
      <c r="EZ826" s="1" t="e">
        <f>IF(LEN(#REF!)&gt;0,#REF!,"")</f>
        <v>#REF!</v>
      </c>
    </row>
    <row r="827" spans="1:156" ht="38.25" x14ac:dyDescent="0.35">
      <c r="A827" s="1" t="s">
        <v>1191</v>
      </c>
      <c r="B827" s="4" t="s">
        <v>17</v>
      </c>
      <c r="C827" s="1" t="s">
        <v>548</v>
      </c>
      <c r="D827" s="15" t="s">
        <v>1</v>
      </c>
      <c r="E827" s="1" t="s">
        <v>549</v>
      </c>
      <c r="H827" s="1"/>
      <c r="I827" s="1"/>
      <c r="J827" s="1"/>
      <c r="EY827" s="1" t="e">
        <f>IF(LEN(#REF!)&gt;0,#REF!,"")</f>
        <v>#REF!</v>
      </c>
      <c r="EZ827" s="1" t="e">
        <f>IF(LEN(#REF!)&gt;0,#REF!,"")</f>
        <v>#REF!</v>
      </c>
    </row>
    <row r="828" spans="1:156" x14ac:dyDescent="0.35">
      <c r="A828" s="1" t="s">
        <v>1191</v>
      </c>
      <c r="B828" s="4" t="s">
        <v>17</v>
      </c>
      <c r="C828" s="1" t="s">
        <v>553</v>
      </c>
      <c r="D828" s="15" t="s">
        <v>1</v>
      </c>
      <c r="E828" s="1" t="s">
        <v>554</v>
      </c>
      <c r="EY828" s="1" t="e">
        <f>IF(LEN(#REF!)&gt;0,#REF!,"")</f>
        <v>#REF!</v>
      </c>
      <c r="EZ828" s="1" t="e">
        <f>IF(LEN(#REF!)&gt;0,#REF!,"")</f>
        <v>#REF!</v>
      </c>
    </row>
    <row r="829" spans="1:156" x14ac:dyDescent="0.35">
      <c r="A829" s="1" t="s">
        <v>1191</v>
      </c>
      <c r="B829" s="4" t="s">
        <v>17</v>
      </c>
      <c r="C829" s="1" t="s">
        <v>571</v>
      </c>
      <c r="D829" s="15" t="s">
        <v>1</v>
      </c>
      <c r="E829" s="1" t="s">
        <v>460</v>
      </c>
      <c r="EY829" s="1" t="e">
        <f>IF(LEN(#REF!)&gt;0,#REF!,"")</f>
        <v>#REF!</v>
      </c>
      <c r="EZ829" s="1" t="e">
        <f>IF(LEN(#REF!)&gt;0,#REF!,"")</f>
        <v>#REF!</v>
      </c>
    </row>
    <row r="830" spans="1:156" x14ac:dyDescent="0.35">
      <c r="A830" s="1" t="s">
        <v>1191</v>
      </c>
      <c r="B830" s="4" t="s">
        <v>17</v>
      </c>
      <c r="C830" s="1" t="s">
        <v>557</v>
      </c>
      <c r="D830" s="15" t="s">
        <v>54</v>
      </c>
      <c r="E830" s="1" t="s">
        <v>79</v>
      </c>
      <c r="EY830" s="1" t="e">
        <f>IF(LEN(#REF!)&gt;0,#REF!,"")</f>
        <v>#REF!</v>
      </c>
      <c r="EZ830" s="1" t="e">
        <f>IF(LEN(#REF!)&gt;0,#REF!,"")</f>
        <v>#REF!</v>
      </c>
    </row>
    <row r="831" spans="1:156" x14ac:dyDescent="0.35">
      <c r="A831" s="1" t="s">
        <v>1191</v>
      </c>
      <c r="B831" s="4" t="s">
        <v>17</v>
      </c>
      <c r="C831" s="1" t="s">
        <v>552</v>
      </c>
      <c r="D831" s="15" t="s">
        <v>54</v>
      </c>
      <c r="E831" s="1" t="s">
        <v>79</v>
      </c>
      <c r="EY831" s="1" t="e">
        <f>IF(LEN(#REF!)&gt;0,#REF!,"")</f>
        <v>#REF!</v>
      </c>
      <c r="EZ831" s="1" t="e">
        <f>IF(LEN(#REF!)&gt;0,#REF!,"")</f>
        <v>#REF!</v>
      </c>
    </row>
    <row r="832" spans="1:156" x14ac:dyDescent="0.35">
      <c r="A832" s="1" t="s">
        <v>1191</v>
      </c>
      <c r="B832" s="4" t="s">
        <v>17</v>
      </c>
      <c r="C832" s="1" t="s">
        <v>572</v>
      </c>
      <c r="D832" s="15" t="s">
        <v>54</v>
      </c>
      <c r="E832" s="1" t="s">
        <v>79</v>
      </c>
      <c r="EY832" s="1" t="e">
        <f>IF(LEN(#REF!)&gt;0,#REF!,"")</f>
        <v>#REF!</v>
      </c>
      <c r="EZ832" s="1" t="e">
        <f>IF(LEN(#REF!)&gt;0,#REF!,"")</f>
        <v>#REF!</v>
      </c>
    </row>
    <row r="833" spans="1:7" s="10" customFormat="1" x14ac:dyDescent="0.35">
      <c r="A833" s="1" t="s">
        <v>1191</v>
      </c>
      <c r="B833" s="4" t="s">
        <v>17</v>
      </c>
      <c r="C833" s="1" t="s">
        <v>335</v>
      </c>
      <c r="D833" s="15" t="s">
        <v>1</v>
      </c>
      <c r="E833" s="1" t="s">
        <v>560</v>
      </c>
      <c r="F833" s="6"/>
      <c r="G833" s="4"/>
    </row>
    <row r="834" spans="1:7" s="10" customFormat="1" ht="25.5" x14ac:dyDescent="0.35">
      <c r="A834" s="1" t="s">
        <v>1191</v>
      </c>
      <c r="B834" s="4" t="s">
        <v>17</v>
      </c>
      <c r="C834" s="1" t="s">
        <v>584</v>
      </c>
      <c r="D834" s="15" t="s">
        <v>45</v>
      </c>
      <c r="E834" s="1" t="s">
        <v>1805</v>
      </c>
      <c r="F834" s="6"/>
      <c r="G834" s="4"/>
    </row>
    <row r="835" spans="1:7" s="10" customFormat="1" x14ac:dyDescent="0.35">
      <c r="A835" s="1" t="s">
        <v>1191</v>
      </c>
      <c r="B835" s="4" t="s">
        <v>17</v>
      </c>
      <c r="C835" s="1" t="s">
        <v>582</v>
      </c>
      <c r="D835" s="15" t="s">
        <v>583</v>
      </c>
      <c r="E835" s="1" t="s">
        <v>127</v>
      </c>
      <c r="F835" s="6"/>
      <c r="G835" s="4"/>
    </row>
    <row r="836" spans="1:7" s="10" customFormat="1" x14ac:dyDescent="0.35">
      <c r="A836" s="1" t="s">
        <v>1191</v>
      </c>
      <c r="B836" s="4" t="s">
        <v>17</v>
      </c>
      <c r="C836" s="1" t="s">
        <v>537</v>
      </c>
      <c r="D836" s="15" t="s">
        <v>45</v>
      </c>
      <c r="E836" s="1" t="s">
        <v>538</v>
      </c>
      <c r="F836" s="6"/>
      <c r="G836" s="4"/>
    </row>
    <row r="837" spans="1:7" s="10" customFormat="1" x14ac:dyDescent="0.35">
      <c r="A837" s="1" t="s">
        <v>1191</v>
      </c>
      <c r="B837" s="4" t="s">
        <v>17</v>
      </c>
      <c r="C837" s="1" t="s">
        <v>542</v>
      </c>
      <c r="D837" s="15" t="s">
        <v>409</v>
      </c>
      <c r="E837" s="1" t="s">
        <v>543</v>
      </c>
      <c r="F837" s="6"/>
      <c r="G837" s="4"/>
    </row>
    <row r="838" spans="1:7" s="10" customFormat="1" x14ac:dyDescent="0.35">
      <c r="A838" s="1" t="s">
        <v>1191</v>
      </c>
      <c r="B838" s="4" t="s">
        <v>17</v>
      </c>
      <c r="C838" s="1" t="s">
        <v>544</v>
      </c>
      <c r="D838" s="15" t="s">
        <v>1</v>
      </c>
      <c r="E838" s="1"/>
      <c r="F838" s="6"/>
      <c r="G838" s="4"/>
    </row>
    <row r="839" spans="1:7" s="10" customFormat="1" x14ac:dyDescent="0.35">
      <c r="A839" s="1" t="s">
        <v>1191</v>
      </c>
      <c r="B839" s="4" t="s">
        <v>17</v>
      </c>
      <c r="C839" s="1" t="s">
        <v>545</v>
      </c>
      <c r="D839" s="15" t="s">
        <v>409</v>
      </c>
      <c r="E839" s="1" t="s">
        <v>546</v>
      </c>
      <c r="F839" s="6"/>
      <c r="G839" s="4"/>
    </row>
    <row r="840" spans="1:7" s="10" customFormat="1" x14ac:dyDescent="0.35">
      <c r="A840" s="1" t="s">
        <v>1191</v>
      </c>
      <c r="B840" s="4" t="s">
        <v>17</v>
      </c>
      <c r="C840" s="1" t="s">
        <v>547</v>
      </c>
      <c r="D840" s="15" t="s">
        <v>1</v>
      </c>
      <c r="E840" s="1"/>
      <c r="F840" s="6"/>
      <c r="G840" s="4"/>
    </row>
    <row r="841" spans="1:7" s="10" customFormat="1" x14ac:dyDescent="0.35">
      <c r="A841" s="1" t="s">
        <v>1191</v>
      </c>
      <c r="B841" s="4" t="s">
        <v>17</v>
      </c>
      <c r="C841" s="1" t="s">
        <v>539</v>
      </c>
      <c r="D841" s="15" t="s">
        <v>107</v>
      </c>
      <c r="E841" s="1" t="s">
        <v>540</v>
      </c>
      <c r="F841" s="6"/>
      <c r="G841" s="4"/>
    </row>
    <row r="842" spans="1:7" s="10" customFormat="1" x14ac:dyDescent="0.35">
      <c r="A842" s="1" t="s">
        <v>1191</v>
      </c>
      <c r="B842" s="4" t="s">
        <v>17</v>
      </c>
      <c r="C842" s="1" t="s">
        <v>541</v>
      </c>
      <c r="D842" s="15" t="s">
        <v>1</v>
      </c>
      <c r="E842" s="1"/>
      <c r="F842" s="6"/>
      <c r="G842" s="4"/>
    </row>
    <row r="843" spans="1:7" s="10" customFormat="1" x14ac:dyDescent="0.35">
      <c r="A843" s="1" t="s">
        <v>1191</v>
      </c>
      <c r="B843" s="4" t="s">
        <v>17</v>
      </c>
      <c r="C843" s="1" t="s">
        <v>573</v>
      </c>
      <c r="D843" s="15" t="s">
        <v>1</v>
      </c>
      <c r="E843" s="1" t="s">
        <v>574</v>
      </c>
      <c r="F843" s="6"/>
      <c r="G843" s="4"/>
    </row>
    <row r="844" spans="1:7" s="10" customFormat="1" x14ac:dyDescent="0.35">
      <c r="A844" s="1" t="s">
        <v>1191</v>
      </c>
      <c r="B844" s="4" t="s">
        <v>17</v>
      </c>
      <c r="C844" s="1" t="s">
        <v>577</v>
      </c>
      <c r="D844" s="15" t="s">
        <v>54</v>
      </c>
      <c r="E844" s="1" t="s">
        <v>578</v>
      </c>
      <c r="F844" s="6"/>
      <c r="G844" s="4"/>
    </row>
    <row r="845" spans="1:7" s="10" customFormat="1" x14ac:dyDescent="0.35">
      <c r="A845" s="1" t="s">
        <v>1191</v>
      </c>
      <c r="B845" s="4" t="s">
        <v>17</v>
      </c>
      <c r="C845" s="1" t="s">
        <v>575</v>
      </c>
      <c r="D845" s="15" t="s">
        <v>54</v>
      </c>
      <c r="E845" s="1" t="s">
        <v>576</v>
      </c>
      <c r="F845" s="6" t="s">
        <v>1217</v>
      </c>
      <c r="G845" s="1"/>
    </row>
    <row r="846" spans="1:7" s="10" customFormat="1" x14ac:dyDescent="0.35">
      <c r="A846" s="1" t="s">
        <v>1191</v>
      </c>
      <c r="B846" s="4" t="s">
        <v>18</v>
      </c>
      <c r="C846" s="3" t="s">
        <v>644</v>
      </c>
      <c r="D846" s="15" t="s">
        <v>39</v>
      </c>
      <c r="E846" s="1" t="s">
        <v>645</v>
      </c>
      <c r="F846" s="6"/>
      <c r="G846" s="4"/>
    </row>
    <row r="847" spans="1:7" s="10" customFormat="1" x14ac:dyDescent="0.35">
      <c r="A847" s="1" t="s">
        <v>1191</v>
      </c>
      <c r="B847" s="4" t="s">
        <v>18</v>
      </c>
      <c r="C847" s="3" t="s">
        <v>646</v>
      </c>
      <c r="D847" s="15" t="s">
        <v>1</v>
      </c>
      <c r="E847" s="1" t="s">
        <v>596</v>
      </c>
      <c r="F847" s="6"/>
      <c r="G847" s="4"/>
    </row>
    <row r="848" spans="1:7" s="10" customFormat="1" x14ac:dyDescent="0.35">
      <c r="A848" s="1" t="s">
        <v>1191</v>
      </c>
      <c r="B848" s="4" t="s">
        <v>18</v>
      </c>
      <c r="C848" s="3" t="s">
        <v>647</v>
      </c>
      <c r="D848" s="15" t="s">
        <v>39</v>
      </c>
      <c r="E848" s="1" t="s">
        <v>648</v>
      </c>
      <c r="F848" s="6"/>
      <c r="G848" s="4"/>
    </row>
    <row r="849" spans="1:7" s="10" customFormat="1" x14ac:dyDescent="0.35">
      <c r="A849" s="1" t="s">
        <v>1191</v>
      </c>
      <c r="B849" s="4" t="s">
        <v>18</v>
      </c>
      <c r="C849" s="3" t="s">
        <v>667</v>
      </c>
      <c r="D849" s="15" t="s">
        <v>39</v>
      </c>
      <c r="E849" s="1" t="s">
        <v>668</v>
      </c>
      <c r="F849" s="6"/>
      <c r="G849" s="4"/>
    </row>
    <row r="850" spans="1:7" s="10" customFormat="1" x14ac:dyDescent="0.35">
      <c r="A850" s="1" t="s">
        <v>1191</v>
      </c>
      <c r="B850" s="4" t="s">
        <v>18</v>
      </c>
      <c r="C850" s="3" t="s">
        <v>669</v>
      </c>
      <c r="D850" s="15" t="s">
        <v>1</v>
      </c>
      <c r="E850" s="1" t="s">
        <v>596</v>
      </c>
      <c r="F850" s="6"/>
      <c r="G850" s="4"/>
    </row>
    <row r="851" spans="1:7" s="10" customFormat="1" x14ac:dyDescent="0.35">
      <c r="A851" s="1" t="s">
        <v>1191</v>
      </c>
      <c r="B851" s="4" t="s">
        <v>18</v>
      </c>
      <c r="C851" s="3" t="s">
        <v>665</v>
      </c>
      <c r="D851" s="15" t="s">
        <v>39</v>
      </c>
      <c r="E851" s="1" t="s">
        <v>666</v>
      </c>
      <c r="F851" s="6"/>
      <c r="G851" s="4"/>
    </row>
    <row r="852" spans="1:7" s="10" customFormat="1" x14ac:dyDescent="0.35">
      <c r="A852" s="1" t="s">
        <v>1191</v>
      </c>
      <c r="B852" s="4" t="s">
        <v>18</v>
      </c>
      <c r="C852" s="3" t="s">
        <v>670</v>
      </c>
      <c r="D852" s="15" t="s">
        <v>39</v>
      </c>
      <c r="E852" s="1" t="s">
        <v>671</v>
      </c>
      <c r="F852" s="6"/>
      <c r="G852" s="4"/>
    </row>
    <row r="853" spans="1:7" s="10" customFormat="1" x14ac:dyDescent="0.35">
      <c r="A853" s="1" t="s">
        <v>1191</v>
      </c>
      <c r="B853" s="4" t="s">
        <v>18</v>
      </c>
      <c r="C853" s="3" t="s">
        <v>672</v>
      </c>
      <c r="D853" s="15" t="s">
        <v>1</v>
      </c>
      <c r="E853" s="1" t="s">
        <v>596</v>
      </c>
      <c r="F853" s="6"/>
      <c r="G853" s="4"/>
    </row>
    <row r="854" spans="1:7" s="10" customFormat="1" x14ac:dyDescent="0.35">
      <c r="A854" s="1" t="s">
        <v>1191</v>
      </c>
      <c r="B854" s="4" t="s">
        <v>18</v>
      </c>
      <c r="C854" s="3" t="s">
        <v>661</v>
      </c>
      <c r="D854" s="15" t="s">
        <v>39</v>
      </c>
      <c r="E854" s="1" t="s">
        <v>662</v>
      </c>
      <c r="F854" s="6"/>
      <c r="G854" s="4"/>
    </row>
    <row r="855" spans="1:7" s="10" customFormat="1" x14ac:dyDescent="0.35">
      <c r="A855" s="1" t="s">
        <v>1191</v>
      </c>
      <c r="B855" s="4" t="s">
        <v>18</v>
      </c>
      <c r="C855" s="3" t="s">
        <v>659</v>
      </c>
      <c r="D855" s="15" t="s">
        <v>39</v>
      </c>
      <c r="E855" s="1" t="s">
        <v>660</v>
      </c>
      <c r="F855" s="6"/>
      <c r="G855" s="4"/>
    </row>
    <row r="856" spans="1:7" s="10" customFormat="1" ht="25.5" x14ac:dyDescent="0.35">
      <c r="A856" s="1" t="s">
        <v>1191</v>
      </c>
      <c r="B856" s="4" t="s">
        <v>18</v>
      </c>
      <c r="C856" s="3" t="s">
        <v>663</v>
      </c>
      <c r="D856" s="15" t="s">
        <v>39</v>
      </c>
      <c r="E856" s="1" t="s">
        <v>664</v>
      </c>
      <c r="F856" s="6"/>
      <c r="G856" s="4"/>
    </row>
    <row r="857" spans="1:7" s="10" customFormat="1" x14ac:dyDescent="0.35">
      <c r="A857" s="1" t="s">
        <v>1191</v>
      </c>
      <c r="B857" s="4" t="s">
        <v>18</v>
      </c>
      <c r="C857" s="3" t="s">
        <v>655</v>
      </c>
      <c r="D857" s="15" t="s">
        <v>39</v>
      </c>
      <c r="E857" s="1" t="s">
        <v>656</v>
      </c>
      <c r="F857" s="6"/>
      <c r="G857" s="4"/>
    </row>
    <row r="858" spans="1:7" s="10" customFormat="1" x14ac:dyDescent="0.35">
      <c r="A858" s="1" t="s">
        <v>1191</v>
      </c>
      <c r="B858" s="4" t="s">
        <v>18</v>
      </c>
      <c r="C858" s="3" t="s">
        <v>653</v>
      </c>
      <c r="D858" s="15" t="s">
        <v>39</v>
      </c>
      <c r="E858" s="1" t="s">
        <v>654</v>
      </c>
      <c r="F858" s="6"/>
      <c r="G858" s="4"/>
    </row>
    <row r="859" spans="1:7" s="10" customFormat="1" ht="25.5" x14ac:dyDescent="0.35">
      <c r="A859" s="1" t="s">
        <v>1191</v>
      </c>
      <c r="B859" s="4" t="s">
        <v>18</v>
      </c>
      <c r="C859" s="3" t="s">
        <v>657</v>
      </c>
      <c r="D859" s="15" t="s">
        <v>39</v>
      </c>
      <c r="E859" s="1" t="s">
        <v>658</v>
      </c>
      <c r="F859" s="6"/>
      <c r="G859" s="4"/>
    </row>
    <row r="860" spans="1:7" s="10" customFormat="1" x14ac:dyDescent="0.35">
      <c r="A860" s="1" t="s">
        <v>1191</v>
      </c>
      <c r="B860" s="4" t="s">
        <v>18</v>
      </c>
      <c r="C860" s="3" t="s">
        <v>600</v>
      </c>
      <c r="D860" s="15" t="s">
        <v>39</v>
      </c>
      <c r="E860" s="1" t="s">
        <v>601</v>
      </c>
      <c r="F860" s="6"/>
      <c r="G860" s="4"/>
    </row>
    <row r="861" spans="1:7" s="10" customFormat="1" x14ac:dyDescent="0.35">
      <c r="A861" s="1" t="s">
        <v>1191</v>
      </c>
      <c r="B861" s="4" t="s">
        <v>18</v>
      </c>
      <c r="C861" s="3" t="s">
        <v>602</v>
      </c>
      <c r="D861" s="15" t="s">
        <v>1</v>
      </c>
      <c r="E861" s="1" t="s">
        <v>596</v>
      </c>
      <c r="F861" s="6"/>
      <c r="G861" s="4"/>
    </row>
    <row r="862" spans="1:7" s="10" customFormat="1" x14ac:dyDescent="0.35">
      <c r="A862" s="1" t="s">
        <v>1191</v>
      </c>
      <c r="B862" s="4" t="s">
        <v>18</v>
      </c>
      <c r="C862" s="3" t="s">
        <v>597</v>
      </c>
      <c r="D862" s="15" t="s">
        <v>39</v>
      </c>
      <c r="E862" s="1" t="s">
        <v>598</v>
      </c>
      <c r="F862" s="6"/>
      <c r="G862" s="4"/>
    </row>
    <row r="863" spans="1:7" s="10" customFormat="1" x14ac:dyDescent="0.35">
      <c r="A863" s="1" t="s">
        <v>1191</v>
      </c>
      <c r="B863" s="4" t="s">
        <v>18</v>
      </c>
      <c r="C863" s="3" t="s">
        <v>599</v>
      </c>
      <c r="D863" s="15" t="s">
        <v>1</v>
      </c>
      <c r="E863" s="1" t="s">
        <v>596</v>
      </c>
      <c r="F863" s="6"/>
      <c r="G863" s="4"/>
    </row>
    <row r="864" spans="1:7" s="10" customFormat="1" x14ac:dyDescent="0.35">
      <c r="A864" s="1" t="s">
        <v>1191</v>
      </c>
      <c r="B864" s="4" t="s">
        <v>18</v>
      </c>
      <c r="C864" s="3" t="s">
        <v>603</v>
      </c>
      <c r="D864" s="15" t="s">
        <v>39</v>
      </c>
      <c r="E864" s="1" t="s">
        <v>604</v>
      </c>
      <c r="F864" s="6"/>
      <c r="G864" s="4"/>
    </row>
    <row r="865" spans="1:7" s="10" customFormat="1" x14ac:dyDescent="0.35">
      <c r="A865" s="1" t="s">
        <v>1191</v>
      </c>
      <c r="B865" s="4" t="s">
        <v>18</v>
      </c>
      <c r="C865" s="3" t="s">
        <v>605</v>
      </c>
      <c r="D865" s="15" t="s">
        <v>1</v>
      </c>
      <c r="E865" s="1" t="s">
        <v>596</v>
      </c>
      <c r="F865" s="6"/>
      <c r="G865" s="4"/>
    </row>
    <row r="866" spans="1:7" s="10" customFormat="1" x14ac:dyDescent="0.35">
      <c r="A866" s="1" t="s">
        <v>1191</v>
      </c>
      <c r="B866" s="4" t="s">
        <v>18</v>
      </c>
      <c r="C866" s="3" t="s">
        <v>606</v>
      </c>
      <c r="D866" s="15" t="s">
        <v>39</v>
      </c>
      <c r="E866" s="1" t="s">
        <v>607</v>
      </c>
      <c r="F866" s="6"/>
      <c r="G866" s="4"/>
    </row>
    <row r="867" spans="1:7" s="10" customFormat="1" x14ac:dyDescent="0.35">
      <c r="A867" s="1" t="s">
        <v>1191</v>
      </c>
      <c r="B867" s="4" t="s">
        <v>18</v>
      </c>
      <c r="C867" s="3" t="s">
        <v>608</v>
      </c>
      <c r="D867" s="15" t="s">
        <v>1</v>
      </c>
      <c r="E867" s="1" t="s">
        <v>596</v>
      </c>
      <c r="F867" s="6"/>
      <c r="G867" s="4"/>
    </row>
    <row r="868" spans="1:7" s="10" customFormat="1" x14ac:dyDescent="0.35">
      <c r="A868" s="1" t="s">
        <v>1191</v>
      </c>
      <c r="B868" s="4" t="s">
        <v>18</v>
      </c>
      <c r="C868" s="3" t="s">
        <v>593</v>
      </c>
      <c r="D868" s="15" t="s">
        <v>39</v>
      </c>
      <c r="E868" s="1" t="s">
        <v>594</v>
      </c>
      <c r="F868" s="6"/>
      <c r="G868" s="4"/>
    </row>
    <row r="869" spans="1:7" s="10" customFormat="1" x14ac:dyDescent="0.35">
      <c r="A869" s="1" t="s">
        <v>1191</v>
      </c>
      <c r="B869" s="4" t="s">
        <v>18</v>
      </c>
      <c r="C869" s="3" t="s">
        <v>595</v>
      </c>
      <c r="D869" s="15" t="s">
        <v>1</v>
      </c>
      <c r="E869" s="1" t="s">
        <v>596</v>
      </c>
      <c r="F869" s="6"/>
      <c r="G869" s="4"/>
    </row>
    <row r="870" spans="1:7" s="10" customFormat="1" x14ac:dyDescent="0.35">
      <c r="A870" s="1" t="s">
        <v>1191</v>
      </c>
      <c r="B870" s="4" t="s">
        <v>18</v>
      </c>
      <c r="C870" s="3" t="s">
        <v>609</v>
      </c>
      <c r="D870" s="15" t="s">
        <v>39</v>
      </c>
      <c r="E870" s="1" t="s">
        <v>610</v>
      </c>
      <c r="F870" s="6"/>
      <c r="G870" s="4"/>
    </row>
    <row r="871" spans="1:7" s="10" customFormat="1" x14ac:dyDescent="0.35">
      <c r="A871" s="1" t="s">
        <v>1191</v>
      </c>
      <c r="B871" s="4" t="s">
        <v>18</v>
      </c>
      <c r="C871" s="3" t="s">
        <v>611</v>
      </c>
      <c r="D871" s="15" t="s">
        <v>1</v>
      </c>
      <c r="E871" s="1" t="s">
        <v>596</v>
      </c>
      <c r="F871" s="6"/>
      <c r="G871" s="4"/>
    </row>
    <row r="872" spans="1:7" s="10" customFormat="1" x14ac:dyDescent="0.35">
      <c r="A872" s="1" t="s">
        <v>1191</v>
      </c>
      <c r="B872" s="4" t="s">
        <v>18</v>
      </c>
      <c r="C872" s="3" t="s">
        <v>585</v>
      </c>
      <c r="D872" s="15" t="s">
        <v>51</v>
      </c>
      <c r="E872" s="1" t="s">
        <v>586</v>
      </c>
      <c r="F872" s="6"/>
      <c r="G872" s="4"/>
    </row>
    <row r="873" spans="1:7" s="10" customFormat="1" x14ac:dyDescent="0.35">
      <c r="A873" s="1" t="s">
        <v>1191</v>
      </c>
      <c r="B873" s="4" t="s">
        <v>18</v>
      </c>
      <c r="C873" s="3" t="s">
        <v>589</v>
      </c>
      <c r="D873" s="15" t="s">
        <v>210</v>
      </c>
      <c r="E873" s="1" t="s">
        <v>590</v>
      </c>
      <c r="F873" s="6"/>
      <c r="G873" s="4"/>
    </row>
    <row r="874" spans="1:7" s="10" customFormat="1" x14ac:dyDescent="0.35">
      <c r="A874" s="1" t="s">
        <v>1191</v>
      </c>
      <c r="B874" s="4" t="s">
        <v>18</v>
      </c>
      <c r="C874" s="3" t="s">
        <v>587</v>
      </c>
      <c r="D874" s="15" t="s">
        <v>429</v>
      </c>
      <c r="E874" s="1" t="s">
        <v>588</v>
      </c>
      <c r="F874" s="6"/>
      <c r="G874" s="4"/>
    </row>
    <row r="875" spans="1:7" s="10" customFormat="1" ht="25.5" x14ac:dyDescent="0.35">
      <c r="A875" s="1" t="s">
        <v>1191</v>
      </c>
      <c r="B875" s="4" t="s">
        <v>18</v>
      </c>
      <c r="C875" s="3" t="s">
        <v>677</v>
      </c>
      <c r="D875" s="15" t="s">
        <v>1</v>
      </c>
      <c r="E875" s="1" t="s">
        <v>678</v>
      </c>
      <c r="F875" s="6"/>
      <c r="G875" s="4"/>
    </row>
    <row r="876" spans="1:7" s="10" customFormat="1" x14ac:dyDescent="0.35">
      <c r="A876" s="1" t="s">
        <v>1191</v>
      </c>
      <c r="B876" s="4" t="s">
        <v>18</v>
      </c>
      <c r="C876" s="3" t="s">
        <v>681</v>
      </c>
      <c r="D876" s="15" t="s">
        <v>1</v>
      </c>
      <c r="E876" s="1" t="s">
        <v>682</v>
      </c>
      <c r="F876" s="6"/>
      <c r="G876" s="4"/>
    </row>
    <row r="877" spans="1:7" s="10" customFormat="1" ht="25.5" x14ac:dyDescent="0.35">
      <c r="A877" s="1" t="s">
        <v>1191</v>
      </c>
      <c r="B877" s="4" t="s">
        <v>18</v>
      </c>
      <c r="C877" s="3" t="s">
        <v>675</v>
      </c>
      <c r="D877" s="15" t="s">
        <v>1</v>
      </c>
      <c r="E877" s="1" t="s">
        <v>676</v>
      </c>
      <c r="F877" s="6"/>
      <c r="G877" s="4"/>
    </row>
    <row r="878" spans="1:7" s="10" customFormat="1" x14ac:dyDescent="0.35">
      <c r="A878" s="1" t="s">
        <v>1191</v>
      </c>
      <c r="B878" s="4" t="s">
        <v>18</v>
      </c>
      <c r="C878" s="3" t="s">
        <v>679</v>
      </c>
      <c r="D878" s="15" t="s">
        <v>1</v>
      </c>
      <c r="E878" s="1" t="s">
        <v>680</v>
      </c>
      <c r="F878" s="6"/>
      <c r="G878" s="4"/>
    </row>
    <row r="879" spans="1:7" s="10" customFormat="1" x14ac:dyDescent="0.35">
      <c r="A879" s="1" t="s">
        <v>1191</v>
      </c>
      <c r="B879" s="4" t="s">
        <v>18</v>
      </c>
      <c r="C879" s="3" t="s">
        <v>685</v>
      </c>
      <c r="D879" s="15" t="s">
        <v>1</v>
      </c>
      <c r="E879" s="1" t="s">
        <v>686</v>
      </c>
      <c r="F879" s="6"/>
      <c r="G879" s="4"/>
    </row>
    <row r="880" spans="1:7" s="10" customFormat="1" x14ac:dyDescent="0.35">
      <c r="A880" s="1" t="s">
        <v>1191</v>
      </c>
      <c r="B880" s="4" t="s">
        <v>18</v>
      </c>
      <c r="C880" s="3" t="s">
        <v>673</v>
      </c>
      <c r="D880" s="15" t="s">
        <v>1</v>
      </c>
      <c r="E880" s="1" t="s">
        <v>674</v>
      </c>
      <c r="F880" s="6"/>
      <c r="G880" s="4"/>
    </row>
    <row r="881" spans="1:7" s="10" customFormat="1" x14ac:dyDescent="0.35">
      <c r="A881" s="1" t="s">
        <v>1191</v>
      </c>
      <c r="B881" s="4" t="s">
        <v>18</v>
      </c>
      <c r="C881" s="3" t="s">
        <v>687</v>
      </c>
      <c r="D881" s="15" t="s">
        <v>1</v>
      </c>
      <c r="E881" s="1" t="s">
        <v>688</v>
      </c>
      <c r="F881" s="6"/>
      <c r="G881" s="4"/>
    </row>
    <row r="882" spans="1:7" s="10" customFormat="1" x14ac:dyDescent="0.35">
      <c r="A882" s="1" t="s">
        <v>1191</v>
      </c>
      <c r="B882" s="4" t="s">
        <v>18</v>
      </c>
      <c r="C882" s="3" t="s">
        <v>683</v>
      </c>
      <c r="D882" s="15" t="s">
        <v>1</v>
      </c>
      <c r="E882" s="1" t="s">
        <v>684</v>
      </c>
      <c r="F882" s="6"/>
      <c r="G882" s="4"/>
    </row>
    <row r="883" spans="1:7" s="10" customFormat="1" x14ac:dyDescent="0.35">
      <c r="A883" s="1" t="s">
        <v>1191</v>
      </c>
      <c r="B883" s="4" t="s">
        <v>18</v>
      </c>
      <c r="C883" s="3" t="s">
        <v>689</v>
      </c>
      <c r="D883" s="15" t="s">
        <v>39</v>
      </c>
      <c r="E883" s="1" t="s">
        <v>690</v>
      </c>
      <c r="F883" s="6"/>
      <c r="G883" s="4"/>
    </row>
    <row r="884" spans="1:7" s="10" customFormat="1" ht="25.5" x14ac:dyDescent="0.35">
      <c r="A884" s="1" t="s">
        <v>1191</v>
      </c>
      <c r="B884" s="4" t="s">
        <v>18</v>
      </c>
      <c r="C884" s="3" t="s">
        <v>707</v>
      </c>
      <c r="D884" s="15" t="s">
        <v>39</v>
      </c>
      <c r="E884" s="1" t="s">
        <v>708</v>
      </c>
      <c r="F884" s="6"/>
      <c r="G884" s="4"/>
    </row>
    <row r="885" spans="1:7" s="10" customFormat="1" ht="25.5" x14ac:dyDescent="0.35">
      <c r="A885" s="1" t="s">
        <v>1191</v>
      </c>
      <c r="B885" s="4" t="s">
        <v>18</v>
      </c>
      <c r="C885" s="3" t="s">
        <v>695</v>
      </c>
      <c r="D885" s="15" t="s">
        <v>39</v>
      </c>
      <c r="E885" s="1" t="s">
        <v>696</v>
      </c>
      <c r="F885" s="6"/>
      <c r="G885" s="4"/>
    </row>
    <row r="886" spans="1:7" s="10" customFormat="1" x14ac:dyDescent="0.35">
      <c r="A886" s="1" t="s">
        <v>1191</v>
      </c>
      <c r="B886" s="4" t="s">
        <v>18</v>
      </c>
      <c r="C886" s="3" t="s">
        <v>717</v>
      </c>
      <c r="D886" s="15" t="s">
        <v>1</v>
      </c>
      <c r="E886" s="1" t="s">
        <v>718</v>
      </c>
      <c r="F886" s="6"/>
      <c r="G886" s="4"/>
    </row>
    <row r="887" spans="1:7" s="10" customFormat="1" ht="25.5" x14ac:dyDescent="0.35">
      <c r="A887" s="1" t="s">
        <v>1191</v>
      </c>
      <c r="B887" s="4" t="s">
        <v>18</v>
      </c>
      <c r="C887" s="3" t="s">
        <v>691</v>
      </c>
      <c r="D887" s="15" t="s">
        <v>39</v>
      </c>
      <c r="E887" s="1" t="s">
        <v>692</v>
      </c>
      <c r="F887" s="6"/>
      <c r="G887" s="4"/>
    </row>
    <row r="888" spans="1:7" s="10" customFormat="1" x14ac:dyDescent="0.35">
      <c r="A888" s="1" t="s">
        <v>1191</v>
      </c>
      <c r="B888" s="4" t="s">
        <v>18</v>
      </c>
      <c r="C888" s="3" t="s">
        <v>715</v>
      </c>
      <c r="D888" s="15" t="s">
        <v>39</v>
      </c>
      <c r="E888" s="1" t="s">
        <v>716</v>
      </c>
      <c r="F888" s="6"/>
      <c r="G888" s="4"/>
    </row>
    <row r="889" spans="1:7" s="10" customFormat="1" x14ac:dyDescent="0.35">
      <c r="A889" s="1" t="s">
        <v>1191</v>
      </c>
      <c r="B889" s="4" t="s">
        <v>18</v>
      </c>
      <c r="C889" s="3" t="s">
        <v>701</v>
      </c>
      <c r="D889" s="15" t="s">
        <v>39</v>
      </c>
      <c r="E889" s="1" t="s">
        <v>702</v>
      </c>
      <c r="F889" s="6"/>
      <c r="G889" s="4"/>
    </row>
    <row r="890" spans="1:7" s="10" customFormat="1" x14ac:dyDescent="0.35">
      <c r="A890" s="1" t="s">
        <v>1191</v>
      </c>
      <c r="B890" s="4" t="s">
        <v>18</v>
      </c>
      <c r="C890" s="3" t="s">
        <v>711</v>
      </c>
      <c r="D890" s="15" t="s">
        <v>1</v>
      </c>
      <c r="E890" s="1" t="s">
        <v>712</v>
      </c>
      <c r="F890" s="6"/>
      <c r="G890" s="4"/>
    </row>
    <row r="891" spans="1:7" s="10" customFormat="1" x14ac:dyDescent="0.35">
      <c r="A891" s="1" t="s">
        <v>1191</v>
      </c>
      <c r="B891" s="4" t="s">
        <v>18</v>
      </c>
      <c r="C891" s="3" t="s">
        <v>693</v>
      </c>
      <c r="D891" s="15" t="s">
        <v>39</v>
      </c>
      <c r="E891" s="1" t="s">
        <v>694</v>
      </c>
      <c r="F891" s="6"/>
      <c r="G891" s="4"/>
    </row>
    <row r="892" spans="1:7" s="10" customFormat="1" x14ac:dyDescent="0.35">
      <c r="A892" s="1" t="s">
        <v>1191</v>
      </c>
      <c r="B892" s="4" t="s">
        <v>18</v>
      </c>
      <c r="C892" s="3" t="s">
        <v>697</v>
      </c>
      <c r="D892" s="15" t="s">
        <v>1</v>
      </c>
      <c r="E892" s="1" t="s">
        <v>698</v>
      </c>
      <c r="F892" s="6"/>
      <c r="G892" s="4"/>
    </row>
    <row r="893" spans="1:7" s="10" customFormat="1" ht="25.5" x14ac:dyDescent="0.35">
      <c r="A893" s="1" t="s">
        <v>1191</v>
      </c>
      <c r="B893" s="4" t="s">
        <v>18</v>
      </c>
      <c r="C893" s="3" t="s">
        <v>699</v>
      </c>
      <c r="D893" s="15" t="s">
        <v>1</v>
      </c>
      <c r="E893" s="1" t="s">
        <v>700</v>
      </c>
      <c r="F893" s="6"/>
      <c r="G893" s="4"/>
    </row>
    <row r="894" spans="1:7" s="10" customFormat="1" ht="25.5" x14ac:dyDescent="0.35">
      <c r="A894" s="1" t="s">
        <v>1191</v>
      </c>
      <c r="B894" s="4" t="s">
        <v>18</v>
      </c>
      <c r="C894" s="3" t="s">
        <v>709</v>
      </c>
      <c r="D894" s="15" t="s">
        <v>1</v>
      </c>
      <c r="E894" s="1" t="s">
        <v>710</v>
      </c>
      <c r="F894" s="6"/>
      <c r="G894" s="4"/>
    </row>
    <row r="895" spans="1:7" s="10" customFormat="1" ht="25.5" x14ac:dyDescent="0.35">
      <c r="A895" s="1" t="s">
        <v>1191</v>
      </c>
      <c r="B895" s="4" t="s">
        <v>18</v>
      </c>
      <c r="C895" s="3" t="s">
        <v>703</v>
      </c>
      <c r="D895" s="15" t="s">
        <v>39</v>
      </c>
      <c r="E895" s="1" t="s">
        <v>704</v>
      </c>
      <c r="F895" s="6"/>
      <c r="G895" s="4"/>
    </row>
    <row r="896" spans="1:7" s="10" customFormat="1" ht="25.5" x14ac:dyDescent="0.35">
      <c r="A896" s="1" t="s">
        <v>1191</v>
      </c>
      <c r="B896" s="4" t="s">
        <v>18</v>
      </c>
      <c r="C896" s="3" t="s">
        <v>713</v>
      </c>
      <c r="D896" s="15" t="s">
        <v>39</v>
      </c>
      <c r="E896" s="1" t="s">
        <v>714</v>
      </c>
      <c r="F896" s="6"/>
      <c r="G896" s="4"/>
    </row>
    <row r="897" spans="1:7" s="10" customFormat="1" x14ac:dyDescent="0.35">
      <c r="A897" s="1" t="s">
        <v>1191</v>
      </c>
      <c r="B897" s="4" t="s">
        <v>18</v>
      </c>
      <c r="C897" s="3" t="s">
        <v>705</v>
      </c>
      <c r="D897" s="15" t="s">
        <v>1</v>
      </c>
      <c r="E897" s="1" t="s">
        <v>706</v>
      </c>
      <c r="F897" s="6"/>
      <c r="G897" s="4"/>
    </row>
    <row r="898" spans="1:7" s="10" customFormat="1" x14ac:dyDescent="0.35">
      <c r="A898" s="1" t="s">
        <v>1191</v>
      </c>
      <c r="B898" s="4" t="s">
        <v>18</v>
      </c>
      <c r="C898" s="3" t="s">
        <v>649</v>
      </c>
      <c r="D898" s="15" t="s">
        <v>39</v>
      </c>
      <c r="E898" s="1" t="s">
        <v>650</v>
      </c>
      <c r="F898" s="6"/>
      <c r="G898" s="4"/>
    </row>
    <row r="899" spans="1:7" s="10" customFormat="1" x14ac:dyDescent="0.35">
      <c r="A899" s="1" t="s">
        <v>1191</v>
      </c>
      <c r="B899" s="4" t="s">
        <v>18</v>
      </c>
      <c r="C899" s="3" t="s">
        <v>651</v>
      </c>
      <c r="D899" s="15" t="s">
        <v>39</v>
      </c>
      <c r="E899" s="1" t="s">
        <v>652</v>
      </c>
      <c r="F899" s="6"/>
      <c r="G899" s="4"/>
    </row>
    <row r="900" spans="1:7" s="10" customFormat="1" x14ac:dyDescent="0.35">
      <c r="A900" s="1" t="s">
        <v>1191</v>
      </c>
      <c r="B900" s="4" t="s">
        <v>18</v>
      </c>
      <c r="C900" s="3" t="s">
        <v>615</v>
      </c>
      <c r="D900" s="15" t="s">
        <v>39</v>
      </c>
      <c r="E900" s="1" t="s">
        <v>616</v>
      </c>
      <c r="F900" s="6"/>
      <c r="G900" s="4"/>
    </row>
    <row r="901" spans="1:7" s="10" customFormat="1" x14ac:dyDescent="0.35">
      <c r="A901" s="1" t="s">
        <v>1191</v>
      </c>
      <c r="B901" s="4" t="s">
        <v>18</v>
      </c>
      <c r="C901" s="3" t="s">
        <v>617</v>
      </c>
      <c r="D901" s="15" t="s">
        <v>1</v>
      </c>
      <c r="E901" s="1" t="s">
        <v>596</v>
      </c>
      <c r="F901" s="6"/>
      <c r="G901" s="4"/>
    </row>
    <row r="902" spans="1:7" s="10" customFormat="1" x14ac:dyDescent="0.35">
      <c r="A902" s="1" t="s">
        <v>1191</v>
      </c>
      <c r="B902" s="4" t="s">
        <v>18</v>
      </c>
      <c r="C902" s="3" t="s">
        <v>618</v>
      </c>
      <c r="D902" s="15" t="s">
        <v>39</v>
      </c>
      <c r="E902" s="1" t="s">
        <v>619</v>
      </c>
      <c r="F902" s="6"/>
      <c r="G902" s="4"/>
    </row>
    <row r="903" spans="1:7" s="10" customFormat="1" x14ac:dyDescent="0.35">
      <c r="A903" s="1" t="s">
        <v>1191</v>
      </c>
      <c r="B903" s="4" t="s">
        <v>18</v>
      </c>
      <c r="C903" s="3" t="s">
        <v>620</v>
      </c>
      <c r="D903" s="15" t="s">
        <v>1</v>
      </c>
      <c r="E903" s="1" t="s">
        <v>596</v>
      </c>
      <c r="F903" s="6"/>
      <c r="G903" s="4"/>
    </row>
    <row r="904" spans="1:7" s="10" customFormat="1" x14ac:dyDescent="0.35">
      <c r="A904" s="1" t="s">
        <v>1191</v>
      </c>
      <c r="B904" s="4" t="s">
        <v>18</v>
      </c>
      <c r="C904" s="3" t="s">
        <v>626</v>
      </c>
      <c r="D904" s="15" t="s">
        <v>39</v>
      </c>
      <c r="E904" s="1" t="s">
        <v>627</v>
      </c>
      <c r="F904" s="6"/>
      <c r="G904" s="4"/>
    </row>
    <row r="905" spans="1:7" s="10" customFormat="1" x14ac:dyDescent="0.35">
      <c r="A905" s="1" t="s">
        <v>1191</v>
      </c>
      <c r="B905" s="4" t="s">
        <v>18</v>
      </c>
      <c r="C905" s="3" t="s">
        <v>631</v>
      </c>
      <c r="D905" s="15" t="s">
        <v>39</v>
      </c>
      <c r="E905" s="1" t="s">
        <v>632</v>
      </c>
      <c r="F905" s="6"/>
      <c r="G905" s="4"/>
    </row>
    <row r="906" spans="1:7" s="10" customFormat="1" x14ac:dyDescent="0.35">
      <c r="A906" s="1" t="s">
        <v>1191</v>
      </c>
      <c r="B906" s="4" t="s">
        <v>18</v>
      </c>
      <c r="C906" s="3" t="s">
        <v>621</v>
      </c>
      <c r="D906" s="15" t="s">
        <v>39</v>
      </c>
      <c r="E906" s="1" t="s">
        <v>622</v>
      </c>
      <c r="F906" s="6"/>
      <c r="G906" s="4"/>
    </row>
    <row r="907" spans="1:7" s="10" customFormat="1" x14ac:dyDescent="0.35">
      <c r="A907" s="1" t="s">
        <v>1191</v>
      </c>
      <c r="B907" s="4" t="s">
        <v>18</v>
      </c>
      <c r="C907" s="3" t="s">
        <v>623</v>
      </c>
      <c r="D907" s="15" t="s">
        <v>1</v>
      </c>
      <c r="E907" s="1" t="s">
        <v>596</v>
      </c>
      <c r="F907" s="6"/>
      <c r="G907" s="4"/>
    </row>
    <row r="908" spans="1:7" s="10" customFormat="1" x14ac:dyDescent="0.35">
      <c r="A908" s="1" t="s">
        <v>1191</v>
      </c>
      <c r="B908" s="4" t="s">
        <v>18</v>
      </c>
      <c r="C908" s="3" t="s">
        <v>612</v>
      </c>
      <c r="D908" s="15" t="s">
        <v>39</v>
      </c>
      <c r="E908" s="1" t="s">
        <v>613</v>
      </c>
      <c r="F908" s="6"/>
      <c r="G908" s="4"/>
    </row>
    <row r="909" spans="1:7" s="10" customFormat="1" x14ac:dyDescent="0.35">
      <c r="A909" s="1" t="s">
        <v>1191</v>
      </c>
      <c r="B909" s="4" t="s">
        <v>18</v>
      </c>
      <c r="C909" s="3" t="s">
        <v>614</v>
      </c>
      <c r="D909" s="15" t="s">
        <v>1</v>
      </c>
      <c r="E909" s="1" t="s">
        <v>596</v>
      </c>
      <c r="F909" s="6"/>
      <c r="G909" s="4"/>
    </row>
    <row r="910" spans="1:7" s="10" customFormat="1" x14ac:dyDescent="0.35">
      <c r="A910" s="1" t="s">
        <v>1191</v>
      </c>
      <c r="B910" s="4" t="s">
        <v>18</v>
      </c>
      <c r="C910" s="3" t="s">
        <v>624</v>
      </c>
      <c r="D910" s="15" t="s">
        <v>39</v>
      </c>
      <c r="E910" s="1" t="s">
        <v>625</v>
      </c>
      <c r="F910" s="6"/>
      <c r="G910" s="4"/>
    </row>
    <row r="911" spans="1:7" s="10" customFormat="1" x14ac:dyDescent="0.35">
      <c r="A911" s="1" t="s">
        <v>1191</v>
      </c>
      <c r="B911" s="4" t="s">
        <v>18</v>
      </c>
      <c r="C911" s="3" t="s">
        <v>628</v>
      </c>
      <c r="D911" s="15" t="s">
        <v>1</v>
      </c>
      <c r="E911" s="1" t="s">
        <v>596</v>
      </c>
      <c r="F911" s="6"/>
      <c r="G911" s="4"/>
    </row>
    <row r="912" spans="1:7" s="10" customFormat="1" x14ac:dyDescent="0.35">
      <c r="A912" s="1" t="s">
        <v>1191</v>
      </c>
      <c r="B912" s="4" t="s">
        <v>18</v>
      </c>
      <c r="C912" s="3" t="s">
        <v>629</v>
      </c>
      <c r="D912" s="15" t="s">
        <v>39</v>
      </c>
      <c r="E912" s="1" t="s">
        <v>630</v>
      </c>
      <c r="F912" s="6"/>
      <c r="G912" s="4"/>
    </row>
    <row r="913" spans="1:7" s="10" customFormat="1" x14ac:dyDescent="0.35">
      <c r="A913" s="1" t="s">
        <v>1191</v>
      </c>
      <c r="B913" s="4" t="s">
        <v>18</v>
      </c>
      <c r="C913" s="3" t="s">
        <v>641</v>
      </c>
      <c r="D913" s="15" t="s">
        <v>39</v>
      </c>
      <c r="E913" s="1" t="s">
        <v>642</v>
      </c>
      <c r="F913" s="6"/>
      <c r="G913" s="4"/>
    </row>
    <row r="914" spans="1:7" s="10" customFormat="1" x14ac:dyDescent="0.35">
      <c r="A914" s="1" t="s">
        <v>1191</v>
      </c>
      <c r="B914" s="4" t="s">
        <v>18</v>
      </c>
      <c r="C914" s="3" t="s">
        <v>643</v>
      </c>
      <c r="D914" s="15" t="s">
        <v>1</v>
      </c>
      <c r="E914" s="1" t="s">
        <v>596</v>
      </c>
      <c r="F914" s="6"/>
      <c r="G914" s="4"/>
    </row>
    <row r="915" spans="1:7" s="10" customFormat="1" x14ac:dyDescent="0.35">
      <c r="A915" s="1" t="s">
        <v>1191</v>
      </c>
      <c r="B915" s="4" t="s">
        <v>18</v>
      </c>
      <c r="C915" s="3" t="s">
        <v>633</v>
      </c>
      <c r="D915" s="15" t="s">
        <v>39</v>
      </c>
      <c r="E915" s="1" t="s">
        <v>634</v>
      </c>
      <c r="F915" s="6"/>
      <c r="G915" s="4"/>
    </row>
    <row r="916" spans="1:7" s="10" customFormat="1" x14ac:dyDescent="0.35">
      <c r="A916" s="1" t="s">
        <v>1191</v>
      </c>
      <c r="B916" s="4" t="s">
        <v>18</v>
      </c>
      <c r="C916" s="3" t="s">
        <v>635</v>
      </c>
      <c r="D916" s="15" t="s">
        <v>1</v>
      </c>
      <c r="E916" s="1" t="s">
        <v>596</v>
      </c>
      <c r="F916" s="6"/>
      <c r="G916" s="4"/>
    </row>
    <row r="917" spans="1:7" s="10" customFormat="1" x14ac:dyDescent="0.35">
      <c r="A917" s="1" t="s">
        <v>1191</v>
      </c>
      <c r="B917" s="4" t="s">
        <v>18</v>
      </c>
      <c r="C917" s="3" t="s">
        <v>636</v>
      </c>
      <c r="D917" s="15" t="s">
        <v>39</v>
      </c>
      <c r="E917" s="1" t="s">
        <v>637</v>
      </c>
      <c r="F917" s="6"/>
      <c r="G917" s="4"/>
    </row>
    <row r="918" spans="1:7" s="10" customFormat="1" x14ac:dyDescent="0.35">
      <c r="A918" s="1" t="s">
        <v>1191</v>
      </c>
      <c r="B918" s="4" t="s">
        <v>18</v>
      </c>
      <c r="C918" s="3" t="s">
        <v>638</v>
      </c>
      <c r="D918" s="15" t="s">
        <v>1</v>
      </c>
      <c r="E918" s="1" t="s">
        <v>596</v>
      </c>
      <c r="F918" s="6"/>
      <c r="G918" s="4"/>
    </row>
    <row r="919" spans="1:7" s="10" customFormat="1" x14ac:dyDescent="0.35">
      <c r="A919" s="1" t="s">
        <v>1191</v>
      </c>
      <c r="B919" s="4" t="s">
        <v>18</v>
      </c>
      <c r="C919" s="3" t="s">
        <v>639</v>
      </c>
      <c r="D919" s="15" t="s">
        <v>39</v>
      </c>
      <c r="E919" s="1" t="s">
        <v>640</v>
      </c>
      <c r="F919" s="6"/>
      <c r="G919" s="4"/>
    </row>
    <row r="920" spans="1:7" s="10" customFormat="1" x14ac:dyDescent="0.35">
      <c r="A920" s="1" t="s">
        <v>1191</v>
      </c>
      <c r="B920" s="4" t="s">
        <v>18</v>
      </c>
      <c r="C920" s="3" t="s">
        <v>591</v>
      </c>
      <c r="D920" s="15" t="s">
        <v>39</v>
      </c>
      <c r="E920" s="1" t="s">
        <v>592</v>
      </c>
      <c r="F920" s="6"/>
      <c r="G920" s="4"/>
    </row>
    <row r="921" spans="1:7" s="10" customFormat="1" x14ac:dyDescent="0.35">
      <c r="A921" s="1" t="s">
        <v>1191</v>
      </c>
      <c r="B921" s="4" t="s">
        <v>19</v>
      </c>
      <c r="C921" s="1" t="s">
        <v>727</v>
      </c>
      <c r="D921" s="15" t="s">
        <v>1</v>
      </c>
      <c r="E921" s="1" t="s">
        <v>728</v>
      </c>
      <c r="F921" s="6"/>
      <c r="G921" s="4"/>
    </row>
    <row r="922" spans="1:7" s="10" customFormat="1" x14ac:dyDescent="0.35">
      <c r="A922" s="1" t="s">
        <v>1191</v>
      </c>
      <c r="B922" s="4" t="s">
        <v>19</v>
      </c>
      <c r="C922" s="1" t="s">
        <v>731</v>
      </c>
      <c r="D922" s="15" t="s">
        <v>1</v>
      </c>
      <c r="E922" s="1" t="s">
        <v>732</v>
      </c>
      <c r="F922" s="6"/>
      <c r="G922" s="4"/>
    </row>
    <row r="923" spans="1:7" s="10" customFormat="1" x14ac:dyDescent="0.35">
      <c r="A923" s="1" t="s">
        <v>1191</v>
      </c>
      <c r="B923" s="4" t="s">
        <v>19</v>
      </c>
      <c r="C923" s="1" t="s">
        <v>729</v>
      </c>
      <c r="D923" s="15" t="s">
        <v>1</v>
      </c>
      <c r="E923" s="1" t="s">
        <v>730</v>
      </c>
      <c r="F923" s="6"/>
      <c r="G923" s="4"/>
    </row>
    <row r="924" spans="1:7" s="10" customFormat="1" x14ac:dyDescent="0.35">
      <c r="A924" s="1" t="s">
        <v>1191</v>
      </c>
      <c r="B924" s="4" t="s">
        <v>19</v>
      </c>
      <c r="C924" s="1" t="s">
        <v>725</v>
      </c>
      <c r="D924" s="15" t="s">
        <v>1</v>
      </c>
      <c r="E924" s="1" t="s">
        <v>726</v>
      </c>
      <c r="F924" s="6"/>
      <c r="G924" s="4"/>
    </row>
    <row r="925" spans="1:7" s="10" customFormat="1" x14ac:dyDescent="0.35">
      <c r="A925" s="1" t="s">
        <v>1191</v>
      </c>
      <c r="B925" s="4" t="s">
        <v>19</v>
      </c>
      <c r="C925" s="1" t="s">
        <v>723</v>
      </c>
      <c r="D925" s="15" t="s">
        <v>1</v>
      </c>
      <c r="E925" s="1" t="s">
        <v>724</v>
      </c>
      <c r="F925" s="6"/>
      <c r="G925" s="4"/>
    </row>
    <row r="926" spans="1:7" s="10" customFormat="1" x14ac:dyDescent="0.35">
      <c r="A926" s="1" t="s">
        <v>1191</v>
      </c>
      <c r="B926" s="4" t="s">
        <v>19</v>
      </c>
      <c r="C926" s="1" t="s">
        <v>733</v>
      </c>
      <c r="D926" s="15" t="s">
        <v>1</v>
      </c>
      <c r="E926" s="1" t="s">
        <v>734</v>
      </c>
      <c r="F926" s="6"/>
      <c r="G926" s="4"/>
    </row>
    <row r="927" spans="1:7" s="10" customFormat="1" x14ac:dyDescent="0.35">
      <c r="A927" s="1" t="s">
        <v>1191</v>
      </c>
      <c r="B927" s="4" t="s">
        <v>19</v>
      </c>
      <c r="C927" s="1" t="s">
        <v>755</v>
      </c>
      <c r="D927" s="15" t="s">
        <v>1</v>
      </c>
      <c r="E927" s="1" t="s">
        <v>756</v>
      </c>
      <c r="F927" s="6"/>
      <c r="G927" s="4"/>
    </row>
    <row r="928" spans="1:7" s="10" customFormat="1" x14ac:dyDescent="0.35">
      <c r="A928" s="1" t="s">
        <v>1191</v>
      </c>
      <c r="B928" s="4" t="s">
        <v>19</v>
      </c>
      <c r="C928" s="1" t="s">
        <v>735</v>
      </c>
      <c r="D928" s="15" t="s">
        <v>1</v>
      </c>
      <c r="E928" s="1" t="s">
        <v>736</v>
      </c>
      <c r="F928" s="6"/>
      <c r="G928" s="4"/>
    </row>
    <row r="929" spans="1:7" s="10" customFormat="1" x14ac:dyDescent="0.35">
      <c r="A929" s="1" t="s">
        <v>1191</v>
      </c>
      <c r="B929" s="4" t="s">
        <v>19</v>
      </c>
      <c r="C929" s="1" t="s">
        <v>747</v>
      </c>
      <c r="D929" s="15" t="s">
        <v>1</v>
      </c>
      <c r="E929" s="1" t="s">
        <v>748</v>
      </c>
      <c r="F929" s="6"/>
      <c r="G929" s="4"/>
    </row>
    <row r="930" spans="1:7" s="10" customFormat="1" x14ac:dyDescent="0.35">
      <c r="A930" s="1" t="s">
        <v>1191</v>
      </c>
      <c r="B930" s="4" t="s">
        <v>19</v>
      </c>
      <c r="C930" s="1" t="s">
        <v>741</v>
      </c>
      <c r="D930" s="15" t="s">
        <v>1</v>
      </c>
      <c r="E930" s="1" t="s">
        <v>742</v>
      </c>
      <c r="F930" s="6"/>
      <c r="G930" s="4"/>
    </row>
    <row r="931" spans="1:7" s="10" customFormat="1" ht="25.5" x14ac:dyDescent="0.35">
      <c r="A931" s="1" t="s">
        <v>1191</v>
      </c>
      <c r="B931" s="4" t="s">
        <v>19</v>
      </c>
      <c r="C931" s="1" t="s">
        <v>753</v>
      </c>
      <c r="D931" s="15" t="s">
        <v>1</v>
      </c>
      <c r="E931" s="1" t="s">
        <v>754</v>
      </c>
      <c r="F931" s="6"/>
      <c r="G931" s="4"/>
    </row>
    <row r="932" spans="1:7" s="10" customFormat="1" x14ac:dyDescent="0.35">
      <c r="A932" s="1" t="s">
        <v>1191</v>
      </c>
      <c r="B932" s="4" t="s">
        <v>19</v>
      </c>
      <c r="C932" s="1" t="s">
        <v>749</v>
      </c>
      <c r="D932" s="15" t="s">
        <v>1</v>
      </c>
      <c r="E932" s="1" t="s">
        <v>750</v>
      </c>
      <c r="F932" s="6"/>
      <c r="G932" s="4"/>
    </row>
    <row r="933" spans="1:7" s="10" customFormat="1" x14ac:dyDescent="0.35">
      <c r="A933" s="1" t="s">
        <v>1191</v>
      </c>
      <c r="B933" s="4" t="s">
        <v>19</v>
      </c>
      <c r="C933" s="1" t="s">
        <v>739</v>
      </c>
      <c r="D933" s="15" t="s">
        <v>1</v>
      </c>
      <c r="E933" s="1" t="s">
        <v>740</v>
      </c>
      <c r="F933" s="6"/>
      <c r="G933" s="4"/>
    </row>
    <row r="934" spans="1:7" s="10" customFormat="1" x14ac:dyDescent="0.35">
      <c r="A934" s="1" t="s">
        <v>1191</v>
      </c>
      <c r="B934" s="4" t="s">
        <v>19</v>
      </c>
      <c r="C934" s="1" t="s">
        <v>745</v>
      </c>
      <c r="D934" s="15" t="s">
        <v>1</v>
      </c>
      <c r="E934" s="1" t="s">
        <v>746</v>
      </c>
      <c r="F934" s="6"/>
      <c r="G934" s="4"/>
    </row>
    <row r="935" spans="1:7" s="10" customFormat="1" x14ac:dyDescent="0.35">
      <c r="A935" s="1" t="s">
        <v>1191</v>
      </c>
      <c r="B935" s="4" t="s">
        <v>19</v>
      </c>
      <c r="C935" s="1" t="s">
        <v>737</v>
      </c>
      <c r="D935" s="15" t="s">
        <v>1</v>
      </c>
      <c r="E935" s="1" t="s">
        <v>738</v>
      </c>
      <c r="F935" s="6"/>
      <c r="G935" s="4"/>
    </row>
    <row r="936" spans="1:7" s="10" customFormat="1" x14ac:dyDescent="0.35">
      <c r="A936" s="1" t="s">
        <v>1191</v>
      </c>
      <c r="B936" s="4" t="s">
        <v>19</v>
      </c>
      <c r="C936" s="1" t="s">
        <v>751</v>
      </c>
      <c r="D936" s="15" t="s">
        <v>1</v>
      </c>
      <c r="E936" s="1" t="s">
        <v>752</v>
      </c>
      <c r="F936" s="6"/>
      <c r="G936" s="4"/>
    </row>
    <row r="937" spans="1:7" s="10" customFormat="1" x14ac:dyDescent="0.35">
      <c r="A937" s="1" t="s">
        <v>1191</v>
      </c>
      <c r="B937" s="4" t="s">
        <v>19</v>
      </c>
      <c r="C937" s="1" t="s">
        <v>743</v>
      </c>
      <c r="D937" s="15" t="s">
        <v>1</v>
      </c>
      <c r="E937" s="1" t="s">
        <v>744</v>
      </c>
      <c r="F937" s="6"/>
      <c r="G937" s="4"/>
    </row>
    <row r="938" spans="1:7" s="10" customFormat="1" x14ac:dyDescent="0.35">
      <c r="A938" s="1" t="s">
        <v>1191</v>
      </c>
      <c r="B938" s="4" t="s">
        <v>19</v>
      </c>
      <c r="C938" s="1" t="s">
        <v>801</v>
      </c>
      <c r="D938" s="15" t="s">
        <v>1</v>
      </c>
      <c r="E938" s="1" t="s">
        <v>802</v>
      </c>
      <c r="F938" s="6"/>
      <c r="G938" s="4"/>
    </row>
    <row r="939" spans="1:7" s="10" customFormat="1" x14ac:dyDescent="0.35">
      <c r="A939" s="1" t="s">
        <v>1191</v>
      </c>
      <c r="B939" s="4" t="s">
        <v>19</v>
      </c>
      <c r="C939" s="1" t="s">
        <v>797</v>
      </c>
      <c r="D939" s="15" t="s">
        <v>1</v>
      </c>
      <c r="E939" s="1" t="s">
        <v>798</v>
      </c>
      <c r="F939" s="6"/>
      <c r="G939" s="4"/>
    </row>
    <row r="940" spans="1:7" s="10" customFormat="1" x14ac:dyDescent="0.35">
      <c r="A940" s="1" t="s">
        <v>1191</v>
      </c>
      <c r="B940" s="4" t="s">
        <v>19</v>
      </c>
      <c r="C940" s="1" t="s">
        <v>799</v>
      </c>
      <c r="D940" s="15" t="s">
        <v>1</v>
      </c>
      <c r="E940" s="1" t="s">
        <v>800</v>
      </c>
      <c r="F940" s="6"/>
      <c r="G940" s="4"/>
    </row>
    <row r="941" spans="1:7" s="10" customFormat="1" x14ac:dyDescent="0.35">
      <c r="A941" s="1" t="s">
        <v>1191</v>
      </c>
      <c r="B941" s="4" t="s">
        <v>19</v>
      </c>
      <c r="C941" s="1" t="s">
        <v>719</v>
      </c>
      <c r="D941" s="15" t="s">
        <v>1</v>
      </c>
      <c r="E941" s="1" t="s">
        <v>720</v>
      </c>
      <c r="F941" s="6"/>
      <c r="G941" s="4"/>
    </row>
    <row r="942" spans="1:7" s="10" customFormat="1" x14ac:dyDescent="0.35">
      <c r="A942" s="1" t="s">
        <v>1191</v>
      </c>
      <c r="B942" s="4" t="s">
        <v>19</v>
      </c>
      <c r="C942" s="1" t="s">
        <v>721</v>
      </c>
      <c r="D942" s="15" t="s">
        <v>1</v>
      </c>
      <c r="E942" s="1" t="s">
        <v>722</v>
      </c>
      <c r="F942" s="6"/>
      <c r="G942" s="4"/>
    </row>
    <row r="943" spans="1:7" s="10" customFormat="1" x14ac:dyDescent="0.35">
      <c r="A943" s="1" t="s">
        <v>1191</v>
      </c>
      <c r="B943" s="4" t="s">
        <v>19</v>
      </c>
      <c r="C943" s="1" t="s">
        <v>809</v>
      </c>
      <c r="D943" s="15" t="s">
        <v>1</v>
      </c>
      <c r="E943" s="1" t="s">
        <v>810</v>
      </c>
      <c r="F943" s="6"/>
      <c r="G943" s="4"/>
    </row>
    <row r="944" spans="1:7" s="10" customFormat="1" x14ac:dyDescent="0.35">
      <c r="A944" s="1" t="s">
        <v>1191</v>
      </c>
      <c r="B944" s="4" t="s">
        <v>19</v>
      </c>
      <c r="C944" s="1" t="s">
        <v>767</v>
      </c>
      <c r="D944" s="15" t="s">
        <v>1</v>
      </c>
      <c r="E944" s="1" t="s">
        <v>768</v>
      </c>
      <c r="F944" s="6"/>
      <c r="G944" s="4"/>
    </row>
    <row r="945" spans="1:7" s="10" customFormat="1" x14ac:dyDescent="0.35">
      <c r="A945" s="1" t="s">
        <v>1191</v>
      </c>
      <c r="B945" s="4" t="s">
        <v>19</v>
      </c>
      <c r="C945" s="1" t="s">
        <v>757</v>
      </c>
      <c r="D945" s="15" t="s">
        <v>1</v>
      </c>
      <c r="E945" s="1" t="s">
        <v>758</v>
      </c>
      <c r="F945" s="6"/>
      <c r="G945" s="4"/>
    </row>
    <row r="946" spans="1:7" s="10" customFormat="1" x14ac:dyDescent="0.35">
      <c r="A946" s="1" t="s">
        <v>1191</v>
      </c>
      <c r="B946" s="4" t="s">
        <v>19</v>
      </c>
      <c r="C946" s="1" t="s">
        <v>807</v>
      </c>
      <c r="D946" s="15" t="s">
        <v>1</v>
      </c>
      <c r="E946" s="1" t="s">
        <v>808</v>
      </c>
      <c r="F946" s="6"/>
      <c r="G946" s="4"/>
    </row>
    <row r="947" spans="1:7" s="10" customFormat="1" x14ac:dyDescent="0.35">
      <c r="A947" s="1" t="s">
        <v>1191</v>
      </c>
      <c r="B947" s="4" t="s">
        <v>19</v>
      </c>
      <c r="C947" s="1" t="s">
        <v>803</v>
      </c>
      <c r="D947" s="15" t="s">
        <v>1</v>
      </c>
      <c r="E947" s="1" t="s">
        <v>804</v>
      </c>
      <c r="F947" s="6"/>
      <c r="G947" s="4"/>
    </row>
    <row r="948" spans="1:7" s="10" customFormat="1" ht="25.5" x14ac:dyDescent="0.35">
      <c r="A948" s="1" t="s">
        <v>1191</v>
      </c>
      <c r="B948" s="4" t="s">
        <v>19</v>
      </c>
      <c r="C948" s="1" t="s">
        <v>833</v>
      </c>
      <c r="D948" s="15" t="s">
        <v>1</v>
      </c>
      <c r="E948" s="1" t="s">
        <v>1806</v>
      </c>
      <c r="F948" s="6"/>
      <c r="G948" s="4"/>
    </row>
    <row r="949" spans="1:7" s="10" customFormat="1" ht="25.5" x14ac:dyDescent="0.35">
      <c r="A949" s="1" t="s">
        <v>1191</v>
      </c>
      <c r="B949" s="4" t="s">
        <v>19</v>
      </c>
      <c r="C949" s="1" t="s">
        <v>834</v>
      </c>
      <c r="D949" s="15" t="s">
        <v>1</v>
      </c>
      <c r="E949" s="1" t="s">
        <v>1807</v>
      </c>
      <c r="F949" s="6"/>
      <c r="G949" s="4"/>
    </row>
    <row r="950" spans="1:7" s="10" customFormat="1" ht="25.5" x14ac:dyDescent="0.35">
      <c r="A950" s="1" t="s">
        <v>1191</v>
      </c>
      <c r="B950" s="4" t="s">
        <v>19</v>
      </c>
      <c r="C950" s="1" t="s">
        <v>835</v>
      </c>
      <c r="D950" s="15" t="s">
        <v>1</v>
      </c>
      <c r="E950" s="1" t="s">
        <v>1808</v>
      </c>
      <c r="F950" s="6"/>
      <c r="G950" s="4"/>
    </row>
    <row r="951" spans="1:7" s="10" customFormat="1" x14ac:dyDescent="0.35">
      <c r="A951" s="1" t="s">
        <v>1191</v>
      </c>
      <c r="B951" s="4" t="s">
        <v>19</v>
      </c>
      <c r="C951" s="1" t="s">
        <v>823</v>
      </c>
      <c r="D951" s="15" t="s">
        <v>39</v>
      </c>
      <c r="E951" s="1" t="s">
        <v>824</v>
      </c>
      <c r="F951" s="6" t="s">
        <v>1194</v>
      </c>
      <c r="G951" s="1"/>
    </row>
    <row r="952" spans="1:7" s="10" customFormat="1" ht="25.5" x14ac:dyDescent="0.35">
      <c r="A952" s="1" t="s">
        <v>1191</v>
      </c>
      <c r="B952" s="4" t="s">
        <v>19</v>
      </c>
      <c r="C952" s="1" t="s">
        <v>829</v>
      </c>
      <c r="D952" s="15" t="s">
        <v>1</v>
      </c>
      <c r="E952" s="1" t="s">
        <v>830</v>
      </c>
      <c r="F952" s="6" t="s">
        <v>1229</v>
      </c>
      <c r="G952" s="4"/>
    </row>
    <row r="953" spans="1:7" s="10" customFormat="1" x14ac:dyDescent="0.35">
      <c r="A953" s="1" t="s">
        <v>1191</v>
      </c>
      <c r="B953" s="4" t="s">
        <v>19</v>
      </c>
      <c r="C953" s="1" t="s">
        <v>827</v>
      </c>
      <c r="D953" s="15" t="s">
        <v>1</v>
      </c>
      <c r="E953" s="1" t="s">
        <v>828</v>
      </c>
      <c r="F953" s="6" t="s">
        <v>1230</v>
      </c>
      <c r="G953" s="4"/>
    </row>
    <row r="954" spans="1:7" s="10" customFormat="1" x14ac:dyDescent="0.35">
      <c r="A954" s="1" t="s">
        <v>1191</v>
      </c>
      <c r="B954" s="4" t="s">
        <v>19</v>
      </c>
      <c r="C954" s="1" t="s">
        <v>811</v>
      </c>
      <c r="D954" s="15" t="s">
        <v>1</v>
      </c>
      <c r="E954" s="1" t="s">
        <v>812</v>
      </c>
      <c r="F954" s="6"/>
      <c r="G954" s="4"/>
    </row>
    <row r="955" spans="1:7" s="10" customFormat="1" x14ac:dyDescent="0.35">
      <c r="A955" s="1" t="s">
        <v>1191</v>
      </c>
      <c r="B955" s="4" t="s">
        <v>19</v>
      </c>
      <c r="C955" s="1" t="s">
        <v>813</v>
      </c>
      <c r="D955" s="15" t="s">
        <v>39</v>
      </c>
      <c r="E955" s="1" t="s">
        <v>814</v>
      </c>
      <c r="F955" s="6" t="s">
        <v>1215</v>
      </c>
      <c r="G955" s="1"/>
    </row>
    <row r="956" spans="1:7" s="10" customFormat="1" x14ac:dyDescent="0.35">
      <c r="A956" s="1" t="s">
        <v>1191</v>
      </c>
      <c r="B956" s="4" t="s">
        <v>19</v>
      </c>
      <c r="C956" s="1" t="s">
        <v>825</v>
      </c>
      <c r="D956" s="15" t="s">
        <v>1</v>
      </c>
      <c r="E956" s="1" t="s">
        <v>826</v>
      </c>
      <c r="F956" s="6" t="s">
        <v>1216</v>
      </c>
      <c r="G956" s="4"/>
    </row>
    <row r="957" spans="1:7" s="10" customFormat="1" ht="25.5" x14ac:dyDescent="0.35">
      <c r="A957" s="1" t="s">
        <v>1191</v>
      </c>
      <c r="B957" s="4" t="s">
        <v>19</v>
      </c>
      <c r="C957" s="1" t="s">
        <v>821</v>
      </c>
      <c r="D957" s="15" t="s">
        <v>1</v>
      </c>
      <c r="E957" s="1" t="s">
        <v>822</v>
      </c>
      <c r="F957" s="6"/>
      <c r="G957" s="4"/>
    </row>
    <row r="958" spans="1:7" s="10" customFormat="1" x14ac:dyDescent="0.35">
      <c r="A958" s="1" t="s">
        <v>1191</v>
      </c>
      <c r="B958" s="4" t="s">
        <v>19</v>
      </c>
      <c r="C958" s="1" t="s">
        <v>817</v>
      </c>
      <c r="D958" s="15" t="s">
        <v>1</v>
      </c>
      <c r="E958" s="1" t="s">
        <v>818</v>
      </c>
      <c r="F958" s="6"/>
      <c r="G958" s="4"/>
    </row>
    <row r="959" spans="1:7" s="10" customFormat="1" x14ac:dyDescent="0.35">
      <c r="A959" s="1" t="s">
        <v>1191</v>
      </c>
      <c r="B959" s="4" t="s">
        <v>19</v>
      </c>
      <c r="C959" s="1" t="s">
        <v>815</v>
      </c>
      <c r="D959" s="15" t="s">
        <v>1</v>
      </c>
      <c r="E959" s="1" t="s">
        <v>816</v>
      </c>
      <c r="F959" s="6"/>
      <c r="G959" s="4"/>
    </row>
    <row r="960" spans="1:7" s="10" customFormat="1" x14ac:dyDescent="0.35">
      <c r="A960" s="1" t="s">
        <v>1191</v>
      </c>
      <c r="B960" s="4" t="s">
        <v>19</v>
      </c>
      <c r="C960" s="1" t="s">
        <v>819</v>
      </c>
      <c r="D960" s="15" t="s">
        <v>1</v>
      </c>
      <c r="E960" s="1" t="s">
        <v>820</v>
      </c>
      <c r="F960" s="6"/>
      <c r="G960" s="4"/>
    </row>
    <row r="961" spans="1:7" s="10" customFormat="1" ht="25.5" x14ac:dyDescent="0.35">
      <c r="A961" s="1" t="s">
        <v>1191</v>
      </c>
      <c r="B961" s="4" t="s">
        <v>19</v>
      </c>
      <c r="C961" s="1" t="s">
        <v>831</v>
      </c>
      <c r="D961" s="15" t="s">
        <v>429</v>
      </c>
      <c r="E961" s="1" t="s">
        <v>832</v>
      </c>
      <c r="F961" s="6"/>
      <c r="G961" s="4"/>
    </row>
    <row r="962" spans="1:7" s="10" customFormat="1" x14ac:dyDescent="0.35">
      <c r="A962" s="1" t="s">
        <v>1191</v>
      </c>
      <c r="B962" s="4" t="s">
        <v>19</v>
      </c>
      <c r="C962" s="1" t="s">
        <v>761</v>
      </c>
      <c r="D962" s="15" t="s">
        <v>1</v>
      </c>
      <c r="E962" s="1" t="s">
        <v>762</v>
      </c>
      <c r="F962" s="6"/>
      <c r="G962" s="4"/>
    </row>
    <row r="963" spans="1:7" s="10" customFormat="1" x14ac:dyDescent="0.35">
      <c r="A963" s="1" t="s">
        <v>1191</v>
      </c>
      <c r="B963" s="4" t="s">
        <v>19</v>
      </c>
      <c r="C963" s="1" t="s">
        <v>765</v>
      </c>
      <c r="D963" s="15" t="s">
        <v>1</v>
      </c>
      <c r="E963" s="1" t="s">
        <v>766</v>
      </c>
      <c r="F963" s="6"/>
      <c r="G963" s="4"/>
    </row>
    <row r="964" spans="1:7" s="10" customFormat="1" x14ac:dyDescent="0.35">
      <c r="A964" s="1" t="s">
        <v>1191</v>
      </c>
      <c r="B964" s="4" t="s">
        <v>19</v>
      </c>
      <c r="C964" s="1" t="s">
        <v>763</v>
      </c>
      <c r="D964" s="15" t="s">
        <v>1</v>
      </c>
      <c r="E964" s="1" t="s">
        <v>764</v>
      </c>
      <c r="F964" s="6"/>
      <c r="G964" s="4"/>
    </row>
    <row r="965" spans="1:7" s="10" customFormat="1" x14ac:dyDescent="0.35">
      <c r="A965" s="1" t="s">
        <v>1191</v>
      </c>
      <c r="B965" s="4" t="s">
        <v>19</v>
      </c>
      <c r="C965" s="1" t="s">
        <v>759</v>
      </c>
      <c r="D965" s="15" t="s">
        <v>1</v>
      </c>
      <c r="E965" s="1" t="s">
        <v>760</v>
      </c>
      <c r="F965" s="6"/>
      <c r="G965" s="4"/>
    </row>
    <row r="966" spans="1:7" s="10" customFormat="1" x14ac:dyDescent="0.35">
      <c r="A966" s="1" t="s">
        <v>1191</v>
      </c>
      <c r="B966" s="4" t="s">
        <v>19</v>
      </c>
      <c r="C966" s="1" t="s">
        <v>769</v>
      </c>
      <c r="D966" s="15" t="s">
        <v>1</v>
      </c>
      <c r="E966" s="1" t="s">
        <v>770</v>
      </c>
      <c r="F966" s="6"/>
      <c r="G966" s="4"/>
    </row>
    <row r="967" spans="1:7" s="10" customFormat="1" x14ac:dyDescent="0.35">
      <c r="A967" s="1" t="s">
        <v>1191</v>
      </c>
      <c r="B967" s="4" t="s">
        <v>19</v>
      </c>
      <c r="C967" s="1" t="s">
        <v>805</v>
      </c>
      <c r="D967" s="15" t="s">
        <v>1</v>
      </c>
      <c r="E967" s="1" t="s">
        <v>806</v>
      </c>
      <c r="F967" s="6"/>
      <c r="G967" s="4"/>
    </row>
    <row r="968" spans="1:7" s="10" customFormat="1" x14ac:dyDescent="0.35">
      <c r="A968" s="1" t="s">
        <v>1191</v>
      </c>
      <c r="B968" s="4" t="s">
        <v>19</v>
      </c>
      <c r="C968" s="1" t="s">
        <v>779</v>
      </c>
      <c r="D968" s="15" t="s">
        <v>1</v>
      </c>
      <c r="E968" s="1" t="s">
        <v>780</v>
      </c>
      <c r="F968" s="6"/>
      <c r="G968" s="4"/>
    </row>
    <row r="969" spans="1:7" s="10" customFormat="1" x14ac:dyDescent="0.35">
      <c r="A969" s="1" t="s">
        <v>1191</v>
      </c>
      <c r="B969" s="4" t="s">
        <v>19</v>
      </c>
      <c r="C969" s="1" t="s">
        <v>775</v>
      </c>
      <c r="D969" s="15" t="s">
        <v>1</v>
      </c>
      <c r="E969" s="1" t="s">
        <v>776</v>
      </c>
      <c r="F969" s="6"/>
      <c r="G969" s="4"/>
    </row>
    <row r="970" spans="1:7" s="10" customFormat="1" x14ac:dyDescent="0.35">
      <c r="A970" s="1" t="s">
        <v>1191</v>
      </c>
      <c r="B970" s="4" t="s">
        <v>19</v>
      </c>
      <c r="C970" s="1" t="s">
        <v>771</v>
      </c>
      <c r="D970" s="15" t="s">
        <v>1</v>
      </c>
      <c r="E970" s="1" t="s">
        <v>772</v>
      </c>
      <c r="F970" s="6"/>
      <c r="G970" s="4"/>
    </row>
    <row r="971" spans="1:7" s="10" customFormat="1" x14ac:dyDescent="0.35">
      <c r="A971" s="1" t="s">
        <v>1191</v>
      </c>
      <c r="B971" s="4" t="s">
        <v>19</v>
      </c>
      <c r="C971" s="1" t="s">
        <v>785</v>
      </c>
      <c r="D971" s="15" t="s">
        <v>1</v>
      </c>
      <c r="E971" s="1" t="s">
        <v>786</v>
      </c>
      <c r="F971" s="6"/>
      <c r="G971" s="4"/>
    </row>
    <row r="972" spans="1:7" s="10" customFormat="1" x14ac:dyDescent="0.35">
      <c r="A972" s="1" t="s">
        <v>1191</v>
      </c>
      <c r="B972" s="4" t="s">
        <v>19</v>
      </c>
      <c r="C972" s="1" t="s">
        <v>777</v>
      </c>
      <c r="D972" s="15" t="s">
        <v>1</v>
      </c>
      <c r="E972" s="1" t="s">
        <v>778</v>
      </c>
      <c r="F972" s="6"/>
      <c r="G972" s="4"/>
    </row>
    <row r="973" spans="1:7" s="10" customFormat="1" x14ac:dyDescent="0.35">
      <c r="A973" s="1" t="s">
        <v>1191</v>
      </c>
      <c r="B973" s="4" t="s">
        <v>19</v>
      </c>
      <c r="C973" s="1" t="s">
        <v>795</v>
      </c>
      <c r="D973" s="15" t="s">
        <v>1</v>
      </c>
      <c r="E973" s="1" t="s">
        <v>796</v>
      </c>
      <c r="F973" s="6"/>
      <c r="G973" s="4"/>
    </row>
    <row r="974" spans="1:7" s="10" customFormat="1" x14ac:dyDescent="0.35">
      <c r="A974" s="1" t="s">
        <v>1191</v>
      </c>
      <c r="B974" s="4" t="s">
        <v>19</v>
      </c>
      <c r="C974" s="1" t="s">
        <v>773</v>
      </c>
      <c r="D974" s="15" t="s">
        <v>1</v>
      </c>
      <c r="E974" s="1" t="s">
        <v>774</v>
      </c>
      <c r="F974" s="6"/>
      <c r="G974" s="4"/>
    </row>
    <row r="975" spans="1:7" s="10" customFormat="1" x14ac:dyDescent="0.35">
      <c r="A975" s="1" t="s">
        <v>1191</v>
      </c>
      <c r="B975" s="4" t="s">
        <v>19</v>
      </c>
      <c r="C975" s="1" t="s">
        <v>789</v>
      </c>
      <c r="D975" s="15" t="s">
        <v>1</v>
      </c>
      <c r="E975" s="1" t="s">
        <v>790</v>
      </c>
      <c r="F975" s="6"/>
      <c r="G975" s="4"/>
    </row>
    <row r="976" spans="1:7" s="10" customFormat="1" x14ac:dyDescent="0.35">
      <c r="A976" s="1" t="s">
        <v>1191</v>
      </c>
      <c r="B976" s="4" t="s">
        <v>19</v>
      </c>
      <c r="C976" s="1" t="s">
        <v>787</v>
      </c>
      <c r="D976" s="15" t="s">
        <v>1</v>
      </c>
      <c r="E976" s="1" t="s">
        <v>788</v>
      </c>
      <c r="F976" s="6"/>
      <c r="G976" s="4"/>
    </row>
    <row r="977" spans="1:7" s="10" customFormat="1" x14ac:dyDescent="0.35">
      <c r="A977" s="1" t="s">
        <v>1191</v>
      </c>
      <c r="B977" s="4" t="s">
        <v>19</v>
      </c>
      <c r="C977" s="1" t="s">
        <v>781</v>
      </c>
      <c r="D977" s="15" t="s">
        <v>1</v>
      </c>
      <c r="E977" s="1" t="s">
        <v>782</v>
      </c>
      <c r="F977" s="6"/>
      <c r="G977" s="4"/>
    </row>
    <row r="978" spans="1:7" s="10" customFormat="1" x14ac:dyDescent="0.35">
      <c r="A978" s="1" t="s">
        <v>1191</v>
      </c>
      <c r="B978" s="4" t="s">
        <v>19</v>
      </c>
      <c r="C978" s="1" t="s">
        <v>791</v>
      </c>
      <c r="D978" s="15" t="s">
        <v>1</v>
      </c>
      <c r="E978" s="1" t="s">
        <v>792</v>
      </c>
      <c r="F978" s="6"/>
      <c r="G978" s="4"/>
    </row>
    <row r="979" spans="1:7" s="10" customFormat="1" x14ac:dyDescent="0.35">
      <c r="A979" s="1" t="s">
        <v>1191</v>
      </c>
      <c r="B979" s="4" t="s">
        <v>19</v>
      </c>
      <c r="C979" s="1" t="s">
        <v>793</v>
      </c>
      <c r="D979" s="15" t="s">
        <v>1</v>
      </c>
      <c r="E979" s="1" t="s">
        <v>794</v>
      </c>
      <c r="F979" s="6"/>
      <c r="G979" s="4"/>
    </row>
    <row r="980" spans="1:7" s="10" customFormat="1" x14ac:dyDescent="0.35">
      <c r="A980" s="1" t="s">
        <v>1191</v>
      </c>
      <c r="B980" s="4" t="s">
        <v>19</v>
      </c>
      <c r="C980" s="1" t="s">
        <v>783</v>
      </c>
      <c r="D980" s="15" t="s">
        <v>1</v>
      </c>
      <c r="E980" s="1" t="s">
        <v>784</v>
      </c>
      <c r="F980" s="6"/>
      <c r="G980" s="4"/>
    </row>
    <row r="981" spans="1:7" s="10" customFormat="1" ht="25.5" x14ac:dyDescent="0.35">
      <c r="A981" s="1" t="s">
        <v>1191</v>
      </c>
      <c r="B981" s="4" t="s">
        <v>21</v>
      </c>
      <c r="C981" s="1" t="s">
        <v>861</v>
      </c>
      <c r="D981" s="15" t="s">
        <v>45</v>
      </c>
      <c r="E981" s="1" t="s">
        <v>862</v>
      </c>
      <c r="F981" s="6"/>
      <c r="G981" s="4"/>
    </row>
    <row r="982" spans="1:7" s="10" customFormat="1" ht="38.25" x14ac:dyDescent="0.35">
      <c r="A982" s="1" t="s">
        <v>1191</v>
      </c>
      <c r="B982" s="4" t="s">
        <v>21</v>
      </c>
      <c r="C982" s="1" t="s">
        <v>863</v>
      </c>
      <c r="D982" s="15" t="s">
        <v>1</v>
      </c>
      <c r="E982" s="1" t="s">
        <v>864</v>
      </c>
      <c r="F982" s="6"/>
      <c r="G982" s="4"/>
    </row>
    <row r="983" spans="1:7" s="10" customFormat="1" ht="25.5" x14ac:dyDescent="0.35">
      <c r="A983" s="1" t="s">
        <v>1191</v>
      </c>
      <c r="B983" s="4" t="s">
        <v>21</v>
      </c>
      <c r="C983" s="1" t="s">
        <v>867</v>
      </c>
      <c r="D983" s="15" t="s">
        <v>1</v>
      </c>
      <c r="E983" s="1" t="s">
        <v>868</v>
      </c>
      <c r="F983" s="6"/>
      <c r="G983" s="4"/>
    </row>
    <row r="984" spans="1:7" s="10" customFormat="1" x14ac:dyDescent="0.35">
      <c r="A984" s="1" t="s">
        <v>1191</v>
      </c>
      <c r="B984" s="4" t="s">
        <v>21</v>
      </c>
      <c r="C984" s="1" t="s">
        <v>873</v>
      </c>
      <c r="D984" s="15" t="s">
        <v>1</v>
      </c>
      <c r="E984" s="1" t="s">
        <v>874</v>
      </c>
      <c r="F984" s="6"/>
      <c r="G984" s="4"/>
    </row>
    <row r="985" spans="1:7" s="10" customFormat="1" x14ac:dyDescent="0.35">
      <c r="A985" s="1" t="s">
        <v>1191</v>
      </c>
      <c r="B985" s="4" t="s">
        <v>21</v>
      </c>
      <c r="C985" s="1" t="s">
        <v>875</v>
      </c>
      <c r="D985" s="15" t="s">
        <v>45</v>
      </c>
      <c r="E985" s="1" t="s">
        <v>872</v>
      </c>
      <c r="F985" s="6"/>
      <c r="G985" s="4"/>
    </row>
    <row r="986" spans="1:7" s="10" customFormat="1" x14ac:dyDescent="0.35">
      <c r="A986" s="1" t="s">
        <v>1191</v>
      </c>
      <c r="B986" s="4" t="s">
        <v>21</v>
      </c>
      <c r="C986" s="1" t="s">
        <v>882</v>
      </c>
      <c r="D986" s="15" t="s">
        <v>1</v>
      </c>
      <c r="E986" s="1" t="s">
        <v>883</v>
      </c>
      <c r="F986" s="6"/>
      <c r="G986" s="4"/>
    </row>
    <row r="987" spans="1:7" s="10" customFormat="1" x14ac:dyDescent="0.35">
      <c r="A987" s="1" t="s">
        <v>1191</v>
      </c>
      <c r="B987" s="4" t="s">
        <v>21</v>
      </c>
      <c r="C987" s="1" t="s">
        <v>884</v>
      </c>
      <c r="D987" s="15" t="s">
        <v>45</v>
      </c>
      <c r="E987" s="1" t="s">
        <v>872</v>
      </c>
      <c r="F987" s="6"/>
      <c r="G987" s="4"/>
    </row>
    <row r="988" spans="1:7" s="10" customFormat="1" x14ac:dyDescent="0.35">
      <c r="A988" s="1" t="s">
        <v>1191</v>
      </c>
      <c r="B988" s="4" t="s">
        <v>21</v>
      </c>
      <c r="C988" s="1" t="s">
        <v>869</v>
      </c>
      <c r="D988" s="15" t="s">
        <v>1</v>
      </c>
      <c r="E988" s="1" t="s">
        <v>870</v>
      </c>
      <c r="F988" s="6"/>
      <c r="G988" s="4"/>
    </row>
    <row r="989" spans="1:7" s="10" customFormat="1" x14ac:dyDescent="0.35">
      <c r="A989" s="1" t="s">
        <v>1191</v>
      </c>
      <c r="B989" s="4" t="s">
        <v>21</v>
      </c>
      <c r="C989" s="1" t="s">
        <v>871</v>
      </c>
      <c r="D989" s="15" t="s">
        <v>45</v>
      </c>
      <c r="E989" s="1" t="s">
        <v>872</v>
      </c>
      <c r="F989" s="6"/>
      <c r="G989" s="4"/>
    </row>
    <row r="990" spans="1:7" s="10" customFormat="1" x14ac:dyDescent="0.35">
      <c r="A990" s="1" t="s">
        <v>1191</v>
      </c>
      <c r="B990" s="4" t="s">
        <v>21</v>
      </c>
      <c r="C990" s="1" t="s">
        <v>889</v>
      </c>
      <c r="D990" s="15" t="s">
        <v>1</v>
      </c>
      <c r="E990" s="1" t="s">
        <v>890</v>
      </c>
      <c r="F990" s="6"/>
      <c r="G990" s="4"/>
    </row>
    <row r="991" spans="1:7" s="10" customFormat="1" x14ac:dyDescent="0.35">
      <c r="A991" s="1" t="s">
        <v>1191</v>
      </c>
      <c r="B991" s="4" t="s">
        <v>21</v>
      </c>
      <c r="C991" s="1" t="s">
        <v>879</v>
      </c>
      <c r="D991" s="15" t="s">
        <v>1</v>
      </c>
      <c r="E991" s="1" t="s">
        <v>880</v>
      </c>
      <c r="F991" s="6"/>
      <c r="G991" s="4"/>
    </row>
    <row r="992" spans="1:7" s="10" customFormat="1" x14ac:dyDescent="0.35">
      <c r="A992" s="1" t="s">
        <v>1191</v>
      </c>
      <c r="B992" s="4" t="s">
        <v>21</v>
      </c>
      <c r="C992" s="1" t="s">
        <v>881</v>
      </c>
      <c r="D992" s="15" t="s">
        <v>45</v>
      </c>
      <c r="E992" s="1" t="s">
        <v>872</v>
      </c>
      <c r="F992" s="6"/>
      <c r="G992" s="4"/>
    </row>
    <row r="993" spans="1:7" s="10" customFormat="1" x14ac:dyDescent="0.35">
      <c r="A993" s="1" t="s">
        <v>1191</v>
      </c>
      <c r="B993" s="4" t="s">
        <v>21</v>
      </c>
      <c r="C993" s="1" t="s">
        <v>876</v>
      </c>
      <c r="D993" s="15" t="s">
        <v>1</v>
      </c>
      <c r="E993" s="1" t="s">
        <v>877</v>
      </c>
      <c r="F993" s="6"/>
      <c r="G993" s="4"/>
    </row>
    <row r="994" spans="1:7" s="10" customFormat="1" x14ac:dyDescent="0.35">
      <c r="A994" s="1" t="s">
        <v>1191</v>
      </c>
      <c r="B994" s="4" t="s">
        <v>21</v>
      </c>
      <c r="C994" s="1" t="s">
        <v>878</v>
      </c>
      <c r="D994" s="15" t="s">
        <v>45</v>
      </c>
      <c r="E994" s="1" t="s">
        <v>872</v>
      </c>
      <c r="F994" s="6"/>
      <c r="G994" s="4"/>
    </row>
    <row r="995" spans="1:7" s="10" customFormat="1" x14ac:dyDescent="0.35">
      <c r="A995" s="1" t="s">
        <v>1191</v>
      </c>
      <c r="B995" s="4" t="s">
        <v>21</v>
      </c>
      <c r="C995" s="1" t="s">
        <v>893</v>
      </c>
      <c r="D995" s="15" t="s">
        <v>54</v>
      </c>
      <c r="E995" s="1" t="s">
        <v>79</v>
      </c>
      <c r="F995" s="6"/>
      <c r="G995" s="4"/>
    </row>
    <row r="996" spans="1:7" s="10" customFormat="1" x14ac:dyDescent="0.35">
      <c r="A996" s="1" t="s">
        <v>1191</v>
      </c>
      <c r="B996" s="4" t="s">
        <v>21</v>
      </c>
      <c r="C996" s="1" t="s">
        <v>885</v>
      </c>
      <c r="D996" s="15" t="s">
        <v>1</v>
      </c>
      <c r="E996" s="1" t="s">
        <v>886</v>
      </c>
      <c r="F996" s="6"/>
      <c r="G996" s="4"/>
    </row>
    <row r="997" spans="1:7" s="10" customFormat="1" x14ac:dyDescent="0.35">
      <c r="A997" s="1" t="s">
        <v>1191</v>
      </c>
      <c r="B997" s="4" t="s">
        <v>21</v>
      </c>
      <c r="C997" s="1" t="s">
        <v>887</v>
      </c>
      <c r="D997" s="15" t="s">
        <v>1</v>
      </c>
      <c r="E997" s="1" t="s">
        <v>888</v>
      </c>
      <c r="F997" s="6" t="s">
        <v>1214</v>
      </c>
      <c r="G997" s="1"/>
    </row>
    <row r="998" spans="1:7" s="10" customFormat="1" x14ac:dyDescent="0.35">
      <c r="A998" s="1" t="s">
        <v>1191</v>
      </c>
      <c r="B998" s="4" t="s">
        <v>21</v>
      </c>
      <c r="C998" s="1" t="s">
        <v>891</v>
      </c>
      <c r="D998" s="15" t="s">
        <v>1</v>
      </c>
      <c r="E998" s="1" t="s">
        <v>892</v>
      </c>
      <c r="F998" s="6"/>
      <c r="G998" s="4"/>
    </row>
    <row r="999" spans="1:7" s="10" customFormat="1" ht="25.5" x14ac:dyDescent="0.35">
      <c r="A999" s="1" t="s">
        <v>1191</v>
      </c>
      <c r="B999" s="4" t="s">
        <v>21</v>
      </c>
      <c r="C999" s="1" t="s">
        <v>865</v>
      </c>
      <c r="D999" s="15" t="s">
        <v>1</v>
      </c>
      <c r="E999" s="1" t="s">
        <v>866</v>
      </c>
      <c r="F999" s="6"/>
      <c r="G999" s="4"/>
    </row>
    <row r="1000" spans="1:7" s="10" customFormat="1" x14ac:dyDescent="0.35">
      <c r="A1000" s="1" t="s">
        <v>1191</v>
      </c>
      <c r="B1000" s="4" t="s">
        <v>21</v>
      </c>
      <c r="C1000" s="1" t="s">
        <v>894</v>
      </c>
      <c r="D1000" s="15" t="s">
        <v>1</v>
      </c>
      <c r="E1000" s="1" t="s">
        <v>895</v>
      </c>
      <c r="F1000" s="6"/>
      <c r="G1000" s="4"/>
    </row>
    <row r="1001" spans="1:7" s="10" customFormat="1" ht="25.5" x14ac:dyDescent="0.35">
      <c r="A1001" s="1" t="s">
        <v>1191</v>
      </c>
      <c r="B1001" s="4" t="s">
        <v>22</v>
      </c>
      <c r="C1001" s="3" t="s">
        <v>912</v>
      </c>
      <c r="D1001" s="15" t="s">
        <v>580</v>
      </c>
      <c r="E1001" s="1" t="s">
        <v>913</v>
      </c>
      <c r="F1001" s="6"/>
      <c r="G1001" s="4"/>
    </row>
    <row r="1002" spans="1:7" s="10" customFormat="1" ht="25.5" x14ac:dyDescent="0.35">
      <c r="A1002" s="1" t="s">
        <v>1191</v>
      </c>
      <c r="B1002" s="4" t="s">
        <v>22</v>
      </c>
      <c r="C1002" s="3" t="s">
        <v>914</v>
      </c>
      <c r="D1002" s="15" t="s">
        <v>1</v>
      </c>
      <c r="E1002" s="1" t="s">
        <v>915</v>
      </c>
      <c r="F1002" s="6"/>
      <c r="G1002" s="4"/>
    </row>
    <row r="1003" spans="1:7" s="10" customFormat="1" ht="25.5" x14ac:dyDescent="0.35">
      <c r="A1003" s="1" t="s">
        <v>1191</v>
      </c>
      <c r="B1003" s="4" t="s">
        <v>22</v>
      </c>
      <c r="C1003" s="3" t="s">
        <v>916</v>
      </c>
      <c r="D1003" s="15" t="s">
        <v>580</v>
      </c>
      <c r="E1003" s="1" t="s">
        <v>917</v>
      </c>
      <c r="F1003" s="6"/>
      <c r="G1003" s="4"/>
    </row>
    <row r="1004" spans="1:7" s="10" customFormat="1" x14ac:dyDescent="0.35">
      <c r="A1004" s="1" t="s">
        <v>1191</v>
      </c>
      <c r="B1004" s="4" t="s">
        <v>22</v>
      </c>
      <c r="C1004" s="3" t="s">
        <v>925</v>
      </c>
      <c r="D1004" s="15" t="s">
        <v>580</v>
      </c>
      <c r="E1004" s="1" t="s">
        <v>926</v>
      </c>
      <c r="F1004" s="6"/>
      <c r="G1004" s="4"/>
    </row>
    <row r="1005" spans="1:7" s="10" customFormat="1" ht="51" x14ac:dyDescent="0.35">
      <c r="A1005" s="1" t="s">
        <v>1191</v>
      </c>
      <c r="B1005" s="4" t="s">
        <v>22</v>
      </c>
      <c r="C1005" s="3" t="s">
        <v>924</v>
      </c>
      <c r="D1005" s="15" t="s">
        <v>580</v>
      </c>
      <c r="E1005" s="1" t="s">
        <v>1809</v>
      </c>
      <c r="F1005" s="6"/>
      <c r="G1005" s="4"/>
    </row>
    <row r="1006" spans="1:7" s="10" customFormat="1" x14ac:dyDescent="0.35">
      <c r="A1006" s="1" t="s">
        <v>1191</v>
      </c>
      <c r="B1006" s="4" t="s">
        <v>22</v>
      </c>
      <c r="C1006" s="3" t="s">
        <v>931</v>
      </c>
      <c r="D1006" s="15" t="s">
        <v>133</v>
      </c>
      <c r="E1006" s="1" t="s">
        <v>932</v>
      </c>
      <c r="F1006" s="6"/>
      <c r="G1006" s="4"/>
    </row>
    <row r="1007" spans="1:7" s="10" customFormat="1" ht="25.5" x14ac:dyDescent="0.35">
      <c r="A1007" s="1" t="s">
        <v>1191</v>
      </c>
      <c r="B1007" s="4" t="s">
        <v>22</v>
      </c>
      <c r="C1007" s="3" t="s">
        <v>922</v>
      </c>
      <c r="D1007" s="15" t="s">
        <v>1</v>
      </c>
      <c r="E1007" s="1" t="s">
        <v>923</v>
      </c>
      <c r="F1007" s="6"/>
      <c r="G1007" s="4"/>
    </row>
    <row r="1008" spans="1:7" s="10" customFormat="1" ht="38.25" x14ac:dyDescent="0.35">
      <c r="A1008" s="1" t="s">
        <v>1191</v>
      </c>
      <c r="B1008" s="4" t="s">
        <v>22</v>
      </c>
      <c r="C1008" s="3" t="s">
        <v>918</v>
      </c>
      <c r="D1008" s="15" t="s">
        <v>1</v>
      </c>
      <c r="E1008" s="1" t="s">
        <v>919</v>
      </c>
      <c r="F1008" s="6"/>
      <c r="G1008" s="4"/>
    </row>
    <row r="1009" spans="1:7" s="10" customFormat="1" ht="25.5" x14ac:dyDescent="0.35">
      <c r="A1009" s="1" t="s">
        <v>1191</v>
      </c>
      <c r="B1009" s="4" t="s">
        <v>22</v>
      </c>
      <c r="C1009" s="3" t="s">
        <v>920</v>
      </c>
      <c r="D1009" s="15" t="s">
        <v>1</v>
      </c>
      <c r="E1009" s="1" t="s">
        <v>921</v>
      </c>
      <c r="F1009" s="6"/>
      <c r="G1009" s="4"/>
    </row>
    <row r="1010" spans="1:7" s="10" customFormat="1" ht="25.5" x14ac:dyDescent="0.35">
      <c r="A1010" s="1" t="s">
        <v>1191</v>
      </c>
      <c r="B1010" s="4" t="s">
        <v>22</v>
      </c>
      <c r="C1010" s="3" t="s">
        <v>927</v>
      </c>
      <c r="D1010" s="15" t="s">
        <v>583</v>
      </c>
      <c r="E1010" s="1" t="s">
        <v>928</v>
      </c>
      <c r="F1010" s="6"/>
      <c r="G1010" s="4"/>
    </row>
    <row r="1011" spans="1:7" s="10" customFormat="1" ht="38.25" x14ac:dyDescent="0.35">
      <c r="A1011" s="1" t="s">
        <v>1191</v>
      </c>
      <c r="B1011" s="4" t="s">
        <v>22</v>
      </c>
      <c r="C1011" s="3" t="s">
        <v>906</v>
      </c>
      <c r="D1011" s="15" t="s">
        <v>580</v>
      </c>
      <c r="E1011" s="1" t="s">
        <v>907</v>
      </c>
      <c r="F1011" s="6"/>
      <c r="G1011" s="4"/>
    </row>
    <row r="1012" spans="1:7" s="10" customFormat="1" x14ac:dyDescent="0.35">
      <c r="A1012" s="1" t="s">
        <v>1191</v>
      </c>
      <c r="B1012" s="4" t="s">
        <v>22</v>
      </c>
      <c r="C1012" s="3" t="s">
        <v>898</v>
      </c>
      <c r="D1012" s="15" t="s">
        <v>51</v>
      </c>
      <c r="E1012" s="1" t="s">
        <v>899</v>
      </c>
      <c r="F1012" s="6"/>
      <c r="G1012" s="4"/>
    </row>
    <row r="1013" spans="1:7" s="10" customFormat="1" x14ac:dyDescent="0.35">
      <c r="A1013" s="1" t="s">
        <v>1191</v>
      </c>
      <c r="B1013" s="4" t="s">
        <v>22</v>
      </c>
      <c r="C1013" s="3" t="s">
        <v>902</v>
      </c>
      <c r="D1013" s="15" t="s">
        <v>54</v>
      </c>
      <c r="E1013" s="1" t="s">
        <v>903</v>
      </c>
      <c r="F1013" s="6"/>
      <c r="G1013" s="4"/>
    </row>
    <row r="1014" spans="1:7" s="10" customFormat="1" ht="25.5" x14ac:dyDescent="0.35">
      <c r="A1014" s="1" t="s">
        <v>1191</v>
      </c>
      <c r="B1014" s="4" t="s">
        <v>22</v>
      </c>
      <c r="C1014" s="3" t="s">
        <v>904</v>
      </c>
      <c r="D1014" s="15" t="s">
        <v>1</v>
      </c>
      <c r="E1014" s="1" t="s">
        <v>905</v>
      </c>
      <c r="F1014" s="6" t="s">
        <v>1228</v>
      </c>
      <c r="G1014" s="1"/>
    </row>
    <row r="1015" spans="1:7" s="10" customFormat="1" x14ac:dyDescent="0.35">
      <c r="A1015" s="1" t="s">
        <v>1191</v>
      </c>
      <c r="B1015" s="4" t="s">
        <v>22</v>
      </c>
      <c r="C1015" s="3" t="s">
        <v>900</v>
      </c>
      <c r="D1015" s="15" t="s">
        <v>1</v>
      </c>
      <c r="E1015" s="1" t="s">
        <v>901</v>
      </c>
      <c r="F1015" s="6" t="s">
        <v>1212</v>
      </c>
      <c r="G1015" s="1"/>
    </row>
    <row r="1016" spans="1:7" s="10" customFormat="1" ht="25.5" x14ac:dyDescent="0.35">
      <c r="A1016" s="1" t="s">
        <v>1191</v>
      </c>
      <c r="B1016" s="4" t="s">
        <v>22</v>
      </c>
      <c r="C1016" s="3" t="s">
        <v>896</v>
      </c>
      <c r="D1016" s="15" t="s">
        <v>1</v>
      </c>
      <c r="E1016" s="1" t="s">
        <v>897</v>
      </c>
      <c r="F1016" s="6"/>
      <c r="G1016" s="4"/>
    </row>
    <row r="1017" spans="1:7" s="10" customFormat="1" ht="25.5" x14ac:dyDescent="0.35">
      <c r="A1017" s="1" t="s">
        <v>1191</v>
      </c>
      <c r="B1017" s="4" t="s">
        <v>22</v>
      </c>
      <c r="C1017" s="3" t="s">
        <v>908</v>
      </c>
      <c r="D1017" s="15" t="s">
        <v>580</v>
      </c>
      <c r="E1017" s="1" t="s">
        <v>909</v>
      </c>
      <c r="F1017" s="6"/>
      <c r="G1017" s="4"/>
    </row>
    <row r="1018" spans="1:7" s="10" customFormat="1" ht="25.5" x14ac:dyDescent="0.35">
      <c r="A1018" s="1" t="s">
        <v>1191</v>
      </c>
      <c r="B1018" s="4" t="s">
        <v>22</v>
      </c>
      <c r="C1018" s="3" t="s">
        <v>929</v>
      </c>
      <c r="D1018" s="15" t="s">
        <v>54</v>
      </c>
      <c r="E1018" s="1" t="s">
        <v>930</v>
      </c>
      <c r="F1018" s="6"/>
      <c r="G1018" s="4"/>
    </row>
    <row r="1019" spans="1:7" s="10" customFormat="1" ht="38.25" x14ac:dyDescent="0.35">
      <c r="A1019" s="1" t="s">
        <v>1191</v>
      </c>
      <c r="B1019" s="4" t="s">
        <v>22</v>
      </c>
      <c r="C1019" s="3" t="s">
        <v>910</v>
      </c>
      <c r="D1019" s="15" t="s">
        <v>580</v>
      </c>
      <c r="E1019" s="1" t="s">
        <v>911</v>
      </c>
      <c r="F1019" s="6"/>
      <c r="G1019" s="4"/>
    </row>
    <row r="1020" spans="1:7" s="10" customFormat="1" x14ac:dyDescent="0.35">
      <c r="A1020" s="1" t="s">
        <v>1191</v>
      </c>
      <c r="B1020" s="4" t="s">
        <v>23</v>
      </c>
      <c r="C1020" s="1" t="s">
        <v>938</v>
      </c>
      <c r="D1020" s="15" t="s">
        <v>54</v>
      </c>
      <c r="E1020" s="1" t="s">
        <v>939</v>
      </c>
      <c r="F1020" s="6"/>
      <c r="G1020" s="4"/>
    </row>
    <row r="1021" spans="1:7" s="10" customFormat="1" ht="38.25" x14ac:dyDescent="0.35">
      <c r="A1021" s="1" t="s">
        <v>1191</v>
      </c>
      <c r="B1021" s="4" t="s">
        <v>23</v>
      </c>
      <c r="C1021" s="1" t="s">
        <v>959</v>
      </c>
      <c r="D1021" s="15" t="s">
        <v>583</v>
      </c>
      <c r="E1021" s="1" t="s">
        <v>960</v>
      </c>
      <c r="F1021" s="6"/>
      <c r="G1021" s="4"/>
    </row>
    <row r="1022" spans="1:7" s="10" customFormat="1" x14ac:dyDescent="0.35">
      <c r="A1022" s="1" t="s">
        <v>1191</v>
      </c>
      <c r="B1022" s="4" t="s">
        <v>23</v>
      </c>
      <c r="C1022" s="1" t="s">
        <v>935</v>
      </c>
      <c r="D1022" s="15" t="s">
        <v>51</v>
      </c>
      <c r="E1022" s="1" t="s">
        <v>936</v>
      </c>
      <c r="F1022" s="6"/>
      <c r="G1022" s="4"/>
    </row>
    <row r="1023" spans="1:7" s="10" customFormat="1" x14ac:dyDescent="0.35">
      <c r="A1023" s="1" t="s">
        <v>1191</v>
      </c>
      <c r="B1023" s="4" t="s">
        <v>23</v>
      </c>
      <c r="C1023" s="1" t="s">
        <v>947</v>
      </c>
      <c r="D1023" s="15" t="s">
        <v>580</v>
      </c>
      <c r="E1023" s="1" t="s">
        <v>948</v>
      </c>
      <c r="F1023" s="6"/>
      <c r="G1023" s="4"/>
    </row>
    <row r="1024" spans="1:7" s="10" customFormat="1" ht="25.5" x14ac:dyDescent="0.35">
      <c r="A1024" s="1" t="s">
        <v>1191</v>
      </c>
      <c r="B1024" s="4" t="s">
        <v>23</v>
      </c>
      <c r="C1024" s="1" t="s">
        <v>949</v>
      </c>
      <c r="D1024" s="15" t="s">
        <v>1</v>
      </c>
      <c r="E1024" s="1" t="s">
        <v>950</v>
      </c>
      <c r="F1024" s="6"/>
      <c r="G1024" s="4"/>
    </row>
    <row r="1025" spans="1:7" s="10" customFormat="1" ht="25.5" x14ac:dyDescent="0.35">
      <c r="A1025" s="1" t="s">
        <v>1191</v>
      </c>
      <c r="B1025" s="4" t="s">
        <v>23</v>
      </c>
      <c r="C1025" s="1" t="s">
        <v>951</v>
      </c>
      <c r="D1025" s="15" t="s">
        <v>580</v>
      </c>
      <c r="E1025" s="1" t="s">
        <v>952</v>
      </c>
      <c r="F1025" s="6"/>
      <c r="G1025" s="4"/>
    </row>
    <row r="1026" spans="1:7" s="10" customFormat="1" x14ac:dyDescent="0.35">
      <c r="A1026" s="1" t="s">
        <v>1191</v>
      </c>
      <c r="B1026" s="4" t="s">
        <v>23</v>
      </c>
      <c r="C1026" s="1" t="s">
        <v>958</v>
      </c>
      <c r="D1026" s="15" t="s">
        <v>580</v>
      </c>
      <c r="E1026" s="1" t="s">
        <v>926</v>
      </c>
      <c r="F1026" s="6"/>
      <c r="G1026" s="4"/>
    </row>
    <row r="1027" spans="1:7" s="10" customFormat="1" ht="51" x14ac:dyDescent="0.35">
      <c r="A1027" s="1" t="s">
        <v>1191</v>
      </c>
      <c r="B1027" s="4" t="s">
        <v>23</v>
      </c>
      <c r="C1027" s="1" t="s">
        <v>957</v>
      </c>
      <c r="D1027" s="15" t="s">
        <v>580</v>
      </c>
      <c r="E1027" s="1" t="s">
        <v>1809</v>
      </c>
      <c r="F1027" s="6"/>
      <c r="G1027" s="4"/>
    </row>
    <row r="1028" spans="1:7" s="10" customFormat="1" x14ac:dyDescent="0.35">
      <c r="A1028" s="1" t="s">
        <v>1191</v>
      </c>
      <c r="B1028" s="4" t="s">
        <v>23</v>
      </c>
      <c r="C1028" s="1" t="s">
        <v>962</v>
      </c>
      <c r="D1028" s="15" t="s">
        <v>133</v>
      </c>
      <c r="E1028" s="1" t="s">
        <v>932</v>
      </c>
      <c r="F1028" s="6"/>
      <c r="G1028" s="4"/>
    </row>
    <row r="1029" spans="1:7" s="10" customFormat="1" ht="25.5" x14ac:dyDescent="0.35">
      <c r="A1029" s="1" t="s">
        <v>1191</v>
      </c>
      <c r="B1029" s="4" t="s">
        <v>23</v>
      </c>
      <c r="C1029" s="1" t="s">
        <v>956</v>
      </c>
      <c r="D1029" s="15" t="s">
        <v>1</v>
      </c>
      <c r="E1029" s="1" t="s">
        <v>923</v>
      </c>
      <c r="F1029" s="6"/>
      <c r="G1029" s="4"/>
    </row>
    <row r="1030" spans="1:7" s="10" customFormat="1" ht="25.5" x14ac:dyDescent="0.35">
      <c r="A1030" s="1" t="s">
        <v>1191</v>
      </c>
      <c r="B1030" s="4" t="s">
        <v>23</v>
      </c>
      <c r="C1030" s="1" t="s">
        <v>953</v>
      </c>
      <c r="D1030" s="15" t="s">
        <v>1</v>
      </c>
      <c r="E1030" s="1" t="s">
        <v>954</v>
      </c>
      <c r="F1030" s="6"/>
      <c r="G1030" s="4"/>
    </row>
    <row r="1031" spans="1:7" s="10" customFormat="1" ht="25.5" x14ac:dyDescent="0.35">
      <c r="A1031" s="1" t="s">
        <v>1191</v>
      </c>
      <c r="B1031" s="4" t="s">
        <v>23</v>
      </c>
      <c r="C1031" s="1" t="s">
        <v>955</v>
      </c>
      <c r="D1031" s="15" t="s">
        <v>1</v>
      </c>
      <c r="E1031" s="1" t="s">
        <v>921</v>
      </c>
      <c r="F1031" s="6"/>
      <c r="G1031" s="4"/>
    </row>
    <row r="1032" spans="1:7" s="10" customFormat="1" ht="25.5" x14ac:dyDescent="0.35">
      <c r="A1032" s="1" t="s">
        <v>1191</v>
      </c>
      <c r="B1032" s="4" t="s">
        <v>23</v>
      </c>
      <c r="C1032" s="1" t="s">
        <v>941</v>
      </c>
      <c r="D1032" s="15" t="s">
        <v>580</v>
      </c>
      <c r="E1032" s="1" t="s">
        <v>942</v>
      </c>
      <c r="F1032" s="6"/>
      <c r="G1032" s="4"/>
    </row>
    <row r="1033" spans="1:7" s="10" customFormat="1" ht="25.5" x14ac:dyDescent="0.35">
      <c r="A1033" s="1" t="s">
        <v>1191</v>
      </c>
      <c r="B1033" s="4" t="s">
        <v>23</v>
      </c>
      <c r="C1033" s="1" t="s">
        <v>940</v>
      </c>
      <c r="D1033" s="15" t="s">
        <v>1</v>
      </c>
      <c r="E1033" s="1" t="s">
        <v>905</v>
      </c>
      <c r="F1033" s="6"/>
      <c r="G1033" s="4"/>
    </row>
    <row r="1034" spans="1:7" s="10" customFormat="1" x14ac:dyDescent="0.35">
      <c r="A1034" s="1" t="s">
        <v>1191</v>
      </c>
      <c r="B1034" s="4" t="s">
        <v>23</v>
      </c>
      <c r="C1034" s="1" t="s">
        <v>937</v>
      </c>
      <c r="D1034" s="15" t="s">
        <v>1</v>
      </c>
      <c r="E1034" s="1" t="s">
        <v>901</v>
      </c>
      <c r="F1034" s="6" t="s">
        <v>1239</v>
      </c>
      <c r="G1034" s="1"/>
    </row>
    <row r="1035" spans="1:7" s="10" customFormat="1" ht="25.5" x14ac:dyDescent="0.35">
      <c r="A1035" s="1" t="s">
        <v>1191</v>
      </c>
      <c r="B1035" s="4" t="s">
        <v>23</v>
      </c>
      <c r="C1035" s="1" t="s">
        <v>933</v>
      </c>
      <c r="D1035" s="15" t="s">
        <v>1</v>
      </c>
      <c r="E1035" s="1" t="s">
        <v>934</v>
      </c>
      <c r="F1035" s="6"/>
      <c r="G1035" s="4"/>
    </row>
    <row r="1036" spans="1:7" s="10" customFormat="1" x14ac:dyDescent="0.35">
      <c r="A1036" s="1" t="s">
        <v>1191</v>
      </c>
      <c r="B1036" s="4" t="s">
        <v>23</v>
      </c>
      <c r="C1036" s="1" t="s">
        <v>943</v>
      </c>
      <c r="D1036" s="15" t="s">
        <v>580</v>
      </c>
      <c r="E1036" s="1" t="s">
        <v>944</v>
      </c>
      <c r="F1036" s="6"/>
      <c r="G1036" s="4"/>
    </row>
    <row r="1037" spans="1:7" s="10" customFormat="1" ht="25.5" x14ac:dyDescent="0.35">
      <c r="A1037" s="1" t="s">
        <v>1191</v>
      </c>
      <c r="B1037" s="4" t="s">
        <v>23</v>
      </c>
      <c r="C1037" s="1" t="s">
        <v>961</v>
      </c>
      <c r="D1037" s="15" t="s">
        <v>54</v>
      </c>
      <c r="E1037" s="1" t="s">
        <v>930</v>
      </c>
      <c r="F1037" s="6"/>
      <c r="G1037" s="4"/>
    </row>
    <row r="1038" spans="1:7" s="10" customFormat="1" ht="25.5" x14ac:dyDescent="0.35">
      <c r="A1038" s="1" t="s">
        <v>1191</v>
      </c>
      <c r="B1038" s="4" t="s">
        <v>23</v>
      </c>
      <c r="C1038" s="1" t="s">
        <v>945</v>
      </c>
      <c r="D1038" s="15" t="s">
        <v>580</v>
      </c>
      <c r="E1038" s="1" t="s">
        <v>946</v>
      </c>
      <c r="F1038" s="6"/>
      <c r="G1038" s="4"/>
    </row>
    <row r="1039" spans="1:7" s="10" customFormat="1" x14ac:dyDescent="0.35">
      <c r="A1039" s="1" t="s">
        <v>1191</v>
      </c>
      <c r="B1039" s="4" t="s">
        <v>24</v>
      </c>
      <c r="C1039" s="3" t="s">
        <v>971</v>
      </c>
      <c r="D1039" s="15" t="s">
        <v>54</v>
      </c>
      <c r="E1039" s="1" t="s">
        <v>103</v>
      </c>
      <c r="F1039" s="6"/>
      <c r="G1039" s="4"/>
    </row>
    <row r="1040" spans="1:7" s="10" customFormat="1" x14ac:dyDescent="0.35">
      <c r="A1040" s="1" t="s">
        <v>1191</v>
      </c>
      <c r="B1040" s="4" t="s">
        <v>24</v>
      </c>
      <c r="C1040" s="3" t="s">
        <v>981</v>
      </c>
      <c r="D1040" s="15" t="s">
        <v>126</v>
      </c>
      <c r="E1040" s="1" t="s">
        <v>127</v>
      </c>
      <c r="F1040" s="6"/>
      <c r="G1040" s="4"/>
    </row>
    <row r="1041" spans="1:7" s="10" customFormat="1" x14ac:dyDescent="0.35">
      <c r="A1041" s="1" t="s">
        <v>1191</v>
      </c>
      <c r="B1041" s="4" t="s">
        <v>24</v>
      </c>
      <c r="C1041" s="3" t="s">
        <v>984</v>
      </c>
      <c r="D1041" s="15" t="s">
        <v>51</v>
      </c>
      <c r="E1041" s="1" t="s">
        <v>985</v>
      </c>
      <c r="F1041" s="6"/>
      <c r="G1041" s="4"/>
    </row>
    <row r="1042" spans="1:7" s="10" customFormat="1" ht="25.5" x14ac:dyDescent="0.35">
      <c r="A1042" s="1" t="s">
        <v>1191</v>
      </c>
      <c r="B1042" s="4" t="s">
        <v>24</v>
      </c>
      <c r="C1042" s="3" t="s">
        <v>982</v>
      </c>
      <c r="D1042" s="15" t="s">
        <v>54</v>
      </c>
      <c r="E1042" s="1" t="s">
        <v>983</v>
      </c>
      <c r="F1042" s="6"/>
      <c r="G1042" s="4"/>
    </row>
    <row r="1043" spans="1:7" s="10" customFormat="1" ht="25.5" x14ac:dyDescent="0.35">
      <c r="A1043" s="1" t="s">
        <v>1191</v>
      </c>
      <c r="B1043" s="4" t="s">
        <v>24</v>
      </c>
      <c r="C1043" s="3" t="s">
        <v>963</v>
      </c>
      <c r="D1043" s="15" t="s">
        <v>1</v>
      </c>
      <c r="E1043" s="1" t="s">
        <v>964</v>
      </c>
      <c r="F1043" s="6"/>
      <c r="G1043" s="4"/>
    </row>
    <row r="1044" spans="1:7" s="10" customFormat="1" x14ac:dyDescent="0.35">
      <c r="A1044" s="1" t="s">
        <v>1191</v>
      </c>
      <c r="B1044" s="4" t="s">
        <v>24</v>
      </c>
      <c r="C1044" s="3" t="s">
        <v>969</v>
      </c>
      <c r="D1044" s="15" t="s">
        <v>1</v>
      </c>
      <c r="E1044" s="1" t="s">
        <v>970</v>
      </c>
      <c r="F1044" s="6" t="s">
        <v>1231</v>
      </c>
      <c r="G1044" s="1"/>
    </row>
    <row r="1045" spans="1:7" s="10" customFormat="1" x14ac:dyDescent="0.35">
      <c r="A1045" s="1" t="s">
        <v>1191</v>
      </c>
      <c r="B1045" s="4" t="s">
        <v>24</v>
      </c>
      <c r="C1045" s="3" t="s">
        <v>965</v>
      </c>
      <c r="D1045" s="15" t="s">
        <v>51</v>
      </c>
      <c r="E1045" s="1" t="s">
        <v>966</v>
      </c>
      <c r="F1045" s="6"/>
      <c r="G1045" s="4"/>
    </row>
    <row r="1046" spans="1:7" s="10" customFormat="1" ht="25.5" x14ac:dyDescent="0.35">
      <c r="A1046" s="1" t="s">
        <v>1191</v>
      </c>
      <c r="B1046" s="4" t="s">
        <v>24</v>
      </c>
      <c r="C1046" s="3" t="s">
        <v>978</v>
      </c>
      <c r="D1046" s="15" t="s">
        <v>39</v>
      </c>
      <c r="E1046" s="1" t="s">
        <v>979</v>
      </c>
      <c r="F1046" s="6"/>
      <c r="G1046" s="4"/>
    </row>
    <row r="1047" spans="1:7" s="10" customFormat="1" ht="51" x14ac:dyDescent="0.35">
      <c r="A1047" s="1" t="s">
        <v>1191</v>
      </c>
      <c r="B1047" s="4" t="s">
        <v>24</v>
      </c>
      <c r="C1047" s="3" t="s">
        <v>980</v>
      </c>
      <c r="D1047" s="15" t="s">
        <v>39</v>
      </c>
      <c r="E1047" s="1" t="s">
        <v>1797</v>
      </c>
      <c r="F1047" s="6"/>
      <c r="G1047" s="4"/>
    </row>
    <row r="1048" spans="1:7" s="10" customFormat="1" x14ac:dyDescent="0.35">
      <c r="A1048" s="1" t="s">
        <v>1191</v>
      </c>
      <c r="B1048" s="4" t="s">
        <v>24</v>
      </c>
      <c r="C1048" s="3" t="s">
        <v>972</v>
      </c>
      <c r="D1048" s="15" t="s">
        <v>1</v>
      </c>
      <c r="E1048" s="1" t="s">
        <v>973</v>
      </c>
      <c r="F1048" s="6" t="s">
        <v>1219</v>
      </c>
      <c r="G1048" s="1"/>
    </row>
    <row r="1049" spans="1:7" s="10" customFormat="1" x14ac:dyDescent="0.35">
      <c r="A1049" s="1" t="s">
        <v>1191</v>
      </c>
      <c r="B1049" s="4" t="s">
        <v>24</v>
      </c>
      <c r="C1049" s="3" t="s">
        <v>974</v>
      </c>
      <c r="D1049" s="15" t="s">
        <v>54</v>
      </c>
      <c r="E1049" s="1" t="s">
        <v>975</v>
      </c>
      <c r="F1049" s="6"/>
      <c r="G1049" s="4"/>
    </row>
    <row r="1050" spans="1:7" s="10" customFormat="1" x14ac:dyDescent="0.35">
      <c r="A1050" s="1" t="s">
        <v>1191</v>
      </c>
      <c r="B1050" s="4" t="s">
        <v>24</v>
      </c>
      <c r="C1050" s="3" t="s">
        <v>976</v>
      </c>
      <c r="D1050" s="15" t="s">
        <v>54</v>
      </c>
      <c r="E1050" s="1" t="s">
        <v>977</v>
      </c>
      <c r="F1050" s="6"/>
      <c r="G1050" s="4"/>
    </row>
    <row r="1051" spans="1:7" s="10" customFormat="1" ht="25.5" x14ac:dyDescent="0.35">
      <c r="A1051" s="1" t="s">
        <v>1191</v>
      </c>
      <c r="B1051" s="4" t="s">
        <v>24</v>
      </c>
      <c r="C1051" s="3" t="s">
        <v>967</v>
      </c>
      <c r="D1051" s="15" t="s">
        <v>1</v>
      </c>
      <c r="E1051" s="1" t="s">
        <v>968</v>
      </c>
      <c r="F1051" s="6"/>
      <c r="G1051" s="4"/>
    </row>
    <row r="1052" spans="1:7" s="10" customFormat="1" x14ac:dyDescent="0.35">
      <c r="A1052" s="1" t="s">
        <v>1191</v>
      </c>
      <c r="B1052" s="4" t="s">
        <v>25</v>
      </c>
      <c r="C1052" s="1" t="s">
        <v>232</v>
      </c>
      <c r="D1052" s="15" t="s">
        <v>1</v>
      </c>
      <c r="E1052" s="1" t="s">
        <v>233</v>
      </c>
      <c r="F1052" s="6"/>
      <c r="G1052" s="4"/>
    </row>
    <row r="1053" spans="1:7" s="10" customFormat="1" x14ac:dyDescent="0.35">
      <c r="A1053" s="1" t="s">
        <v>1191</v>
      </c>
      <c r="B1053" s="4" t="s">
        <v>25</v>
      </c>
      <c r="C1053" s="1" t="s">
        <v>238</v>
      </c>
      <c r="D1053" s="15" t="s">
        <v>1</v>
      </c>
      <c r="E1053" s="1" t="s">
        <v>239</v>
      </c>
      <c r="F1053" s="6"/>
      <c r="G1053" s="4"/>
    </row>
    <row r="1054" spans="1:7" s="10" customFormat="1" x14ac:dyDescent="0.35">
      <c r="A1054" s="1" t="s">
        <v>1191</v>
      </c>
      <c r="B1054" s="4" t="s">
        <v>25</v>
      </c>
      <c r="C1054" s="1" t="s">
        <v>244</v>
      </c>
      <c r="D1054" s="15" t="s">
        <v>1</v>
      </c>
      <c r="E1054" s="1" t="s">
        <v>245</v>
      </c>
      <c r="F1054" s="6"/>
      <c r="G1054" s="4"/>
    </row>
    <row r="1055" spans="1:7" s="10" customFormat="1" x14ac:dyDescent="0.35">
      <c r="A1055" s="1" t="s">
        <v>1191</v>
      </c>
      <c r="B1055" s="4" t="s">
        <v>25</v>
      </c>
      <c r="C1055" s="1" t="s">
        <v>250</v>
      </c>
      <c r="D1055" s="15" t="s">
        <v>1</v>
      </c>
      <c r="E1055" s="1" t="s">
        <v>251</v>
      </c>
      <c r="F1055" s="6"/>
      <c r="G1055" s="4"/>
    </row>
    <row r="1056" spans="1:7" s="10" customFormat="1" x14ac:dyDescent="0.35">
      <c r="A1056" s="1" t="s">
        <v>1191</v>
      </c>
      <c r="B1056" s="4" t="s">
        <v>25</v>
      </c>
      <c r="C1056" s="1" t="s">
        <v>401</v>
      </c>
      <c r="D1056" s="15" t="s">
        <v>160</v>
      </c>
      <c r="E1056" s="1" t="s">
        <v>988</v>
      </c>
      <c r="F1056" s="6"/>
      <c r="G1056" s="4"/>
    </row>
    <row r="1057" spans="1:7" s="10" customFormat="1" x14ac:dyDescent="0.35">
      <c r="A1057" s="1" t="s">
        <v>1191</v>
      </c>
      <c r="B1057" s="4" t="s">
        <v>25</v>
      </c>
      <c r="C1057" s="1" t="s">
        <v>44</v>
      </c>
      <c r="D1057" s="15" t="s">
        <v>45</v>
      </c>
      <c r="E1057" s="1" t="s">
        <v>994</v>
      </c>
      <c r="F1057" s="6"/>
      <c r="G1057" s="4"/>
    </row>
    <row r="1058" spans="1:7" s="10" customFormat="1" x14ac:dyDescent="0.35">
      <c r="A1058" s="1" t="s">
        <v>1191</v>
      </c>
      <c r="B1058" s="4" t="s">
        <v>25</v>
      </c>
      <c r="C1058" s="1" t="s">
        <v>998</v>
      </c>
      <c r="D1058" s="15" t="s">
        <v>409</v>
      </c>
      <c r="E1058" s="1" t="s">
        <v>410</v>
      </c>
      <c r="F1058" s="6"/>
      <c r="G1058" s="4"/>
    </row>
    <row r="1059" spans="1:7" s="10" customFormat="1" x14ac:dyDescent="0.35">
      <c r="A1059" s="1" t="s">
        <v>1191</v>
      </c>
      <c r="B1059" s="4" t="s">
        <v>25</v>
      </c>
      <c r="C1059" s="1" t="s">
        <v>999</v>
      </c>
      <c r="D1059" s="15" t="s">
        <v>409</v>
      </c>
      <c r="E1059" s="1" t="s">
        <v>412</v>
      </c>
      <c r="F1059" s="6"/>
      <c r="G1059" s="4"/>
    </row>
    <row r="1060" spans="1:7" s="10" customFormat="1" x14ac:dyDescent="0.35">
      <c r="A1060" s="1" t="s">
        <v>1191</v>
      </c>
      <c r="B1060" s="4" t="s">
        <v>25</v>
      </c>
      <c r="C1060" s="1" t="s">
        <v>997</v>
      </c>
      <c r="D1060" s="15" t="s">
        <v>107</v>
      </c>
      <c r="E1060" s="1" t="s">
        <v>407</v>
      </c>
      <c r="F1060" s="6"/>
      <c r="G1060" s="4"/>
    </row>
    <row r="1061" spans="1:7" s="10" customFormat="1" x14ac:dyDescent="0.35">
      <c r="A1061" s="1" t="s">
        <v>1191</v>
      </c>
      <c r="B1061" s="4" t="s">
        <v>25</v>
      </c>
      <c r="C1061" s="1" t="s">
        <v>256</v>
      </c>
      <c r="D1061" s="15" t="s">
        <v>1</v>
      </c>
      <c r="E1061" s="1" t="s">
        <v>257</v>
      </c>
      <c r="F1061" s="6"/>
      <c r="G1061" s="4"/>
    </row>
    <row r="1062" spans="1:7" s="10" customFormat="1" x14ac:dyDescent="0.35">
      <c r="A1062" s="1" t="s">
        <v>1191</v>
      </c>
      <c r="B1062" s="4" t="s">
        <v>25</v>
      </c>
      <c r="C1062" s="1" t="s">
        <v>262</v>
      </c>
      <c r="D1062" s="15" t="s">
        <v>1</v>
      </c>
      <c r="E1062" s="1" t="s">
        <v>263</v>
      </c>
      <c r="F1062" s="6"/>
      <c r="G1062" s="4"/>
    </row>
    <row r="1063" spans="1:7" s="10" customFormat="1" x14ac:dyDescent="0.35">
      <c r="A1063" s="1" t="s">
        <v>1191</v>
      </c>
      <c r="B1063" s="4" t="s">
        <v>25</v>
      </c>
      <c r="C1063" s="1" t="s">
        <v>986</v>
      </c>
      <c r="D1063" s="15" t="s">
        <v>51</v>
      </c>
      <c r="E1063" s="1" t="s">
        <v>987</v>
      </c>
      <c r="F1063" s="6"/>
      <c r="G1063" s="4"/>
    </row>
    <row r="1064" spans="1:7" s="10" customFormat="1" x14ac:dyDescent="0.35">
      <c r="A1064" s="1" t="s">
        <v>1191</v>
      </c>
      <c r="B1064" s="4" t="s">
        <v>25</v>
      </c>
      <c r="C1064" s="1" t="s">
        <v>225</v>
      </c>
      <c r="D1064" s="15" t="s">
        <v>1</v>
      </c>
      <c r="E1064" s="1" t="s">
        <v>226</v>
      </c>
      <c r="F1064" s="6" t="s">
        <v>1223</v>
      </c>
      <c r="G1064" s="1"/>
    </row>
    <row r="1065" spans="1:7" s="10" customFormat="1" x14ac:dyDescent="0.35">
      <c r="A1065" s="1" t="s">
        <v>1191</v>
      </c>
      <c r="B1065" s="4" t="s">
        <v>25</v>
      </c>
      <c r="C1065" s="1" t="s">
        <v>106</v>
      </c>
      <c r="D1065" s="15" t="s">
        <v>107</v>
      </c>
      <c r="E1065" s="1" t="s">
        <v>108</v>
      </c>
      <c r="F1065" s="6"/>
      <c r="G1065" s="4"/>
    </row>
    <row r="1066" spans="1:7" s="10" customFormat="1" x14ac:dyDescent="0.35">
      <c r="A1066" s="1" t="s">
        <v>1191</v>
      </c>
      <c r="B1066" s="4" t="s">
        <v>25</v>
      </c>
      <c r="C1066" s="1" t="s">
        <v>109</v>
      </c>
      <c r="D1066" s="15" t="s">
        <v>1</v>
      </c>
      <c r="E1066" s="1" t="s">
        <v>110</v>
      </c>
      <c r="F1066" s="6" t="s">
        <v>1238</v>
      </c>
      <c r="G1066" s="1"/>
    </row>
    <row r="1067" spans="1:7" s="10" customFormat="1" x14ac:dyDescent="0.35">
      <c r="A1067" s="1" t="s">
        <v>1191</v>
      </c>
      <c r="B1067" s="4" t="s">
        <v>25</v>
      </c>
      <c r="C1067" s="1" t="s">
        <v>1024</v>
      </c>
      <c r="D1067" s="15" t="s">
        <v>39</v>
      </c>
      <c r="E1067" s="1" t="s">
        <v>137</v>
      </c>
      <c r="F1067" s="6" t="s">
        <v>1201</v>
      </c>
      <c r="G1067" s="1"/>
    </row>
    <row r="1068" spans="1:7" s="10" customFormat="1" x14ac:dyDescent="0.35">
      <c r="A1068" s="1" t="s">
        <v>1191</v>
      </c>
      <c r="B1068" s="4" t="s">
        <v>25</v>
      </c>
      <c r="C1068" s="1" t="s">
        <v>1026</v>
      </c>
      <c r="D1068" s="15" t="s">
        <v>39</v>
      </c>
      <c r="E1068" s="1" t="s">
        <v>1027</v>
      </c>
      <c r="F1068" s="6" t="s">
        <v>1202</v>
      </c>
      <c r="G1068" s="4"/>
    </row>
    <row r="1069" spans="1:7" s="10" customFormat="1" ht="25.5" x14ac:dyDescent="0.35">
      <c r="A1069" s="1" t="s">
        <v>1191</v>
      </c>
      <c r="B1069" s="4" t="s">
        <v>25</v>
      </c>
      <c r="C1069" s="1" t="s">
        <v>1025</v>
      </c>
      <c r="D1069" s="15" t="s">
        <v>1</v>
      </c>
      <c r="E1069" s="1" t="s">
        <v>1810</v>
      </c>
      <c r="F1069" s="6" t="s">
        <v>1202</v>
      </c>
      <c r="G1069" s="4"/>
    </row>
    <row r="1070" spans="1:7" s="10" customFormat="1" x14ac:dyDescent="0.35">
      <c r="A1070" s="1" t="s">
        <v>1191</v>
      </c>
      <c r="B1070" s="4" t="s">
        <v>25</v>
      </c>
      <c r="C1070" s="1" t="s">
        <v>1029</v>
      </c>
      <c r="D1070" s="15" t="s">
        <v>39</v>
      </c>
      <c r="E1070" s="1" t="s">
        <v>149</v>
      </c>
      <c r="F1070" s="6"/>
      <c r="G1070" s="4"/>
    </row>
    <row r="1071" spans="1:7" s="10" customFormat="1" x14ac:dyDescent="0.35">
      <c r="A1071" s="1" t="s">
        <v>1191</v>
      </c>
      <c r="B1071" s="4" t="s">
        <v>25</v>
      </c>
      <c r="C1071" s="1" t="s">
        <v>268</v>
      </c>
      <c r="D1071" s="15" t="s">
        <v>1</v>
      </c>
      <c r="E1071" s="1" t="s">
        <v>269</v>
      </c>
      <c r="F1071" s="6"/>
      <c r="G1071" s="4"/>
    </row>
    <row r="1072" spans="1:7" s="10" customFormat="1" x14ac:dyDescent="0.35">
      <c r="A1072" s="1" t="s">
        <v>1191</v>
      </c>
      <c r="B1072" s="4" t="s">
        <v>25</v>
      </c>
      <c r="C1072" s="1" t="s">
        <v>358</v>
      </c>
      <c r="D1072" s="15" t="s">
        <v>1</v>
      </c>
      <c r="E1072" s="1" t="s">
        <v>359</v>
      </c>
      <c r="F1072" s="6"/>
      <c r="G1072" s="4"/>
    </row>
    <row r="1073" spans="1:7" s="10" customFormat="1" x14ac:dyDescent="0.35">
      <c r="A1073" s="1" t="s">
        <v>1191</v>
      </c>
      <c r="B1073" s="4" t="s">
        <v>25</v>
      </c>
      <c r="C1073" s="1" t="s">
        <v>404</v>
      </c>
      <c r="D1073" s="15" t="s">
        <v>1</v>
      </c>
      <c r="E1073" s="1" t="s">
        <v>996</v>
      </c>
      <c r="F1073" s="6"/>
      <c r="G1073" s="4"/>
    </row>
    <row r="1074" spans="1:7" s="10" customFormat="1" x14ac:dyDescent="0.35">
      <c r="A1074" s="1" t="s">
        <v>1191</v>
      </c>
      <c r="B1074" s="4" t="s">
        <v>25</v>
      </c>
      <c r="C1074" s="1" t="s">
        <v>402</v>
      </c>
      <c r="D1074" s="15" t="s">
        <v>39</v>
      </c>
      <c r="E1074" s="1" t="s">
        <v>995</v>
      </c>
      <c r="F1074" s="6"/>
      <c r="G1074" s="4"/>
    </row>
    <row r="1075" spans="1:7" s="10" customFormat="1" x14ac:dyDescent="0.35">
      <c r="A1075" s="1" t="s">
        <v>1191</v>
      </c>
      <c r="B1075" s="4" t="s">
        <v>25</v>
      </c>
      <c r="C1075" s="1" t="s">
        <v>280</v>
      </c>
      <c r="D1075" s="15" t="s">
        <v>1</v>
      </c>
      <c r="E1075" s="1" t="s">
        <v>281</v>
      </c>
      <c r="F1075" s="6"/>
      <c r="G1075" s="4"/>
    </row>
    <row r="1076" spans="1:7" s="10" customFormat="1" x14ac:dyDescent="0.35">
      <c r="A1076" s="1" t="s">
        <v>1191</v>
      </c>
      <c r="B1076" s="4" t="s">
        <v>25</v>
      </c>
      <c r="C1076" s="1" t="s">
        <v>286</v>
      </c>
      <c r="D1076" s="15" t="s">
        <v>1</v>
      </c>
      <c r="E1076" s="1" t="s">
        <v>287</v>
      </c>
      <c r="F1076" s="6"/>
      <c r="G1076" s="4"/>
    </row>
    <row r="1077" spans="1:7" s="10" customFormat="1" x14ac:dyDescent="0.35">
      <c r="A1077" s="1" t="s">
        <v>1191</v>
      </c>
      <c r="B1077" s="4" t="s">
        <v>25</v>
      </c>
      <c r="C1077" s="1" t="s">
        <v>292</v>
      </c>
      <c r="D1077" s="15" t="s">
        <v>1</v>
      </c>
      <c r="E1077" s="1" t="s">
        <v>293</v>
      </c>
      <c r="F1077" s="6"/>
      <c r="G1077" s="4"/>
    </row>
    <row r="1078" spans="1:7" s="10" customFormat="1" x14ac:dyDescent="0.35">
      <c r="A1078" s="1" t="s">
        <v>1191</v>
      </c>
      <c r="B1078" s="4" t="s">
        <v>25</v>
      </c>
      <c r="C1078" s="1" t="s">
        <v>535</v>
      </c>
      <c r="D1078" s="15" t="s">
        <v>1</v>
      </c>
      <c r="E1078" s="1" t="s">
        <v>536</v>
      </c>
      <c r="F1078" s="6" t="s">
        <v>1226</v>
      </c>
      <c r="G1078" s="1"/>
    </row>
    <row r="1079" spans="1:7" s="10" customFormat="1" x14ac:dyDescent="0.35">
      <c r="A1079" s="1" t="s">
        <v>1191</v>
      </c>
      <c r="B1079" s="4" t="s">
        <v>25</v>
      </c>
      <c r="C1079" s="1" t="s">
        <v>298</v>
      </c>
      <c r="D1079" s="15" t="s">
        <v>1</v>
      </c>
      <c r="E1079" s="1" t="s">
        <v>299</v>
      </c>
      <c r="F1079" s="6"/>
      <c r="G1079" s="4"/>
    </row>
    <row r="1080" spans="1:7" s="10" customFormat="1" x14ac:dyDescent="0.35">
      <c r="A1080" s="1" t="s">
        <v>1191</v>
      </c>
      <c r="B1080" s="4" t="s">
        <v>25</v>
      </c>
      <c r="C1080" s="1" t="s">
        <v>304</v>
      </c>
      <c r="D1080" s="15" t="s">
        <v>1</v>
      </c>
      <c r="E1080" s="1" t="s">
        <v>305</v>
      </c>
      <c r="F1080" s="6"/>
      <c r="G1080" s="4"/>
    </row>
    <row r="1081" spans="1:7" s="10" customFormat="1" x14ac:dyDescent="0.35">
      <c r="A1081" s="1" t="s">
        <v>1191</v>
      </c>
      <c r="B1081" s="4" t="s">
        <v>25</v>
      </c>
      <c r="C1081" s="1" t="s">
        <v>310</v>
      </c>
      <c r="D1081" s="15" t="s">
        <v>1</v>
      </c>
      <c r="E1081" s="1" t="s">
        <v>311</v>
      </c>
      <c r="F1081" s="6"/>
      <c r="G1081" s="4"/>
    </row>
    <row r="1082" spans="1:7" s="10" customFormat="1" x14ac:dyDescent="0.35">
      <c r="A1082" s="1" t="s">
        <v>1191</v>
      </c>
      <c r="B1082" s="4" t="s">
        <v>25</v>
      </c>
      <c r="C1082" s="1" t="s">
        <v>316</v>
      </c>
      <c r="D1082" s="15" t="s">
        <v>1</v>
      </c>
      <c r="E1082" s="1" t="s">
        <v>447</v>
      </c>
      <c r="F1082" s="6"/>
      <c r="G1082" s="4"/>
    </row>
    <row r="1083" spans="1:7" s="10" customFormat="1" x14ac:dyDescent="0.35">
      <c r="A1083" s="1" t="s">
        <v>1191</v>
      </c>
      <c r="B1083" s="4" t="s">
        <v>25</v>
      </c>
      <c r="C1083" s="1" t="s">
        <v>346</v>
      </c>
      <c r="D1083" s="15" t="s">
        <v>1</v>
      </c>
      <c r="E1083" s="1" t="s">
        <v>347</v>
      </c>
      <c r="F1083" s="6"/>
      <c r="G1083" s="4"/>
    </row>
    <row r="1084" spans="1:7" s="10" customFormat="1" ht="25.5" x14ac:dyDescent="0.35">
      <c r="A1084" s="1" t="s">
        <v>1191</v>
      </c>
      <c r="B1084" s="4" t="s">
        <v>25</v>
      </c>
      <c r="C1084" s="1" t="s">
        <v>433</v>
      </c>
      <c r="D1084" s="15" t="s">
        <v>1</v>
      </c>
      <c r="E1084" s="1" t="s">
        <v>1000</v>
      </c>
      <c r="F1084" s="6"/>
      <c r="G1084" s="4"/>
    </row>
    <row r="1085" spans="1:7" s="10" customFormat="1" x14ac:dyDescent="0.35">
      <c r="A1085" s="1" t="s">
        <v>1191</v>
      </c>
      <c r="B1085" s="4" t="s">
        <v>25</v>
      </c>
      <c r="C1085" s="1" t="s">
        <v>989</v>
      </c>
      <c r="D1085" s="15" t="s">
        <v>1</v>
      </c>
      <c r="E1085" s="1" t="s">
        <v>275</v>
      </c>
      <c r="F1085" s="6"/>
      <c r="G1085" s="4"/>
    </row>
    <row r="1086" spans="1:7" s="10" customFormat="1" x14ac:dyDescent="0.35">
      <c r="A1086" s="1" t="s">
        <v>1191</v>
      </c>
      <c r="B1086" s="4" t="s">
        <v>25</v>
      </c>
      <c r="C1086" s="1" t="s">
        <v>322</v>
      </c>
      <c r="D1086" s="15" t="s">
        <v>1</v>
      </c>
      <c r="E1086" s="1" t="s">
        <v>323</v>
      </c>
      <c r="F1086" s="6"/>
      <c r="G1086" s="4"/>
    </row>
    <row r="1087" spans="1:7" s="10" customFormat="1" x14ac:dyDescent="0.35">
      <c r="A1087" s="1" t="s">
        <v>1191</v>
      </c>
      <c r="B1087" s="4" t="s">
        <v>25</v>
      </c>
      <c r="C1087" s="1" t="s">
        <v>992</v>
      </c>
      <c r="D1087" s="15" t="s">
        <v>1</v>
      </c>
      <c r="E1087" s="1" t="s">
        <v>101</v>
      </c>
      <c r="F1087" s="6"/>
      <c r="G1087" s="4"/>
    </row>
    <row r="1088" spans="1:7" s="10" customFormat="1" x14ac:dyDescent="0.35">
      <c r="A1088" s="1" t="s">
        <v>1191</v>
      </c>
      <c r="B1088" s="4" t="s">
        <v>25</v>
      </c>
      <c r="C1088" s="1" t="s">
        <v>993</v>
      </c>
      <c r="D1088" s="15" t="s">
        <v>54</v>
      </c>
      <c r="E1088" s="1" t="s">
        <v>79</v>
      </c>
      <c r="F1088" s="6"/>
      <c r="G1088" s="4"/>
    </row>
    <row r="1089" spans="1:7" s="10" customFormat="1" x14ac:dyDescent="0.35">
      <c r="A1089" s="1" t="s">
        <v>1191</v>
      </c>
      <c r="B1089" s="4" t="s">
        <v>25</v>
      </c>
      <c r="C1089" s="1" t="s">
        <v>990</v>
      </c>
      <c r="D1089" s="15" t="s">
        <v>1</v>
      </c>
      <c r="E1089" s="1" t="s">
        <v>329</v>
      </c>
      <c r="F1089" s="6"/>
      <c r="G1089" s="4"/>
    </row>
    <row r="1090" spans="1:7" s="10" customFormat="1" x14ac:dyDescent="0.35">
      <c r="A1090" s="1" t="s">
        <v>1191</v>
      </c>
      <c r="B1090" s="4" t="s">
        <v>25</v>
      </c>
      <c r="C1090" s="1" t="s">
        <v>334</v>
      </c>
      <c r="D1090" s="15" t="s">
        <v>1</v>
      </c>
      <c r="E1090" s="1" t="s">
        <v>335</v>
      </c>
      <c r="F1090" s="6"/>
      <c r="G1090" s="4"/>
    </row>
    <row r="1091" spans="1:7" s="10" customFormat="1" x14ac:dyDescent="0.35">
      <c r="A1091" s="1" t="s">
        <v>1191</v>
      </c>
      <c r="B1091" s="4" t="s">
        <v>25</v>
      </c>
      <c r="C1091" s="1" t="s">
        <v>1002</v>
      </c>
      <c r="D1091" s="15" t="s">
        <v>1</v>
      </c>
      <c r="E1091" s="1" t="s">
        <v>233</v>
      </c>
      <c r="F1091" s="6"/>
      <c r="G1091" s="4"/>
    </row>
    <row r="1092" spans="1:7" s="10" customFormat="1" x14ac:dyDescent="0.35">
      <c r="A1092" s="1" t="s">
        <v>1191</v>
      </c>
      <c r="B1092" s="4" t="s">
        <v>25</v>
      </c>
      <c r="C1092" s="1" t="s">
        <v>1003</v>
      </c>
      <c r="D1092" s="15" t="s">
        <v>1</v>
      </c>
      <c r="E1092" s="1" t="s">
        <v>239</v>
      </c>
      <c r="F1092" s="6"/>
      <c r="G1092" s="4"/>
    </row>
    <row r="1093" spans="1:7" s="10" customFormat="1" x14ac:dyDescent="0.35">
      <c r="A1093" s="1" t="s">
        <v>1191</v>
      </c>
      <c r="B1093" s="4" t="s">
        <v>25</v>
      </c>
      <c r="C1093" s="1" t="s">
        <v>1004</v>
      </c>
      <c r="D1093" s="15" t="s">
        <v>1</v>
      </c>
      <c r="E1093" s="1" t="s">
        <v>245</v>
      </c>
      <c r="F1093" s="6"/>
      <c r="G1093" s="4"/>
    </row>
    <row r="1094" spans="1:7" s="10" customFormat="1" x14ac:dyDescent="0.35">
      <c r="A1094" s="1" t="s">
        <v>1191</v>
      </c>
      <c r="B1094" s="4" t="s">
        <v>25</v>
      </c>
      <c r="C1094" s="1" t="s">
        <v>1005</v>
      </c>
      <c r="D1094" s="15" t="s">
        <v>1</v>
      </c>
      <c r="E1094" s="1" t="s">
        <v>251</v>
      </c>
      <c r="F1094" s="6"/>
      <c r="G1094" s="4"/>
    </row>
    <row r="1095" spans="1:7" s="10" customFormat="1" x14ac:dyDescent="0.35">
      <c r="A1095" s="1" t="s">
        <v>1191</v>
      </c>
      <c r="B1095" s="4" t="s">
        <v>25</v>
      </c>
      <c r="C1095" s="1" t="s">
        <v>1006</v>
      </c>
      <c r="D1095" s="15" t="s">
        <v>1</v>
      </c>
      <c r="E1095" s="1" t="s">
        <v>257</v>
      </c>
      <c r="F1095" s="6"/>
      <c r="G1095" s="4"/>
    </row>
    <row r="1096" spans="1:7" s="10" customFormat="1" x14ac:dyDescent="0.35">
      <c r="A1096" s="1" t="s">
        <v>1191</v>
      </c>
      <c r="B1096" s="4" t="s">
        <v>25</v>
      </c>
      <c r="C1096" s="1" t="s">
        <v>1007</v>
      </c>
      <c r="D1096" s="15" t="s">
        <v>1</v>
      </c>
      <c r="E1096" s="1" t="s">
        <v>263</v>
      </c>
      <c r="F1096" s="6"/>
      <c r="G1096" s="4"/>
    </row>
    <row r="1097" spans="1:7" s="10" customFormat="1" x14ac:dyDescent="0.35">
      <c r="A1097" s="1" t="s">
        <v>1191</v>
      </c>
      <c r="B1097" s="4" t="s">
        <v>25</v>
      </c>
      <c r="C1097" s="1" t="s">
        <v>1008</v>
      </c>
      <c r="D1097" s="15" t="s">
        <v>1</v>
      </c>
      <c r="E1097" s="1" t="s">
        <v>269</v>
      </c>
      <c r="F1097" s="6"/>
      <c r="G1097" s="4"/>
    </row>
    <row r="1098" spans="1:7" s="10" customFormat="1" x14ac:dyDescent="0.35">
      <c r="A1098" s="1" t="s">
        <v>1191</v>
      </c>
      <c r="B1098" s="4" t="s">
        <v>25</v>
      </c>
      <c r="C1098" s="1" t="s">
        <v>1009</v>
      </c>
      <c r="D1098" s="15" t="s">
        <v>1</v>
      </c>
      <c r="E1098" s="1" t="s">
        <v>359</v>
      </c>
      <c r="F1098" s="6"/>
      <c r="G1098" s="4"/>
    </row>
    <row r="1099" spans="1:7" s="10" customFormat="1" x14ac:dyDescent="0.35">
      <c r="A1099" s="1" t="s">
        <v>1191</v>
      </c>
      <c r="B1099" s="4" t="s">
        <v>25</v>
      </c>
      <c r="C1099" s="1" t="s">
        <v>1010</v>
      </c>
      <c r="D1099" s="15" t="s">
        <v>1</v>
      </c>
      <c r="E1099" s="1" t="s">
        <v>281</v>
      </c>
      <c r="F1099" s="6"/>
      <c r="G1099" s="4"/>
    </row>
    <row r="1100" spans="1:7" s="10" customFormat="1" x14ac:dyDescent="0.35">
      <c r="A1100" s="1" t="s">
        <v>1191</v>
      </c>
      <c r="B1100" s="4" t="s">
        <v>25</v>
      </c>
      <c r="C1100" s="1" t="s">
        <v>1011</v>
      </c>
      <c r="D1100" s="15" t="s">
        <v>1</v>
      </c>
      <c r="E1100" s="1" t="s">
        <v>287</v>
      </c>
      <c r="F1100" s="6"/>
      <c r="G1100" s="4"/>
    </row>
    <row r="1101" spans="1:7" s="10" customFormat="1" x14ac:dyDescent="0.35">
      <c r="A1101" s="1" t="s">
        <v>1191</v>
      </c>
      <c r="B1101" s="4" t="s">
        <v>25</v>
      </c>
      <c r="C1101" s="1" t="s">
        <v>1012</v>
      </c>
      <c r="D1101" s="15" t="s">
        <v>1</v>
      </c>
      <c r="E1101" s="1" t="s">
        <v>293</v>
      </c>
      <c r="F1101" s="6"/>
      <c r="G1101" s="4"/>
    </row>
    <row r="1102" spans="1:7" s="10" customFormat="1" x14ac:dyDescent="0.35">
      <c r="A1102" s="1" t="s">
        <v>1191</v>
      </c>
      <c r="B1102" s="4" t="s">
        <v>25</v>
      </c>
      <c r="C1102" s="1" t="s">
        <v>1013</v>
      </c>
      <c r="D1102" s="15" t="s">
        <v>1</v>
      </c>
      <c r="E1102" s="1" t="s">
        <v>299</v>
      </c>
      <c r="F1102" s="6"/>
      <c r="G1102" s="4"/>
    </row>
    <row r="1103" spans="1:7" s="10" customFormat="1" x14ac:dyDescent="0.35">
      <c r="A1103" s="1" t="s">
        <v>1191</v>
      </c>
      <c r="B1103" s="4" t="s">
        <v>25</v>
      </c>
      <c r="C1103" s="1" t="s">
        <v>1014</v>
      </c>
      <c r="D1103" s="15" t="s">
        <v>1</v>
      </c>
      <c r="E1103" s="1" t="s">
        <v>305</v>
      </c>
      <c r="F1103" s="6"/>
      <c r="G1103" s="4"/>
    </row>
    <row r="1104" spans="1:7" s="10" customFormat="1" x14ac:dyDescent="0.35">
      <c r="A1104" s="1" t="s">
        <v>1191</v>
      </c>
      <c r="B1104" s="4" t="s">
        <v>25</v>
      </c>
      <c r="C1104" s="1" t="s">
        <v>1015</v>
      </c>
      <c r="D1104" s="15" t="s">
        <v>1</v>
      </c>
      <c r="E1104" s="1" t="s">
        <v>311</v>
      </c>
      <c r="F1104" s="6"/>
      <c r="G1104" s="4"/>
    </row>
    <row r="1105" spans="1:7" s="10" customFormat="1" x14ac:dyDescent="0.35">
      <c r="A1105" s="1" t="s">
        <v>1191</v>
      </c>
      <c r="B1105" s="4" t="s">
        <v>25</v>
      </c>
      <c r="C1105" s="1" t="s">
        <v>1016</v>
      </c>
      <c r="D1105" s="15" t="s">
        <v>1</v>
      </c>
      <c r="E1105" s="1" t="s">
        <v>447</v>
      </c>
      <c r="F1105" s="6"/>
      <c r="G1105" s="4"/>
    </row>
    <row r="1106" spans="1:7" s="10" customFormat="1" x14ac:dyDescent="0.35">
      <c r="A1106" s="1" t="s">
        <v>1191</v>
      </c>
      <c r="B1106" s="4" t="s">
        <v>25</v>
      </c>
      <c r="C1106" s="1" t="s">
        <v>1001</v>
      </c>
      <c r="D1106" s="15" t="s">
        <v>1</v>
      </c>
      <c r="E1106" s="1" t="s">
        <v>213</v>
      </c>
      <c r="F1106" s="6"/>
      <c r="G1106" s="4"/>
    </row>
    <row r="1107" spans="1:7" s="10" customFormat="1" x14ac:dyDescent="0.35">
      <c r="A1107" s="1" t="s">
        <v>1191</v>
      </c>
      <c r="B1107" s="4" t="s">
        <v>25</v>
      </c>
      <c r="C1107" s="1" t="s">
        <v>1017</v>
      </c>
      <c r="D1107" s="15" t="s">
        <v>1</v>
      </c>
      <c r="E1107" s="1" t="s">
        <v>323</v>
      </c>
      <c r="F1107" s="6"/>
      <c r="G1107" s="4"/>
    </row>
    <row r="1108" spans="1:7" s="10" customFormat="1" x14ac:dyDescent="0.35">
      <c r="A1108" s="1" t="s">
        <v>1191</v>
      </c>
      <c r="B1108" s="4" t="s">
        <v>25</v>
      </c>
      <c r="C1108" s="1" t="s">
        <v>1021</v>
      </c>
      <c r="D1108" s="15" t="s">
        <v>1</v>
      </c>
      <c r="E1108" s="1" t="s">
        <v>101</v>
      </c>
      <c r="F1108" s="6"/>
      <c r="G1108" s="4"/>
    </row>
    <row r="1109" spans="1:7" s="10" customFormat="1" x14ac:dyDescent="0.35">
      <c r="A1109" s="1" t="s">
        <v>1191</v>
      </c>
      <c r="B1109" s="4" t="s">
        <v>25</v>
      </c>
      <c r="C1109" s="1" t="s">
        <v>1022</v>
      </c>
      <c r="D1109" s="15" t="s">
        <v>54</v>
      </c>
      <c r="E1109" s="1" t="s">
        <v>1023</v>
      </c>
      <c r="F1109" s="6"/>
      <c r="G1109" s="4"/>
    </row>
    <row r="1110" spans="1:7" s="10" customFormat="1" x14ac:dyDescent="0.35">
      <c r="A1110" s="1" t="s">
        <v>1191</v>
      </c>
      <c r="B1110" s="4" t="s">
        <v>25</v>
      </c>
      <c r="C1110" s="1" t="s">
        <v>1018</v>
      </c>
      <c r="D1110" s="15" t="s">
        <v>1</v>
      </c>
      <c r="E1110" s="1" t="s">
        <v>329</v>
      </c>
      <c r="F1110" s="6"/>
      <c r="G1110" s="4"/>
    </row>
    <row r="1111" spans="1:7" s="10" customFormat="1" x14ac:dyDescent="0.35">
      <c r="A1111" s="1" t="s">
        <v>1191</v>
      </c>
      <c r="B1111" s="4" t="s">
        <v>25</v>
      </c>
      <c r="C1111" s="1" t="s">
        <v>1019</v>
      </c>
      <c r="D1111" s="15" t="s">
        <v>1</v>
      </c>
      <c r="E1111" s="1" t="s">
        <v>335</v>
      </c>
      <c r="F1111" s="6"/>
      <c r="G1111" s="4"/>
    </row>
    <row r="1112" spans="1:7" s="10" customFormat="1" x14ac:dyDescent="0.35">
      <c r="A1112" s="1" t="s">
        <v>1191</v>
      </c>
      <c r="B1112" s="4" t="s">
        <v>25</v>
      </c>
      <c r="C1112" s="1" t="s">
        <v>1020</v>
      </c>
      <c r="D1112" s="15" t="s">
        <v>1</v>
      </c>
      <c r="E1112" s="1" t="s">
        <v>177</v>
      </c>
      <c r="F1112" s="6"/>
      <c r="G1112" s="4"/>
    </row>
    <row r="1113" spans="1:7" s="10" customFormat="1" x14ac:dyDescent="0.35">
      <c r="A1113" s="1" t="s">
        <v>1191</v>
      </c>
      <c r="B1113" s="4" t="s">
        <v>25</v>
      </c>
      <c r="C1113" s="1" t="s">
        <v>422</v>
      </c>
      <c r="D1113" s="15" t="s">
        <v>1</v>
      </c>
      <c r="E1113" s="1" t="s">
        <v>423</v>
      </c>
      <c r="F1113" s="6"/>
      <c r="G1113" s="4"/>
    </row>
    <row r="1114" spans="1:7" s="10" customFormat="1" ht="25.5" x14ac:dyDescent="0.35">
      <c r="A1114" s="10" t="s">
        <v>1246</v>
      </c>
      <c r="B1114" s="10" t="s">
        <v>1768</v>
      </c>
      <c r="C1114" s="10" t="s">
        <v>1767</v>
      </c>
      <c r="D1114" s="13" t="s">
        <v>1812</v>
      </c>
      <c r="E1114" s="11" t="s">
        <v>1769</v>
      </c>
      <c r="F1114" s="11" t="s">
        <v>1247</v>
      </c>
    </row>
    <row r="1115" spans="1:7" s="10" customFormat="1" x14ac:dyDescent="0.35">
      <c r="A1115" s="10" t="s">
        <v>1246</v>
      </c>
      <c r="B1115" s="10" t="s">
        <v>1768</v>
      </c>
      <c r="C1115" s="10" t="s">
        <v>1770</v>
      </c>
      <c r="D1115" s="14">
        <v>500</v>
      </c>
      <c r="E1115" s="11" t="s">
        <v>1771</v>
      </c>
      <c r="F1115" s="11"/>
    </row>
    <row r="1116" spans="1:7" s="10" customFormat="1" ht="89.25" x14ac:dyDescent="0.35">
      <c r="A1116" s="10" t="s">
        <v>1246</v>
      </c>
      <c r="B1116" s="10" t="s">
        <v>1768</v>
      </c>
      <c r="C1116" s="10" t="s">
        <v>1772</v>
      </c>
      <c r="D1116" s="13" t="s">
        <v>1812</v>
      </c>
      <c r="E1116" s="11" t="s">
        <v>1773</v>
      </c>
      <c r="F1116" s="11" t="s">
        <v>1774</v>
      </c>
    </row>
    <row r="1117" spans="1:7" s="10" customFormat="1" x14ac:dyDescent="0.35">
      <c r="A1117" s="10" t="s">
        <v>1246</v>
      </c>
      <c r="B1117" s="10" t="s">
        <v>1768</v>
      </c>
      <c r="C1117" s="10" t="s">
        <v>1775</v>
      </c>
      <c r="D1117" s="13" t="s">
        <v>1812</v>
      </c>
      <c r="E1117" s="11" t="s">
        <v>1776</v>
      </c>
      <c r="F1117" s="11" t="s">
        <v>1777</v>
      </c>
    </row>
    <row r="1118" spans="1:7" s="10" customFormat="1" x14ac:dyDescent="0.35">
      <c r="A1118" s="10" t="s">
        <v>1246</v>
      </c>
      <c r="B1118" s="10" t="s">
        <v>1768</v>
      </c>
      <c r="C1118" s="10" t="s">
        <v>1778</v>
      </c>
      <c r="D1118" s="14">
        <v>500</v>
      </c>
      <c r="E1118" s="11" t="s">
        <v>103</v>
      </c>
      <c r="F1118" s="11"/>
    </row>
    <row r="1119" spans="1:7" s="10" customFormat="1" ht="38.25" x14ac:dyDescent="0.35">
      <c r="A1119" s="10" t="s">
        <v>1246</v>
      </c>
      <c r="B1119" s="10" t="s">
        <v>1768</v>
      </c>
      <c r="C1119" s="10" t="s">
        <v>1779</v>
      </c>
      <c r="D1119" s="13" t="s">
        <v>1812</v>
      </c>
      <c r="E1119" s="11" t="s">
        <v>1780</v>
      </c>
      <c r="F1119" s="11" t="s">
        <v>1219</v>
      </c>
    </row>
    <row r="1120" spans="1:7" s="10" customFormat="1" x14ac:dyDescent="0.35">
      <c r="A1120" s="10" t="s">
        <v>1246</v>
      </c>
      <c r="B1120" s="10" t="s">
        <v>1768</v>
      </c>
      <c r="C1120" s="10" t="s">
        <v>1781</v>
      </c>
      <c r="D1120" s="14">
        <v>500</v>
      </c>
      <c r="E1120" s="11" t="s">
        <v>975</v>
      </c>
      <c r="F1120" s="11"/>
    </row>
    <row r="1121" spans="1:7" s="10" customFormat="1" x14ac:dyDescent="0.35">
      <c r="A1121" s="10" t="s">
        <v>1246</v>
      </c>
      <c r="B1121" s="10" t="s">
        <v>1768</v>
      </c>
      <c r="C1121" s="10" t="s">
        <v>1782</v>
      </c>
      <c r="D1121" s="14">
        <v>500</v>
      </c>
      <c r="E1121" s="11" t="s">
        <v>977</v>
      </c>
      <c r="F1121" s="11"/>
    </row>
    <row r="1122" spans="1:7" s="10" customFormat="1" x14ac:dyDescent="0.35">
      <c r="A1122" s="10" t="s">
        <v>1246</v>
      </c>
      <c r="B1122" s="10" t="s">
        <v>1768</v>
      </c>
      <c r="C1122" s="10" t="s">
        <v>1783</v>
      </c>
      <c r="D1122" s="14">
        <v>500</v>
      </c>
      <c r="E1122" s="11" t="s">
        <v>1784</v>
      </c>
      <c r="F1122" s="11"/>
    </row>
    <row r="1123" spans="1:7" s="10" customFormat="1" ht="25.5" x14ac:dyDescent="0.35">
      <c r="A1123" s="10" t="s">
        <v>1246</v>
      </c>
      <c r="B1123" s="10" t="s">
        <v>1768</v>
      </c>
      <c r="C1123" s="10" t="s">
        <v>1785</v>
      </c>
      <c r="D1123" s="14">
        <v>500</v>
      </c>
      <c r="E1123" s="11" t="s">
        <v>1786</v>
      </c>
      <c r="F1123" s="11"/>
    </row>
    <row r="1124" spans="1:7" s="10" customFormat="1" x14ac:dyDescent="0.35">
      <c r="A1124" s="10" t="s">
        <v>1246</v>
      </c>
      <c r="B1124" s="10" t="s">
        <v>1768</v>
      </c>
      <c r="C1124" s="10" t="s">
        <v>1787</v>
      </c>
      <c r="D1124" s="14">
        <v>500</v>
      </c>
      <c r="E1124" s="11" t="s">
        <v>1788</v>
      </c>
      <c r="F1124" s="11"/>
    </row>
    <row r="1125" spans="1:7" s="10" customFormat="1" x14ac:dyDescent="0.35">
      <c r="A1125" s="1" t="s">
        <v>1191</v>
      </c>
      <c r="B1125" s="4" t="s">
        <v>25</v>
      </c>
      <c r="C1125" s="1" t="s">
        <v>340</v>
      </c>
      <c r="D1125" s="15" t="s">
        <v>1</v>
      </c>
      <c r="E1125" s="1" t="s">
        <v>991</v>
      </c>
      <c r="F1125" s="6"/>
      <c r="G1125" s="4"/>
    </row>
    <row r="1126" spans="1:7" s="10" customFormat="1" x14ac:dyDescent="0.35">
      <c r="A1126" s="1" t="s">
        <v>1191</v>
      </c>
      <c r="B1126" s="4" t="s">
        <v>25</v>
      </c>
      <c r="C1126" s="1" t="s">
        <v>120</v>
      </c>
      <c r="D1126" s="15" t="s">
        <v>107</v>
      </c>
      <c r="E1126" s="1" t="s">
        <v>122</v>
      </c>
      <c r="F1126" s="6"/>
      <c r="G1126" s="4"/>
    </row>
    <row r="1127" spans="1:7" s="10" customFormat="1" x14ac:dyDescent="0.35">
      <c r="A1127" s="1" t="s">
        <v>1191</v>
      </c>
      <c r="B1127" s="4" t="s">
        <v>25</v>
      </c>
      <c r="C1127" s="1" t="s">
        <v>123</v>
      </c>
      <c r="D1127" s="15" t="s">
        <v>45</v>
      </c>
      <c r="E1127" s="1" t="s">
        <v>1028</v>
      </c>
      <c r="F1127" s="6"/>
      <c r="G1127" s="4"/>
    </row>
    <row r="1128" spans="1:7" s="10" customFormat="1" x14ac:dyDescent="0.35">
      <c r="A1128" s="1" t="s">
        <v>1191</v>
      </c>
      <c r="B1128" s="4" t="s">
        <v>25</v>
      </c>
      <c r="C1128" s="1" t="s">
        <v>537</v>
      </c>
      <c r="D1128" s="15" t="s">
        <v>45</v>
      </c>
      <c r="E1128" s="1" t="s">
        <v>538</v>
      </c>
      <c r="F1128" s="6"/>
      <c r="G1128" s="4"/>
    </row>
    <row r="1129" spans="1:7" s="10" customFormat="1" x14ac:dyDescent="0.35">
      <c r="A1129" s="1" t="s">
        <v>1191</v>
      </c>
      <c r="B1129" s="4" t="s">
        <v>25</v>
      </c>
      <c r="C1129" s="1" t="s">
        <v>542</v>
      </c>
      <c r="D1129" s="15" t="s">
        <v>409</v>
      </c>
      <c r="E1129" s="1" t="s">
        <v>543</v>
      </c>
      <c r="F1129" s="6"/>
      <c r="G1129" s="4"/>
    </row>
    <row r="1130" spans="1:7" s="10" customFormat="1" x14ac:dyDescent="0.35">
      <c r="A1130" s="1" t="s">
        <v>1191</v>
      </c>
      <c r="B1130" s="4" t="s">
        <v>25</v>
      </c>
      <c r="C1130" s="1" t="s">
        <v>544</v>
      </c>
      <c r="D1130" s="15" t="s">
        <v>1</v>
      </c>
      <c r="E1130" s="1"/>
      <c r="F1130" s="6"/>
      <c r="G1130" s="4"/>
    </row>
    <row r="1131" spans="1:7" s="10" customFormat="1" x14ac:dyDescent="0.35">
      <c r="A1131" s="1" t="s">
        <v>1191</v>
      </c>
      <c r="B1131" s="4" t="s">
        <v>25</v>
      </c>
      <c r="C1131" s="1" t="s">
        <v>545</v>
      </c>
      <c r="D1131" s="15" t="s">
        <v>409</v>
      </c>
      <c r="E1131" s="1" t="s">
        <v>546</v>
      </c>
      <c r="F1131" s="6"/>
      <c r="G1131" s="4"/>
    </row>
    <row r="1132" spans="1:7" s="10" customFormat="1" x14ac:dyDescent="0.35">
      <c r="A1132" s="1" t="s">
        <v>1191</v>
      </c>
      <c r="B1132" s="4" t="s">
        <v>25</v>
      </c>
      <c r="C1132" s="1" t="s">
        <v>547</v>
      </c>
      <c r="D1132" s="15" t="s">
        <v>1</v>
      </c>
      <c r="E1132" s="1"/>
      <c r="F1132" s="6"/>
      <c r="G1132" s="4"/>
    </row>
    <row r="1133" spans="1:7" s="10" customFormat="1" x14ac:dyDescent="0.35">
      <c r="A1133" s="1" t="s">
        <v>1191</v>
      </c>
      <c r="B1133" s="4" t="s">
        <v>25</v>
      </c>
      <c r="C1133" s="1" t="s">
        <v>539</v>
      </c>
      <c r="D1133" s="15" t="s">
        <v>107</v>
      </c>
      <c r="E1133" s="1" t="s">
        <v>540</v>
      </c>
      <c r="F1133" s="6"/>
      <c r="G1133" s="4"/>
    </row>
    <row r="1134" spans="1:7" s="10" customFormat="1" x14ac:dyDescent="0.35">
      <c r="A1134" s="1" t="s">
        <v>1191</v>
      </c>
      <c r="B1134" s="4" t="s">
        <v>25</v>
      </c>
      <c r="C1134" s="1" t="s">
        <v>541</v>
      </c>
      <c r="D1134" s="15" t="s">
        <v>1</v>
      </c>
      <c r="E1134" s="1"/>
      <c r="F1134" s="6"/>
      <c r="G1134" s="4"/>
    </row>
    <row r="1135" spans="1:7" s="10" customFormat="1" x14ac:dyDescent="0.35">
      <c r="A1135" s="1" t="s">
        <v>1191</v>
      </c>
      <c r="B1135" s="4" t="s">
        <v>25</v>
      </c>
      <c r="C1135" s="1" t="s">
        <v>364</v>
      </c>
      <c r="D1135" s="15" t="s">
        <v>1</v>
      </c>
      <c r="E1135" s="1" t="s">
        <v>177</v>
      </c>
      <c r="F1135" s="6"/>
      <c r="G1135" s="4"/>
    </row>
  </sheetData>
  <autoFilter ref="A1:EZ1135" xr:uid="{8D4B76C0-AD8C-4AF1-9D25-47F637CED60E}"/>
  <sortState xmlns:xlrd2="http://schemas.microsoft.com/office/spreadsheetml/2017/richdata2" ref="A40:G1135">
    <sortCondition ref="B1:B1135"/>
  </sortState>
  <dataValidations count="1">
    <dataValidation type="list" allowBlank="1" showInputMessage="1" showErrorMessage="1" sqref="B40:B124 C125:C163 C2:C39 C204:C226 B164:B203 C255:C292 B227:B254 C354:C411 B293:B353 C432:C440 B412:B431 C452:C478 B441:B451 B534:B852 B479:B504 C505:C533" xr:uid="{02032B39-61ED-4E11-9F10-421E94DEE569}">
      <formula1>$EY:$EY</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ACTNOW Weaning Data Dictionary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Sahrai, Leili</dc:creator>
  <cp:lastModifiedBy>Liezl Mae Fos</cp:lastModifiedBy>
  <dcterms:created xsi:type="dcterms:W3CDTF">2023-08-08T18:52:42Z</dcterms:created>
  <dcterms:modified xsi:type="dcterms:W3CDTF">2025-02-11T17:19:30Z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ies>
</file>