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maefos\Code Stuffs\spec-driven-row-wise-workflow\data\"/>
    </mc:Choice>
  </mc:AlternateContent>
  <xr:revisionPtr revIDLastSave="0" documentId="13_ncr:1_{205188BE-C513-4B08-A65D-D340B12C2A2A}" xr6:coauthVersionLast="47" xr6:coauthVersionMax="47" xr10:uidLastSave="{00000000-0000-0000-0000-000000000000}"/>
  <bookViews>
    <workbookView xWindow="-38505" yWindow="4500" windowWidth="19410" windowHeight="20985" xr2:uid="{2151761E-8006-45FA-AF82-08BA95474834}"/>
  </bookViews>
  <sheets>
    <sheet name="Sheet1" sheetId="1" r:id="rId1"/>
  </sheets>
  <definedNames>
    <definedName name="_xlnm._FilterDatabase" localSheetId="0" hidden="1">Sheet1!$A$1:$E$20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<sst xmlns="http://schemas.openxmlformats.org/spreadsheetml/2006/main" count="145" uniqueCount="143">
  <si>
    <t>PMID</t>
  </si>
  <si>
    <t>PMCID</t>
  </si>
  <si>
    <t>DOI</t>
  </si>
  <si>
    <t>Title</t>
  </si>
  <si>
    <t>Abstract</t>
  </si>
  <si>
    <t>35904104</t>
  </si>
  <si>
    <t>PMC9884312</t>
  </si>
  <si>
    <t>10.1080/08964289.2022.2100864</t>
  </si>
  <si>
    <t>I Didn't Know What They're Gonna Do to Me: So That's Why I Said No: Why Youth Decline HIV Testing in Emergency Departments.</t>
  </si>
  <si>
    <t>Youth between the ages of 13 and 24 account for over 20% of new HIV diagnoses in the United States but are the least likely age group to be HIV tested in healthcare settings including the emergency department. This is in part due to the fact that almost 50% of youth decline testing when offered. We elucidated youth patients' perspectives on barriers to and facilitators of routine HIV testing of youth in an urban emergency department setting. Thirty-seven patients aged 13-24 years were recruited from the pediatric and adult emergency departments at a high-volume hospital in New York City from August 2019 to March 2020. Semi-structured in-depth interviews were conducted with all participants. Interviews were audio-recorded and transcribed verbatim, and transcripts were coded using an inductive thematic analysis approach. Youths' main reasons for declining HIV testing when offered included low risk perception, privacy concerns, HIV-related stigma, and low levels of HIV-related knowledge. Participants' responses suggested that HIV educational materials provided when testing is offered may be insufficient. Participants recommended providing additional HIV education and better incorporating HIV testing into the emergency department routine to increase testing among youth. Efforts are needed to help youth recognize their own HIV risk and increase their HIV-related knowledge. This may be accomplished by providing youth with additional educational materials on HIV, possibly via tablet-based interventions or other methods that may enhance privacy, combined with discussions with healthcare providers. Such efforts may help increase HIV testing acceptance among youth seen in the emergency department.</t>
  </si>
  <si>
    <t>39905400</t>
  </si>
  <si>
    <t>PMC11792679</t>
  </si>
  <si>
    <t>10.1186/s12889-024-21212-2</t>
  </si>
  <si>
    <t>Youth experiencing homelessness at risk for suicide: psychosocial risk factors and service use patterns.</t>
  </si>
  <si>
    <t>Young adults experiencing homelessness often suffer from adverse mental health outcomes and suicide is a leading cause of death. The objective of this study is to examine service use and psychosocial risk factors for suicide, in relation to suicide risk assessment, to inform strategies for engaging youth in suicide prevention services. A cross-sectional analysis of youth enrolled in a supportive housing randomized clinical trial. We categorized suicide risk into three groups (low-, moderate-, and high-risk) based on suicidal ideation and past-year suicide attempt. The service use patterns across these groups are described, as well as other psychosocial risk factors (psychiatric comorbidity, depressive symptoms, substance use, and sleep impairment). Among 193 enrolled youth, 126 (65.3%), 32 (16.6%), and 35 (18.1%) were categorized as low-risk, moderate-risk, and high-risk for suicide, respectively. A high proportion of youth reported ever having been diagnosed with a psychiatric disorder (57.5%) and cannabis was the most heavily used substance. However, only a minority of youth received medical care or mental health services in the past 3 months, 40% and 34%, respectively. Even fewer youth received mental/emotional health services in the past 3 months (15%), though use was highest among the high-risk group (34%). Understanding the needs of youth experiencing homelessness who are at risk for suicide is critical to developing interventions to alleviate their risk for suicide. Given that the use of medical and mental health care is low among this population, more active outreach strategies may be warranted to deliver prevention interventions.</t>
  </si>
  <si>
    <t>38666460</t>
  </si>
  <si>
    <t>PMC11511792</t>
  </si>
  <si>
    <t>10.1111/wrr.13184</t>
  </si>
  <si>
    <t>The heterogeneous wound microbiome varies with wound care pain, dressing type, and inflammatory gene expression.</t>
  </si>
  <si>
    <t>Wound dressing changes are essential procedures for wound management. However, ~50% of patients experience severe pain during these procedures despite the availability of analgesic medications, indicating a need for novel therapeutics that address underlying causes of pain. Along with other clinical factors, wound pathogens and inflammatory immune responses have previously been implicated in wound pain. To test whether these factors could contribute to severe pain during wound dressing changes, we conducted an exploratory, cross-sectional analysis of patient-reported pain, inflammatory immune responses, and wound microbiome composition in 445 wounds at the time of a study dressing change. We profiled the bacterial composition of 406 wounds using 16S ribosomal RNA amplicon sequencing and quantified gene expression of 13 inflammatory markers in wound fluid using quantitative real-time polymerase chain reaction (qPCR). Neither inflammatory gene expression nor clinically observed inflammation were associated with severe pain, but Corynebacterium and Streptococcus were of lower relative abundance in wounds of patients reporting severe pain than those reporting little or no pain. Wound microbiome composition differed by wound location, and correlated with six of the inflammatory markers, including complement receptor C5AR1, pro-inflammatory cytokine interleukin (IL)1β, chemokine IL-8, matrix metalloproteinase MMP2, and the antimicrobial peptide encoding cathelicidin antimicrobial peptide. Interestingly, we found a relationship between the wound microbiome and vacuum-assisted wound closure (VAC). These findings identify preliminary, associative relationships between wound microbiota and host factors which motivate future investigation into the directional relationships between wound care pain, wound closure technologies, and the wound microbiome.</t>
  </si>
  <si>
    <t>35948606</t>
  </si>
  <si>
    <t>PMC9911560</t>
  </si>
  <si>
    <t>10.1038/s41390-022-02252-z</t>
  </si>
  <si>
    <t>Early developmental trajectory of children with prenatal alcohol and opioid exposure.</t>
  </si>
  <si>
    <t>With significant increases in opioid use/misuse and persistent high prevalence of prenatal alcohol exposure (PAE), identifying infants at risk for long-term developmental sequelae due to these exposures remains an urgent need. This study reports on developmental outcomes in young children from a prospective cohort, ENRICH-1, which recruited pregnant women and followed up maternal-infant pairs. Subjects were assigned to four study groups based on prenatal use of medications for opioid use disorder (MOUD), PAE, MOUD+PAE, and unexposed controls (UC). Mixed effects modeling was used to evaluate changes in the Bayley Scales of Infant Development-III (BSID-III) Cognitive, Language, and Motor scores between 6 and 20 months. There was a significant three-way interaction (MOUD-by-PAE-by-Time) with respect to the BSID-III Cognitive (p = 0.045) and Motor (p = 0.033) scales. Significant changes between the two evaluations were observed for MOUD group in Cognitive and Language scores; for PAE group in Cognitive, Language, and Motor scores, and for MOUD+PAE group in Language scores after adjusting for child sex and family socio-economic status. The developmental scores for the UC remained stable. Observed decline in neurodevelopmental scores during the first 2 years of life emphasizes the importance of a longitudinal approach when evaluating children with prenatal polysubstance exposure. BSID-III scores were stable during the first 2 years of life for unexposed children. BSID-III scores declined for children with prenatal exposures to alcohol and/or opioids. Standard developmental tests may not be sensitive enough during the first year of life. Findings emphasize the need for repeated evaluations of children who are at high risk.</t>
  </si>
  <si>
    <t>38262621</t>
  </si>
  <si>
    <t>PMC10805613</t>
  </si>
  <si>
    <t>10.1289/EHP13182</t>
  </si>
  <si>
    <t>Associations of Organophosphate Ester Flame Retardant Exposures during Pregnancy with Gestational Duration and Fetal Growth: The Environmental influences on Child Health Outcomes (ECHO) Program.</t>
  </si>
  <si>
    <t>Widespread exposure to organophosphate ester (OPE) flame retardants with potential reproductive toxicity raises concern regarding the impacts of gestational exposure on birth outcomes. Previous studies of prenatal OPE exposure and birth outcomes had limited sample sizes, with inconclusive results. We conducted a collaborative analysis of associations between gestational OPE exposures and adverse birth outcomes and tested whether associations were modified by sex. We included 6,646 pregnant participants from 16 cohorts in the Environmental influences on Child Health Outcomes (ECHO) Program. Nine OPE biomarkers were quantified in maternal urine samples collected primarily during the second and third trimester and modeled as &lt;math xmlns=http://www.w3.org/1998/Math/MathML&gt;&lt;mrow&gt;&lt;mrow&gt;&lt;msub&gt;&lt;mrow&gt;&lt;mi&gt;log&lt;/mi&gt;&lt;/mrow&gt;&lt;mrow&gt;&lt;mn&gt;2&lt;/mn&gt;&lt;/mrow&gt;&lt;/msub&gt;&lt;/mrow&gt;&lt;/mrow&gt;&lt;/math&gt;-transformed continuous, categorized (high/low/nondetect), or dichotomous (detect/nondetect) variables depending on detection frequency. We used covariate-adjusted linear, logistic, and multinomial regression with generalized estimating equations, accounting for cohort-level clustering, to estimate associations of OPE biomarkers with gestational length and birth weight outcomes. Secondarily, we assessed effect modification by sex. Three OPE biomarkers [diphenyl phosphate (DPHP), a composite of dibutyl phosphate and di-isobutyl phosphate (DBUP/DIBP), and bis(1,3-dichloro-2-propyl) phosphate] were detected in &lt;math xmlns=http://www.w3.org/1998/Math/MathML&gt;&lt;mrow&gt;&lt;mo&gt;&gt;&lt;/mo&gt;&lt;mn&gt;85&lt;/mn&gt;&lt;mo&gt;%&lt;/mo&gt;&lt;/mrow&gt;&lt;/math&gt; of participants. In adjusted models, DBUP/DIBP [odds ratio (OR) per &lt;math xmlns=http://www.w3.org/1998/Math/MathML&gt;&lt;mrow&gt;&lt;mtext&gt;doubling&lt;/mtext&gt;&lt;mo&gt;=&lt;/mo&gt;&lt;mn&gt;1.07&lt;/mn&gt;&lt;/mrow&gt;&lt;/math&gt;; 95% confidence interval (CI): 1.02, 1.12] and bis(butoxyethyl) phosphate (OR for high vs. &lt;math xmlns=http://www.w3.org/1998/Math/MathML&gt;&lt;mrow&gt;&lt;mtext&gt;nondetect&lt;/mtext&gt;&lt;mo&gt;=&lt;/mo&gt;&lt;mn&gt;1.25&lt;/mn&gt;&lt;/mrow&gt;&lt;/math&gt;; 95% CI: 1.06, 1.46), but not other OPE biomarkers, were associated with higher odds of preterm birth. We observed effect modification by sex for associations of DPHP and high bis(2-chloroethyl) phosphate with completed gestational weeks and odds of preterm birth, with adverse associations among females. In addition, newborns of mothers with detectable bis(1-chloro-2-propyl) phosphate, bis(2-methylphenyl) phosphate, and dipropyl phosphate had higher birth weight-for-gestational-age &lt;math xmlns=http://www.w3.org/1998/Math/MathML&gt;&lt;mi&gt;z&lt;/mi&gt;&lt;/math&gt;-scores (&lt;math xmlns=http://www.w3.org/1998/Math/MathML&gt;&lt;mi&gt;β&lt;/mi&gt;&lt;/math&gt; for detect vs. &lt;math xmlns=http://www.w3.org/1998/Math/MathML&gt;&lt;mrow&gt;&lt;mtext&gt;nondetect&lt;/mtext&gt;&lt;mo&gt;=&lt;/mo&gt;&lt;mn&gt;0.04&lt;/mn&gt;&lt;mo&gt;-&lt;/mo&gt;&lt;mn&gt;0.07&lt;/mn&gt;&lt;/mrow&gt;&lt;/math&gt;); other chemicals showed null associations. In the largest study to date, we find gestational exposures to several OPEs are associated with earlier timing of birth, especially among female neonates, or with greater fetal growth. https://doi.org/10.1289/EHP13182.</t>
  </si>
  <si>
    <t>37962323</t>
  </si>
  <si>
    <t>Not available</t>
  </si>
  <si>
    <t>10.1111/jrh.12808</t>
  </si>
  <si>
    <t>The Women Farmer Stress Inventory: Examining women farmer stress in the United States Corn Belt.</t>
  </si>
  <si>
    <t>While women identifying as primary farmers have increased in the United States, there has not been research focused on the antecedents of stress and quality of life among women farmers in particular. This study set out to construct a Women Farmer Stress Inventory (WFSI), test its dimensionality, and assess its criterion-related validity by looking at its relationship with subjective wellbeing as measured by the Satisfaction with Life Scale (SWLS). We then examined sociodemographic and farm-level correlates to assess their relationship with stress. We utilized responses from a random sample of 592 Iowan women farmers who responded to a mailout survey that included the WFSI. We conducted exploratory factor analysis to identify the factorial structure of the WFSI, and used linear regression to evaluate how sociodemographic and farm-level characteristics were related to each factor. The analysis revealed 5 unique factors that reflected different aspects of women farmer stress: time pressures and workload, environmental concern, external stressors from governments and market, interpersonal relationships, and rural amenities. All factors except rural amenities had high levels of internal consistency (Cronbach's alpha &gt;0.80) and were validated using the external criteria of SWLS measures. Young age, being married, and engagement in off-farm work, and smaller farm size were associated with greater levels of stress across most domains. The WFSI is a promising tool that shows high internal consistency and is validated with life satisfaction. Our study also finds certain sociodemographic and farm characteristics associated with different stress domains, which could inform both future research and community-based interventions.</t>
  </si>
  <si>
    <t>38156970</t>
  </si>
  <si>
    <t>10.1021/acs.jmedchem.3c01801</t>
  </si>
  <si>
    <t>Molecular Pharmacology Profiling of Phenylfentanil and Its Analogues to Understand the Putative Involvement of an Adrenergic Mechanism in Fentanyl-Induced Respiratory Depression.</t>
  </si>
  <si>
    <t>While there are approved therapeutics to treat opioid overdoses, the need for treatments to reverse overdoses due to ultrapotent fentanyls remains unmet. This may be due in part to an adrenergic mechanism of fentanyls in addition to their stereotypical mu-opioid receptor (MOR) effects. Herein, we report our efforts to further understanding of the functions these distinct mechanisms impart. Employing the known MOR neutral antagonist phenylfentanil as a lead, 17 analogues were designed based on the concept of isosteric replacement. To probe mechanisms of action, these analogues were pharmacologically evaluated in vitro and in vivo, while in silico modeling studies were also conducted on phenylfentanil. While it did not indicate MOR involvement in vivo, phenylfentanil yielded respiratory minute volumes similar to those caused by fentanyl. Taken together with molecular modeling studies, these results indicated that respiratory effects of fentanyls may also correlate to inhibition of both α1A- and α1B-adrenergic receptors.</t>
  </si>
  <si>
    <t>38494737</t>
  </si>
  <si>
    <t>PMC11344987</t>
  </si>
  <si>
    <t>10.1177/00333549241230921</t>
  </si>
  <si>
    <t>Rapid Identification of Suspected Drug Overdose Deaths by Death Investigators, New Jersey, 2020.</t>
  </si>
  <si>
    <t>While the number of overdoses in the United States continues to increase, lags in data availability have undermined efforts to monitor, respond to, and prevent drug overdose deaths. We examined the performance of a single-item mandatory radio button implemented into a statewide medical examiner database to identify suspected drug overdose deaths in near-real time. The New Jersey Office of the Chief State Medical Examiner operates a statewide mandated case management data system to document deaths that fall under the jurisdiction of a medical examiner office. In 2018, the New Jersey Office of the Chief State Medical Examiner implemented a radio button into the case management data system that requires investigators to report whether a death is a suspected drug overdose death. We examined the performance of this tool by comparing confirmed drug overdose deaths in New Jersey during 2020 with suspected drug overdose deaths identified by investigators using the radio button. To measure performance, we calculated sensitivity, specificity, positive predictive value, negative predictive value, and false-positive and false-negative error rates. During 2020, New Jersey medical examiners investigated 26 527 deaths: 2952 were confirmed by the state medical examiner as a drug overdose death and 3050 were identified by investigators using the radio button as a suspected drug overdose death. Sensitivity was calculated as 96.1% (2837/2952), specificity as 99.1% (23 362/23 575), positive predictive value as 93.0% (2837/3050), negative predictive value as 99.5% (23 362/23 477), false-positive error rate as 7.0% (213/3050), and false-negative error rate as 3.9% (115/2952). Implementation of a radio button into death investigation databases provides a simple and accurate method for identifying and tracking drug overdose deaths in near-real time.</t>
  </si>
  <si>
    <t>38216298</t>
  </si>
  <si>
    <t>PMC11285994</t>
  </si>
  <si>
    <t>10.3174/ajnr.A8101</t>
  </si>
  <si>
    <t>A Prospective Multi-Institutional Study Comparing the Brain Development in the Third Trimester between Opioid-Exposed and Nonexposed Fetuses Using Advanced Fetal MR Imaging Techniques.</t>
  </si>
  <si>
    <t>While the adverse neurodevelopmental effects of prenatal opioid exposure on infants and children in the United States are well described, the underlying causative mechanisms have yet to be fully understood. This study aims to compare quantitative volumetric and surface-based features of the fetal brain between opioid-exposed fetuses and unexposed controls by using advanced MR imaging processing techniques. This is a multi-institutional IRB-approved study in which pregnant women with and without opioid use during the current pregnancy were prospectively recruited to undergo fetal MR imaging. A total of 14 opioid-exposed (31.4 ± 2.3 weeks of gestation) and 15 unexposed (31.4 ± 2.4 weeks) fetuses were included. Whole brain volume, cortical plate volume, surface area, sulcal depth, mean curvature, and gyrification index were computed as quantitative features by using our fetal brain MR imaging processing pipeline. After correcting for gestational age, fetal sex, maternal education, polysubstance use, high blood pressure, and MR imaging acquisition site, all of the global morphologic features were significantly lower in the opioid-exposed fetuses compared with the unexposed fetuses, including brain volume, cortical volume, cortical surface area, sulcal depth, cortical mean curvature, and gyrification index. In regional analysis, the opioid-exposed fetuses showed significantly decreased surface area and sulcal depth in the bilateral Sylvian fissures, central sulci, parieto-occipital fissures, temporal cortices, and frontal cortices. In this small cohort, prenatal opioid exposure was associated with altered fetal brain development in the third trimester. This adds to the growing body of literature demonstrating that prenatal opioid exposure affects the developing brain.</t>
  </si>
  <si>
    <t>39479201</t>
  </si>
  <si>
    <t>PMC11521366</t>
  </si>
  <si>
    <t>10.1016/j.cbpra.2023.01.003</t>
  </si>
  <si>
    <t>Adapting a Behavioral Activation Intervention for Opioid Use Disorder and Methadone Treatment Retention for Peer Delivery in a Low-Resource Setting: A Case Series.</t>
  </si>
  <si>
    <t>While methadone treatment (MT) is effective in treating opioid use disorder (OUD), retention remains an issue nationwide, especially among low-income, minoritized populations. Peer recovery specialists (PRSs), individuals with lived substance use experience, are particularly well suited to support vulnerable populations, though often are not trained in delivering evidence-based interventions. Thus, our team developed a Type 1 hybrid effectiveness-implementation open-label pilot trial to evaluate the effectiveness of PRS-delivered BA (Peer Activate) in improving MT retention and establish feasibility, acceptability and PRS fidelity of the intervention. In this case series, we provide a more in-depth depiction of the adaption of Peer Activate and present three cases to illustrate how Peer Activate can be implemented among patients in routine MT care and adapted to meet the needs of varying clinical presentations. We include descriptive data on participant substance use and MT outcomes to supplement the narrative discussion. While varying participant presentations and needs presented challenges to the PRS interventionist, the PRS utilized his shared, lived substance use and recovery experiences and met participants where they were at, as well as successfully used BA techniques, ultimately leading to intervention success.</t>
  </si>
  <si>
    <t>39275650</t>
  </si>
  <si>
    <t>PMC11397996</t>
  </si>
  <si>
    <t>10.3390/s24175736</t>
  </si>
  <si>
    <t>The Utility of Calibrating Wearable Sensors before Quantifying Infant Leg Movements.</t>
  </si>
  <si>
    <t>While interest in using wearable sensors to measure infant leg movement is increasing, attention should be paid to the characteristics of the sensors. Specifically, offset error in the measurement of gravitational acceleration (&lt;i&gt;g&lt;/i&gt;) is common among commercially available sensors. In this brief report, we demonstrate how we measured the offset and other errors in three different off-the-shelf wearable sensors available to professionals and how they affected a threshold-based movement detection algorithm for the quantification of infant leg movement. We describe how to calibrate and correct for these offsets and how conducting this improves the reproducibility of results across sensors.</t>
  </si>
  <si>
    <t>38831010</t>
  </si>
  <si>
    <t>PMC11759099</t>
  </si>
  <si>
    <t>10.1038/s41588-024-01771-1</t>
  </si>
  <si>
    <t>Improved functional mapping of complex trait heritability with GSA-MiXeR implicates biologically specific gene sets.</t>
  </si>
  <si>
    <t>While genome-wide association studies are increasingly successful in discovering genomic loci associated with complex human traits and disorders, the biological interpretation of these findings remains challenging. Here we developed the GSA-MiXeR analytical tool for gene set analysis (GSA), which fits a model for the heritability of individual genes, accounting for linkage disequilibrium across variants and allowing the quantification of partitioned heritability and fold enrichment for small gene sets. We validated the method using extensive simulations and sensitivity analyses. When applied to a diverse selection of complex traits and disorders, including schizophrenia, GSA-MiXeR prioritizes gene sets with greater biological specificity compared to standard GSA approaches, implicating voltage-gated calcium channel function and dopaminergic signaling for schizophrenia. Such biologically relevant gene sets, often with fewer than ten genes, are more likely to provide insights into the pathobiology of complex diseases and highlight potential drug targets.</t>
  </si>
  <si>
    <t>39070653</t>
  </si>
  <si>
    <t>PMC11275983</t>
  </si>
  <si>
    <t>10.21203/rs.3.rs-4727162/v1</t>
  </si>
  <si>
    <t>Immediate Effects of Mindful Awareness in Body-oriented Therapy as an Adjunct to Medication for Opioid Use Disorder.</t>
  </si>
  <si>
    <t>While effective, medication for opioid use disorder (MOUD) treatment outcomes can be limited by co-occurring polysubstance use, mental health and chronic pain conditions. Interoceptive training may facilitate well-being and support medication treatment for MOUD. This study examined the pre-post effects of the mindfulness-based intervention Mindful Awareness in Body-oriented Therapy (MABT) as an adjunct to MOUD. MABT teaches interoceptive awareness skills to promote self-care and emotion regulation. People stabilized on medication for OUD (N = 303) from 6 community clinics in Northwestern United States were recruited and randomly assigned to MABT plus MOUD or MOUD only. In a mixed-methods study, we used an intent-to-treat approach to examine the proportion of days abstinent from non-prescribed opioids, and other substance use (primary outcomes) at baseline and 3 months post-intervention. Secondary outcomes included symptoms of mental health distress; emotional regulation difficulties; pain and physical symptom indicators; interoceptive awareness and mindfulness skills. Participant experience of MABT was collected through post-intervention surveys. Changes in outcomes were assessed using linear mixed models; content analysis was used to analyze the qualitative data. Levels of overall substance use were low and did not differ between groups. Significant improvements in PTSD symptoms, interoceptive awareness, pain severity, pain activity interference, and physical symptom frequency were found for those who received MABT compared to MOUD only. In this stable MOUD population, substance use outcomes were not improved, however MABT demonstrated significant positive changes across multiple health outcomes critical for improving MOUD treatment. Clinical Trials Registration: NCT04082637 on 9/3/2019.</t>
  </si>
  <si>
    <t>38980969</t>
  </si>
  <si>
    <t>PMC11502248</t>
  </si>
  <si>
    <t>10.1111/tid.14333</t>
  </si>
  <si>
    <t>Risk factors for severe outcomes of coronavirus disease 2019 through the waves of the pandemic: Comparing patients with and without solid organ transplantation.</t>
  </si>
  <si>
    <t>While coronavirus disease 2019 (COVID-19) is no longer a public health emergency, certain patients remain at risk of severe outcomes. To better understand changing risk profiles, we studied the risk factors for patients with and without solid organ transplantation (SOT) through the various waves of the pandemic. Using the National COVID Cohort Collaborative we studied a cohort of adult patients testing positive for COVID-19 between January 1, 2020, and May 2, 2022. We separated the data into waves of COVID-19 as defined by the Centers for Disease Control. In our primary outcome, we used multivariable survival analysis to look at various risk factors for hospitalization in those with and without SOT. A total of 3,570,032 patients were captured. We found an overall risk attenuation of adverse COVID-19-associated outcomes over time. In both non-SOT and SOT populations, diabetes, chronic kidney disease, and congestive heart failure were risk factors for hospitalization. For SOT specifically, longer time periods between transplant and COVID-19 were protective and age was a risk factor. Notably, asthma was not a risk factor for major adverse renal cardiovascular events, hospitalization, or mortality in either group. Our study provides a longitudinal view of the risks associated with adverse COVID-related outcomes amongst SOT and non-SOT patients, and how these risk factors evolved over time. Our work will help inform providers and policymakers to better target high-risk patients.</t>
  </si>
  <si>
    <t>38915544</t>
  </si>
  <si>
    <t>PMC11195070</t>
  </si>
  <si>
    <t>10.1101/2024.06.10.598291</t>
  </si>
  <si>
    <t>Systemic and targeted activation of Nrf2 reverses doxorubicin-induced cognitive impairments and sensorimotor deficits in mice.</t>
  </si>
  <si>
    <t>While cancer survivorship has increased due to advances in treatments, chemotherapy often carries long-lived neurotoxic side effects which reduce quality of life. Commonly affected domains include memory, executive function, attention, processing speed and sensorimotor function, colloquially known as chemotherapy-induced cognitive impairment (CICI) or chemobrain. Oxidative stress and neuroimmune signaling in the brain have been mechanistically linked to the deleterious effects of chemotherapy on cognition and sensorimotor function. With this in mind, we tested if activation of the master regulator of antioxidant response nuclear factor E2-related factor 2 (Nrf2) alleviates cognitive and sensorimotor impairments induced by doxorubicin. The FDA-approved systemic Nrf2 activator, diroximel fumarate (DRF) was used, along with our recently developed prodrug &lt;b&gt;1c&lt;/b&gt; which has the advantage of specifically releasing monomethyl fumarate at sites of oxidative stress. DRF and &lt;b&gt;1c&lt;/b&gt; both reversed doxorubicin-induced deficits in executive function, spatial and working memory, as well as decrements in fine motor coordination and grip strength, across both male and female mice. Both treatments reversed doxorubicin-induced loss of synaptic proteins and microglia phenotypic transition in the hippocampus. Doxorubicin-induced myelin damage in the corpus callosum was reversed by both Nrf2 activators. These results demonstrate the therapeutic potential of Nrf2 activators to reverse doxorubicin-induced cognitive impairments, motor incoordination, and associated structural and phenotypic changes in the brain. The localized release of monomethyl fumarate by &lt;b&gt;1c&lt;/b&gt; has the potential to diminish unwanted effects of fumarates while retaining efficacy.</t>
  </si>
  <si>
    <t>38650332</t>
  </si>
  <si>
    <t>PMC11493850</t>
  </si>
  <si>
    <t>10.1177/17407745241244790</t>
  </si>
  <si>
    <t>Reconsidering stepped wedge cluster randomized trial designs with implementation periods: Fewer sequences or the parallel-group design with baseline and implementation periods are potentially more efficient.</t>
  </si>
  <si>
    <t>When designing a cluster randomized trial, advantages and disadvantages of tentative designs must be weighed. The stepped wedge design is popular for multiple reasons, including its potential to increase power via improved efficiency relative to a parallel-group design. In many realistic settings, it will take time for clusters to fully implement the intervention. When designing the HEALing (Helping to End Addiction Long-term&lt;sup&gt;SM&lt;/sup&gt;) Communities Study, implementation time was a major consideration, and we examined the efficiency and practicality of three designs. Specifically, a three-sequence stepped wedge design with implementation periods, a corresponding two-sequence modified design that is created by removing the middle sequence, and a parallel-group design with baseline and implementation periods. In this article, we study the relative efficiencies of these specific designs. More generally, we study the relative efficiencies of modified designs when the stepped wedge design with implementation periods has three or more sequences. We also consider different correlation structures. We compare efficiencies of stepped wedge designs with implementation periods consisting of three to nine sequences with a variety of corresponding designs. The three-sequence design is compared to the two-sequence modified design and to the parallel-group design with baseline and implementation periods analysed via analysis of covariance. Stepped wedge designs with implementation periods consisting of four or more sequences are compared to modified designs that remove all or a subset of 'middle' sequences. Efficiencies are based on the use of linear mixed effects models. In the studied settings, the modified design is more efficient than the three-sequence stepped wedge design with implementation periods. The parallel-group design with baseline and implementation periods with analysis of covariance-based analysis is often more efficient than the three-sequence design. With respect to stepped wedge designs with implementation periods that are comprised of more sequences, there are often corresponding modified designs that improve efficiency. However, use of only the first and last sequences has the potential to be either relatively efficient or inefficient. Relative efficiency is impacted by the strength of the statistical correlation among outcomes from the same cluster; for example, the relative efficiencies of modified designs tend to be greater for smaller cluster auto-correlation values. If a three-sequence stepped wedge design with implementation periods is being considered for a future cluster randomized trial, then a corresponding modified design using only the first and last sequences should be considered if sole focus is on efficiency. However, a parallel-group design with baseline and implementation periods and analysis of covariance-based analysis can be a practical, efficient alternative. For stepped wedge designs with implementation periods and a larger number of sequences, modified versions that remove 'middle' sequences should be considered. Due to the potential sensitivity of design efficiencies, statistical correlation should be carefully considered.</t>
  </si>
  <si>
    <t>38329785</t>
  </si>
  <si>
    <t>PMC10884896</t>
  </si>
  <si>
    <t>10.2196/49316</t>
  </si>
  <si>
    <t>Evaluating Users' Experiences of a Child Multimodal Wearable Device: Mixed Methods Approach.</t>
  </si>
  <si>
    <t>Wearable devices permit the continuous, unobtrusive collection of data from children in their natural environments and can transform our understanding of child development. Although the use of wearable devices has begun to emerge in research involving children, few studies have considered families' experiences and perspectives of participating in research of this kind. Through a mixed methods approach, we assessed parents' and children's experiences of using a new wearable device in the home environment. The wearable device was designed specifically for use with infants and young children, and it integrates audio, electrocardiogram, and motion sensors. In study 1, semistructured phone interviews were conducted with 42 parents of children aged 1 month to 9.5 years who completed 2 day-long recordings using the device, which the children wore on a specially designed shirt. In study 2, a total of 110 parents of children aged 2 months to 5.5 years responded to a questionnaire assessing their experience of completing 3 day-long device recordings in the home. Guided by the Digital Health Checklist, we assessed parental responses from both studies in relation to the following three key domains: (1) access and usability, (2) privacy, and (3) risks and benefits. In study 1, most parents viewed the device as easy to use and safe and remote visits as convenient. Parents' views on privacy related to the audio recordings were more varied. The use of machine learning algorithms (vs human annotators) in the analysis of the audio data, the ability to stop recordings at any time, and the view that the recordings reflected ordinary family life were some reasons cited by parents who expressed minimal, if any, privacy concerns. Varied risks and benefits were also reported, including perceived child comfort or discomfort, the need to adjust routines to accommodate the study, the understanding gained from the study procedures, and the parent's and child's enjoyment of study participation. In study 2, parents' ratings on 5 close-ended items yielded a similar pattern of findings. Compared with a neutral rating, parents were significantly more likely to agree that (1) device instructions were helpful and clear (t&lt;sub&gt;109&lt;/sub&gt;=-45.98; P&lt;.001), (2) they felt comfortable putting the device on their child (t&lt;sub&gt;109&lt;/sub&gt;=-22.22; P&lt;.001), and (3) they felt their child was safe while wearing the device (t&lt;sub&gt;109&lt;/sub&gt;=-34.48; P&lt;.001). They were also less likely to worry about the audio recordings gathered by the device (t&lt;sub&gt;108&lt;/sub&gt;=6.14; P&lt;.001), whereas parents' rating of the burden of the study procedures did not differ significantly from a neutral rating (t&lt;sub&gt;109&lt;/sub&gt;=-0.16; P=.87). On the basis of parents' feedback, several concrete changes can be implemented to improve this new wearable platform and, ultimately, parents' and children's experiences of using child wearable devices in the home setting.</t>
  </si>
  <si>
    <t>38515598</t>
  </si>
  <si>
    <t>PMC10954808</t>
  </si>
  <si>
    <t>10.3389/fpubh.2024.1345442</t>
  </si>
  <si>
    <t>Diagnosed behavioral health conditions during the perinatal period among a commercially insured population by race/ethnicity, 2008-2020.</t>
  </si>
  <si>
    <t>We sought to examine trends in diagnosed behavioral health (BH) conditions [mental health (MH) disorders or substance use disorders (SUD)] among pregnant and postpartum individuals between 2008-2020. We then explored the relationship between BH conditions and race/ethnicity, acknowledging race/ethnicity as a social construct that influences health disparities. This study included delivering individuals, aged 15-44 years, and continuously enrolled in a single commercial health insurance plan for 1 year before and 1 year following delivery between 2008-2020. We used BH conditions as our outcome based on relevant ICD 9/10 codes documented during pregnancy or the postpartum year. In adjusted analyses, white individuals experienced the highest rates of BH conditions, followed by Black, Hispanic, and Asian individuals, respectively. Asian individuals had the largest increase in BH rates, increasing 292%. White individuals had the smallest increase of 192%. The trend remained unchanged even after adjusting for age and Bateman comorbidity score, the trend remained unchanged. The prevalence of diagnosed BH conditions among individuals in the perinatal and postpartum periods increased over time. As national efforts continue to work toward improving perinatal BH, solutions must incorporate the needs of diverse populations to avert preventable morbidity and mortality.</t>
  </si>
  <si>
    <t>36781160</t>
  </si>
  <si>
    <t>PMC11195909</t>
  </si>
  <si>
    <t>10.1055/a-2033-5610</t>
  </si>
  <si>
    <t>Perinatal Outcomes during versus Prior to the COVID-19 Pandemic and the Role of Maternal Depression and Perceived Stress: A Report from the ECHO Program.</t>
  </si>
  <si>
    <t>We sought to evaluate the impact of the coronavirus disease 2019 (COVID-19) pandemic on perinatal outcomes while accounting for maternal depression or perceived stress and to describe COVID-specific stressors, including changes in prenatal care, across specific time periods of the pandemic. Data of dyads from 41 cohorts from the National Institutes of Health Environmental influences on Child Health Outcomes Program (&lt;i&gt;N&lt;/i&gt; = 2,983) were used to compare birth outcomes before and during the pandemic (&lt;i&gt;n&lt;/i&gt; = 2,355), and a partially overlapping sample (&lt;i&gt;n&lt;/i&gt; = 1,490) responded to a COVID-19 questionnaire. Psychosocial stress was defined using prenatal screening for depression and perceived stress. Propensity-score matching and general estimating equations with robust variance estimation were used to estimate the pandemic's effect on birth outcomes. Symptoms of depression and perceived stress during pregnancy were similar prior to and during the pandemic, with nearly 40% of participants reporting mild to severe stress, and 24% reporting mild depression to severe depression. Gestations were shorter during the pandemic (&lt;i&gt;B&lt;/i&gt; =  - 0.33 weeks, &lt;i&gt;p&lt;/i&gt; = 0.025), and depression was significantly associated with shortened gestation (&lt;i&gt;B&lt;/i&gt; =  - 0.02 weeks, &lt;i&gt;p&lt;/i&gt; = 0.015) after adjustment. Birth weights were similar (&lt;i&gt;B&lt;/i&gt; =  - 28.14 g, &lt;i&gt;p&lt;/i&gt; = 0.568), but infants born during the pandemic had slightly larger birth weights for gestational age at delivery than those born before the pandemic (&lt;i&gt;B&lt;/i&gt; = 0.15 z-score units, &lt;i&gt;p&lt;/i&gt; = 0.041). More women who gave birth early in the pandemic reported being moderately or extremely distressed about changes to their prenatal care and delivery (45%) compared with those who delivered later in the pandemic. A majority (72%) reported somewhat to extremely negative views of the impact of COVID-19 on their life. In this national cohort, we detected no effect of COVID-19 on prenatal depression or perceived stress. However, experiencing the COVID-19 pandemic in pregnancy was associated with decreases in gestational age at birth, as well as distress about changes in prenatal care early in the pandemic. · COVID-19 was associated with shortened gestations.. · Depression was associated with shortened gestations.. · However, stress during the pandemic remained unchanged.. · Most women reported negative impacts of the pandemic..</t>
  </si>
  <si>
    <t>37515516</t>
  </si>
  <si>
    <t>PMC10823040</t>
  </si>
  <si>
    <t>10.1002/jmri.28907</t>
  </si>
  <si>
    <t>Motion Robust MR Fingerprinting Scan to Image Neonates With Prenatal Opioid Exposure.</t>
  </si>
  <si>
    <t>To explore whether MR fingerprinting (MRF) scans provide motion-robust and quantitative brain tissue measurements for non-sedated infants with prenatal opioid exposure (POE). Prospective. 13 infants with POE (3 male; 12 newborns (age 7-65 days) and 1 infant aged 9-months). 3T, 3D T1-weighted MPRAGE, 3D T2-weighted TSE and MRF sequences. The image quality of MRF and MRI was assessed in a fully crossed, multiple-reader, multiple-case study. Sixteen image quality features in three types-image artifacts, structure and myelination visualization-were ranked by four neuroradiologists (8, 7, 5, and 8 years of experience respectively), using a 3-point scale. MRF T1 and T2 values in 8 white matter brain regions were compared between babies younger than 1 month and babies between 1 and 2 months. Generalized estimating equations model to test the significance of differences of regional T1 and T2 values of babies under 1 month and those older. MRI and MRF image quality was assessed using Gwet's second order auto-correlation coefficient (AC&lt;sub&gt;2&lt;/sub&gt;) with confidence levels. The Cochran-Mantel-Haenszel test was used to assess the difference in proportions between MRF and MRI for all features and stratified by the type of features. A P value &lt;0.05 was considered statistically significant. The MRF of two infants were excluded in T1 and T2 value analysis due to severe motion artifact but were included in the image quality assessment. In infants under 1 month of age (N = 6), the T1 and T2 values were significantly higher compared to those between 1 and 2 months of age (N = 4). MRF images showed significantly higher image quality ratings in all three feature types compared to MRI images. MR Fingerprinting scans have potential to be a motion-robust and efficient method for nonsedated infants. 2 TECHNICAL EFFICACY STAGE: 1.</t>
  </si>
  <si>
    <t>37963235</t>
  </si>
  <si>
    <t>PMC10950549</t>
  </si>
  <si>
    <t>10.1097/j.pain.0000000000003090</t>
  </si>
  <si>
    <t>A phenotypic screening platform for chronic pain therapeutics using all-optical electrophysiology.</t>
  </si>
  <si>
    <t>Chronic pain associated with osteoarthritis (OA) remains an intractable problem with few effective treatment options. New approaches are needed to model the disease biology and to drive discovery of therapeutics. We present an in vitro model of OA pain, where dorsal root ganglion (DRG) sensory neurons were sensitized by a defined mixture of disease-relevant inflammatory mediators, here called Sensitizing PAin Reagent Composition or SPARC. Osteoarthritis-SPARC components showed synergistic or additive effects when applied in combination and induced pain phenotypes in vivo. To measure the effect of OA-SPARC on neural firing in a scalable format, we used a custom system for high throughput all-optical electrophysiology. This system enabled light-based membrane voltage recordings from hundreds of neurons in parallel with single cell and single action potential resolution and a throughput of up to 500,000 neurons per day. A computational framework was developed to construct a multiparameter OA-SPARC neuronal phenotype and to quantitatively assess phenotype reversal by candidate pharmacology. We screened ∼3000 approved drugs and mechanistically focused compounds, yielding data from over 1.2 million individual neurons with detailed assessment of functional OA-SPARC phenotype rescue and orthogonal "off-target" effects. Analysis of confirmed hits revealed diverse potential analgesic mechanisms including ion channel modulators and other mechanisms including MEK inhibitors and tyrosine kinase modulators. Our results suggest that the Raf-MEK-ERK axis in DRG neurons may integrate the inputs from multiple upstream inflammatory mediators found in osteoarthritis patient joints, and MAPK pathway activation in DRG neurons may contribute to chronic pain in patients with osteoarthritis.</t>
  </si>
  <si>
    <t>37731248</t>
  </si>
  <si>
    <t>PMC10950840</t>
  </si>
  <si>
    <t>10.1111/jsr.14037</t>
  </si>
  <si>
    <t>Biological sex influences sleep phenotype in mice experiencing spontaneous opioid withdrawal.</t>
  </si>
  <si>
    <t>Aversive symptoms, including insomnia experienced during opioid withdrawal, are a major drive to relapse; however, withdrawal-associated sleep symptomatology has been little explored in preclinical models. We describe here a model of opioid withdrawal in mice that resembles the sleep phenotype characteristic of withdrawal in humans. Male and female C57BL/6 mice were instrumented with telemeters to record electroencephalogram, electromyogram, activity and subcutaneous temperature. All mice received two treatments separated by a 16-day washout period: (1) saline (volume: 10 ml kg&lt;sup&gt;-1&lt;/sup&gt;); or (2) ascending doses of morphine (5, 10, 20, 40 and 80 mg kg&lt;sup&gt;-1&lt;/sup&gt;; volume: 10 ml kg&lt;sup&gt;-1&lt;/sup&gt;) for 5 days at Zeitgeber time 1 and Zeitgeber time 13. Recordings for the first 71 hr after treatment discontinuation (withdrawal days 1-3) and for 24 hr on withdrawal days 5 and 7 were scored for sleep/wake state, and sleep architecture and electroencephalogram spectral data were analysed. Morphine was acutely wake- and activity-promoting, and non-rapid eye movement and rapid eye movement sleep were increased during the dark phase on withdrawal day 2 in both sexes. While non-rapid eye movement delta power (0.5-4.0 Hz), a measure of sleep intensity, was reduced during the light phase on withdrawal day 1 and the dark phase on withdrawal day 2 in both sexes, female mice also exhibited changes in the duration and the number of bouts of sleep/wake states. These observations of fragmented sleep on withdrawal days 1-3 suggest poorer sleep consolidation and a more pronounced withdrawal-associated sleep phenotype in female than in male mice. These data may indicate a greater sensitivity to morphine, a more distinct aversive sleep phenotype and/or a faster escalation to dependence in female mice.</t>
  </si>
  <si>
    <t>38109146</t>
  </si>
  <si>
    <t>PMC10984762</t>
  </si>
  <si>
    <t>10.1002/jts.23000</t>
  </si>
  <si>
    <t>Longitudinal associations among experiences of sexual assault, posttraumatic stress disorder symptoms, and heavy drinking in young adults.</t>
  </si>
  <si>
    <t>Prior research with young adults has demonstrated clear associations between experiences of sexual assault, symptoms of posttraumatic stress disorder (PTSD), and alcohol use, but most studies have been cross-sectional or have not considered multiple theoretical pathways to understand these associations. Using six waves of data from a longitudinal cohort sample of 1,719 young adults, we examined associations among experiences of past-year sexual assault (i.e., rape, unwanted sexual touching, and physical intimidation in a sexual way), PTSD symptoms, and the frequency of binge drinking over time, allowing for the exploration of symptom-induced, interpersonal risk, and substance-induced pathways for male and female participants. For both male, βs = 2.84 to 6.55, and female participants, βs = 2.96 to 10.1, higher prior levels of PTSD symptoms were associated with larger increases in binge drinking over time. For female participants, higher prior levels of sexual assault were associated with larger increases in PTSD symptoms over time, βs = 3.48 to 4.25, whereas for male participants, higher prior levels of past-year binge drinking were associated with decreases in PTSD symptoms over time, βs = -2.75 to -0.53. Continued efforts are needed to prevent sexual assault among young adults and address PTSD symptoms among those who experience sexual assault. Interventions that target binge drinking are also needed for individuals who experience PTSD symptoms, especially young adults, to address potentially hazardous drinking before problems escalate and become chronic.</t>
  </si>
  <si>
    <t>37923885</t>
  </si>
  <si>
    <t>PMC10891245</t>
  </si>
  <si>
    <t>10.1007/s11121-023-01612-3</t>
  </si>
  <si>
    <t>Mixed Methods Evaluation of Satisfaction with Two Culturally Tailored Substance use Prevention Programs for American Indian/Alaska Native Emerging Adults.</t>
  </si>
  <si>
    <t>American Indian/Alaska Native (AI/AN) communities are disproportionately affected by the opioid epidemic. AI/AN emerging adults (ages 18-25) in urban areas are at particularly high risk, with the overdose death rate among urban-dwelling AI/AN people 1.4 times higher than rural-dwelling AI/AN people. Despite these challenges, there are no evidence-based culturally tailored prevention or intervention programs to address opioid, alcohol and other drug use among urban AI/AN emerging adults. This study focused on understanding AI/AN emerging adults' experiences with two culturally tailored programs addressing opioid, cannabis, and alcohol use as part of the randomized controlled trial for Traditions and Connections for Urban Native Americans (TACUNA) in order to enhance feasibility of this intervention. Using a convergent mixed methods design at 3-month follow-up, we collected satisfaction and experience ratings and written narratives (total n = 162; intervention n = 77; control n = 85) from a sample of urban-dwelling AI/AN emerging adults who participated in both programs. We analyzed data through simultaneous examination of qualitative and quantitative data. The quantitative ratings show that both programs were rated highly. The qualitative data contextualized these ratings, illustrating pathways through which specific components were perceived to cause desired or observed behavioral change in participants. Among the elements that mattered most to these participants were the convenience of the virtual format, having a comfortable and safe space to share personal stories, and learning new information about their social networks. Negative comments focused on workshop length and inconvenient scheduling. This is one of the first studies to explore participant satisfaction and experience with culturally tailored substance use programming among a historically marginalized and understudied population. It is important to consider the voices of urban-dwelling AI/AN people in program development because hidden factors, such as limited financial resources, limited time, and misalignment with cultural values may prevent existing programs from being feasible.</t>
  </si>
  <si>
    <t>37877647</t>
  </si>
  <si>
    <t>10.1111/papr.13309</t>
  </si>
  <si>
    <t>Pandemic impact and adaptation to telehealth in chronic pain treatment providers across two COVID-19 pandemic years.</t>
  </si>
  <si>
    <t>The COVID-19 pandemic has had substantial impacts for both people using pain services and healthcare professionals delivering them. While the effects on service users have been studied, less is known about the effects for service providers. This study aimed to assess the impact of the pandemic on providers and the evolving role of telemedicine in treatment. An electronic survey was distributed to the professional membership of the European Pain Federation (EFIC). The survey evaluated impact and adjustment to the COVID-19 pandemic separately across two pandemic years (March 2020-February 2021 and March 2021 to February 2022) and assessed worry about COVID-19, disruption and adjustment of pain services, and use of telehealth services. The change between the first and second pandemic years and the degree to which telehealth services were adopted was evaluated. From 149 respondents, 131 (88%) participants provided sufficient data to be included in the analysis. Both providers worry about the pandemic and service disruption decreased significantly from the first to the second year of the pandemic. Prior to the pandemic, only 30% of providers offered telehealth appointments but this increased to 64% and 83%, respectively, in the first and second years of the pandemic. Although provider worry and disruption to delivery of pain services decreased during the second year of COVID-19 pandemic, waiting times for appointments continued to lengthen. The pandemic has hastened the adoption of telemedicine in pain services and plans to continue telehealth services seem common.</t>
  </si>
  <si>
    <t>38011858</t>
  </si>
  <si>
    <t>PMC11162597</t>
  </si>
  <si>
    <t>10.1111/add.16394</t>
  </si>
  <si>
    <t>Performance of International Classification of Disease-10 codes in detecting emergency department patients with opioid misuse.</t>
  </si>
  <si>
    <t>Accurate case discovery is critical for disease surveillance, resource allocation and research. International Classification of Disease (ICD) diagnosis codes are commonly used for this purpose. We aimed to determine the sensitivity, specificity and positive predictive value (PPV) of ICD-10 codes for opioid misuse case discovery in the emergency department (ED) setting. Retrospective cohort study of ED encounters from January 2018 to December 2020 at an urban academic hospital in the United States. A sample of ED encounters enriched for opioid misuse was developed by oversampling ED encounters with positive urine opiate screens or pre-existing opioid-related diagnosis codes in addition to other opioid misuse risk factors. A total of 1200 randomly selected encounters were annotated by research staff for the presence of opioid misuse within health record documentation using a 5-point scale for likelihood of opioid misuse and dichotomized into cohorts of opioid misuse and no opioid misuse. Using manual annotation as ground truth, the sensitivity and specificity of ICD-10 codes entered during the encounter were determined with PPV adjusted for oversampled data. Metrics were also determined by disposition subgroup: discharged home or admitted. There were 541 encounters annotated as opioid misuse and 617 with no opioid misuse. The majority were males (54.4%), average age was 47 years and 68.5% were discharged directly from the ED. The sensitivity of ICD-10 codes was 0.56 (95% confidence interval [CI], 0.51-0.60), specificity 0.99 (95% CI, 0.97-0.99) and adjusted PPV 0.78 (95% CI, 0.65-0.92). The sensitivity was higher for patients discharged from the ED (0.65; 95% CI, 0.60-0.69) than those admitted (0.31; 95% CI, 0.24-0.39). International Classification of Disease-10 codes appear to have low sensitivity but high specificity and positive predictive value in detecting opioid misuse among emergency department patients in the United States.</t>
  </si>
  <si>
    <t>37955711</t>
  </si>
  <si>
    <t>PMC10933137</t>
  </si>
  <si>
    <t>10.1007/s00737-023-01390-5</t>
  </si>
  <si>
    <t>Psychological distress among postpartum women who took opioids during pregnancy: the role of perceived stigma in healthcare settings.</t>
  </si>
  <si>
    <t>This study examined the relationship between perceived stigma in healthcare settings during pregnancy and psychological distress and well-being in the postpartum period among individuals who took opioids while pregnant. Analyses included 134 birth mothers of opioid-exposed infants. At 0-1 months postpartum, perceived stigma and psychological distress were measured using the Prenatal Opioid use Perceived Stigma scale and measures from the Patient-Reported Outcome Measurement Information System (PROMIS). Food insecurity, housing instability, and Adverse Childhood Experiences (ACEs) were also assessed. Linear and generalized linear mixed-effect models were conducted to compare PROMIS scale scores and unmet needs by stigma, adjusting for site/location, age, race/ethnicity, marital status, education, public insurance, and parity. More than half of participants (54%) perceived stigma in healthcare settings. Individuals reporting stigma had higher depression, anxiety, and anger scores (p &lt; 0.001) indicating greater psychological distress in the postpartum period compared to those reporting no stigma, after controlling for demographic characteristics. In addition, they scored significantly lower on the PROMIS meaning and purpose scale, an indicator of well-being (p = 0.002). Those reporting stigma were more likely to have food insecurity (p = 0.003), three or more ACEs (p = 0.040), verbal or physical abuse during pregnancy (p &lt; 0.001), and less emotional support (p = 0.006) than those who did not. An association was observed between perceived stigma in the prenatal period and psychological distress in the postpartum period, providing support for stigma reduction interventions and education for healthcare providers on trauma-informed care.</t>
  </si>
  <si>
    <t>37675827</t>
  </si>
  <si>
    <t>PMC10921423</t>
  </si>
  <si>
    <t>10.1002/adbi.202300276</t>
  </si>
  <si>
    <t>Human IPSC-Derived PreBötC-Like Neurons and Development of an Opiate Overdose and Recovery Model.</t>
  </si>
  <si>
    <t>Opioid overdose is the leading cause of drug overdose lethality, posing an urgent need for investigation. The key brain region for inspiratory rhythm regulation and opioid-induced respiratory depression (OIRD) is the preBötzinger Complex (preBötC) and current knowledge has mainly been obtained from animal systems. This study aims to establish a protocol to generate human preBötC neurons from induced pluripotent cells (iPSCs) and develop an opioid overdose and recovery model utilizing these iPSC-preBötC neurons. A de novo protocol to differentiate preBötC-like neurons from human iPSCs is established. These neurons express essential preBötC markers analyzed by immunocytochemistry and demonstrate expected electrophysiological responses to preBötC modulators analyzed by patch clamp electrophysiology. The correlation of the specific biomarkers and function analysis strongly suggests a preBötC-like phenotype. Moreover, the dose-dependent inhibition of these neurons' activity is demonstrated for four different opioids with identified IC50's comparable to the literature. Inhibition is rescued by naloxone in a concentration-dependent manner. This iPSC-preBötC mimic is crucial for investigating OIRD and combating the overdose crisis and a first step for the integration of a functional overdose model into microphysiological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</si>
</sst>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A81DC-F5BA-4F52-8E1A-46E5FC9DF721}">
  <dimension ref="A1:E29"/>
  <sheetViews>
    <sheetView tabSelected="1" zoomScale="130" zoomScaleNormal="130" workbookViewId="0">
      <pane ySplit="1" topLeftCell="A2" activePane="bottomLeft" state="frozen"/>
      <selection pane="bottomLeft" activeCell="H34" sqref="H34"/>
    </sheetView>
  </sheetViews>
  <sheetFormatPr defaultRowHeight="14.25" x14ac:dyDescent="0.45"/>
  <cols>
    <col min="1" max="1" width="9.796875" bestFit="1" customWidth="1"/>
    <col min="2" max="2" width="10.86328125" bestFit="1" customWidth="1"/>
    <col min="3" max="3" width="8.33203125" bestFit="1" customWidth="1"/>
    <col min="4" max="4" width="9" bestFit="1" customWidth="1"/>
    <col min="5" max="5" width="12.06640625" bestFit="1" customWidth="1"/>
  </cols>
  <sheetData>
    <row r="1" spans="1:5" x14ac:dyDescent="0.45">
      <c r="A1" s="1" t="s">
        <v>0</v>
      </c>
      <c r="B1" s="1" t="s">
        <v>1</v>
      </c>
      <c r="C1" s="1" t="s">
        <v>2</v>
      </c>
      <c r="D1" s="1" t="s">
        <v>3</v>
      </c>
      <c r="E1" s="1" t="s">
        <v>4</v>
      </c>
    </row>
    <row r="2" spans="1:5" x14ac:dyDescent="0.45">
      <c r="A2" t="s">
        <v>5</v>
      </c>
      <c r="B2" t="s">
        <v>6</v>
      </c>
      <c r="C2" t="s">
        <v>7</v>
      </c>
      <c r="D2" t="s">
        <v>8</v>
      </c>
      <c r="E2" t="s">
        <v>9</v>
      </c>
    </row>
    <row r="3" spans="1:5" x14ac:dyDescent="0.45">
      <c r="A3" t="s">
        <v>10</v>
      </c>
      <c r="B3" t="s">
        <v>11</v>
      </c>
      <c r="C3" t="s">
        <v>12</v>
      </c>
      <c r="D3" t="s">
        <v>13</v>
      </c>
      <c r="E3" t="s">
        <v>14</v>
      </c>
    </row>
    <row r="4" spans="1:5" x14ac:dyDescent="0.45">
      <c r="A4" t="s">
        <v>15</v>
      </c>
      <c r="B4" t="s">
        <v>16</v>
      </c>
      <c r="C4" t="s">
        <v>17</v>
      </c>
      <c r="D4" t="s">
        <v>18</v>
      </c>
      <c r="E4" t="s">
        <v>19</v>
      </c>
    </row>
    <row r="5" spans="1:5" x14ac:dyDescent="0.45">
      <c r="A5" t="s">
        <v>20</v>
      </c>
      <c r="B5" t="s">
        <v>21</v>
      </c>
      <c r="C5" t="s">
        <v>22</v>
      </c>
      <c r="D5" t="s">
        <v>23</v>
      </c>
      <c r="E5" t="s">
        <v>24</v>
      </c>
    </row>
    <row r="6" spans="1:5" x14ac:dyDescent="0.45">
      <c r="A6" t="s">
        <v>25</v>
      </c>
      <c r="B6" t="s">
        <v>26</v>
      </c>
      <c r="C6" t="s">
        <v>27</v>
      </c>
      <c r="D6" t="s">
        <v>28</v>
      </c>
      <c r="E6" t="s">
        <v>29</v>
      </c>
    </row>
    <row r="7" spans="1:5" x14ac:dyDescent="0.45">
      <c r="A7" t="s">
        <v>30</v>
      </c>
      <c r="B7" t="s">
        <v>31</v>
      </c>
      <c r="C7" t="s">
        <v>32</v>
      </c>
      <c r="D7" t="s">
        <v>33</v>
      </c>
      <c r="E7" t="s">
        <v>34</v>
      </c>
    </row>
    <row r="8" spans="1:5" x14ac:dyDescent="0.45">
      <c r="A8" t="s">
        <v>35</v>
      </c>
      <c r="B8" t="s">
        <v>31</v>
      </c>
      <c r="C8" t="s">
        <v>36</v>
      </c>
      <c r="D8" t="s">
        <v>37</v>
      </c>
      <c r="E8" t="s">
        <v>38</v>
      </c>
    </row>
    <row r="9" spans="1:5" x14ac:dyDescent="0.45">
      <c r="A9" t="s">
        <v>39</v>
      </c>
      <c r="B9" t="s">
        <v>40</v>
      </c>
      <c r="C9" t="s">
        <v>41</v>
      </c>
      <c r="D9" t="s">
        <v>42</v>
      </c>
      <c r="E9" t="s">
        <v>43</v>
      </c>
    </row>
    <row r="10" spans="1:5" x14ac:dyDescent="0.45">
      <c r="A10" t="s">
        <v>44</v>
      </c>
      <c r="B10" t="s">
        <v>45</v>
      </c>
      <c r="C10" t="s">
        <v>46</v>
      </c>
      <c r="D10" t="s">
        <v>47</v>
      </c>
      <c r="E10" t="s">
        <v>48</v>
      </c>
    </row>
    <row r="11" spans="1:5" x14ac:dyDescent="0.45">
      <c r="A11" t="s">
        <v>49</v>
      </c>
      <c r="B11" t="s">
        <v>50</v>
      </c>
      <c r="C11" t="s">
        <v>51</v>
      </c>
      <c r="D11" t="s">
        <v>52</v>
      </c>
      <c r="E11" t="s">
        <v>53</v>
      </c>
    </row>
    <row r="12" spans="1:5" x14ac:dyDescent="0.45">
      <c r="A12" t="s">
        <v>54</v>
      </c>
      <c r="B12" t="s">
        <v>55</v>
      </c>
      <c r="C12" t="s">
        <v>56</v>
      </c>
      <c r="D12" t="s">
        <v>57</v>
      </c>
      <c r="E12" t="s">
        <v>58</v>
      </c>
    </row>
    <row r="13" spans="1:5" x14ac:dyDescent="0.45">
      <c r="A13" t="s">
        <v>59</v>
      </c>
      <c r="B13" t="s">
        <v>60</v>
      </c>
      <c r="C13" t="s">
        <v>61</v>
      </c>
      <c r="D13" t="s">
        <v>62</v>
      </c>
      <c r="E13" t="s">
        <v>63</v>
      </c>
    </row>
    <row r="14" spans="1:5" x14ac:dyDescent="0.45">
      <c r="A14" t="s">
        <v>64</v>
      </c>
      <c r="B14" t="s">
        <v>65</v>
      </c>
      <c r="C14" t="s">
        <v>66</v>
      </c>
      <c r="D14" t="s">
        <v>67</v>
      </c>
      <c r="E14" t="s">
        <v>68</v>
      </c>
    </row>
    <row r="15" spans="1:5" x14ac:dyDescent="0.45">
      <c r="A15" t="s">
        <v>69</v>
      </c>
      <c r="B15" t="s">
        <v>70</v>
      </c>
      <c r="C15" t="s">
        <v>71</v>
      </c>
      <c r="D15" t="s">
        <v>72</v>
      </c>
      <c r="E15" t="s">
        <v>73</v>
      </c>
    </row>
    <row r="16" spans="1:5" x14ac:dyDescent="0.45">
      <c r="A16" t="s">
        <v>74</v>
      </c>
      <c r="B16" t="s">
        <v>75</v>
      </c>
      <c r="C16" t="s">
        <v>76</v>
      </c>
      <c r="D16" t="s">
        <v>77</v>
      </c>
      <c r="E16" t="s">
        <v>78</v>
      </c>
    </row>
    <row r="17" spans="1:5" x14ac:dyDescent="0.45">
      <c r="A17" t="s">
        <v>79</v>
      </c>
      <c r="B17" t="s">
        <v>80</v>
      </c>
      <c r="C17" t="s">
        <v>81</v>
      </c>
      <c r="D17" t="s">
        <v>82</v>
      </c>
      <c r="E17" t="s">
        <v>83</v>
      </c>
    </row>
    <row r="18" spans="1:5" x14ac:dyDescent="0.45">
      <c r="A18" t="s">
        <v>84</v>
      </c>
      <c r="B18" t="s">
        <v>85</v>
      </c>
      <c r="C18" t="s">
        <v>86</v>
      </c>
      <c r="D18" t="s">
        <v>87</v>
      </c>
      <c r="E18" t="s">
        <v>88</v>
      </c>
    </row>
    <row r="19" spans="1:5" x14ac:dyDescent="0.45">
      <c r="A19" t="s">
        <v>89</v>
      </c>
      <c r="B19" t="s">
        <v>90</v>
      </c>
      <c r="C19" t="s">
        <v>91</v>
      </c>
      <c r="D19" t="s">
        <v>92</v>
      </c>
      <c r="E19" t="s">
        <v>93</v>
      </c>
    </row>
    <row r="20" spans="1:5" x14ac:dyDescent="0.45">
      <c r="A20" t="s">
        <v>94</v>
      </c>
      <c r="B20" t="s">
        <v>95</v>
      </c>
      <c r="C20" t="s">
        <v>96</v>
      </c>
      <c r="D20" t="s">
        <v>97</v>
      </c>
      <c r="E20" t="s">
        <v>98</v>
      </c>
    </row>
    <row r="21" spans="1:5" x14ac:dyDescent="0.45">
      <c r="A21" t="s">
        <v>99</v>
      </c>
      <c r="B21" t="s">
        <v>100</v>
      </c>
      <c r="C21" t="s">
        <v>101</v>
      </c>
      <c r="D21" t="s">
        <v>102</v>
      </c>
      <c r="E21" t="s">
        <v>103</v>
      </c>
    </row>
    <row r="22" spans="1:5" x14ac:dyDescent="0.45">
      <c r="A22" t="s">
        <v>104</v>
      </c>
      <c r="B22" t="s">
        <v>105</v>
      </c>
      <c r="C22" t="s">
        <v>106</v>
      </c>
      <c r="D22" t="s">
        <v>107</v>
      </c>
      <c r="E22" t="s">
        <v>108</v>
      </c>
    </row>
    <row r="23" spans="1:5" x14ac:dyDescent="0.45">
      <c r="A23" t="s">
        <v>109</v>
      </c>
      <c r="B23" t="s">
        <v>110</v>
      </c>
      <c r="C23" t="s">
        <v>111</v>
      </c>
      <c r="D23" t="s">
        <v>112</v>
      </c>
      <c r="E23" t="s">
        <v>113</v>
      </c>
    </row>
    <row r="24" spans="1:5" x14ac:dyDescent="0.45">
      <c r="A24" t="s">
        <v>114</v>
      </c>
      <c r="B24" t="s">
        <v>115</v>
      </c>
      <c r="C24" t="s">
        <v>116</v>
      </c>
      <c r="D24" t="s">
        <v>117</v>
      </c>
      <c r="E24" t="s">
        <v>118</v>
      </c>
    </row>
    <row r="25" spans="1:5" x14ac:dyDescent="0.45">
      <c r="A25" t="s">
        <v>119</v>
      </c>
      <c r="B25" t="s">
        <v>120</v>
      </c>
      <c r="C25" t="s">
        <v>121</v>
      </c>
      <c r="D25" t="s">
        <v>122</v>
      </c>
      <c r="E25" t="s">
        <v>123</v>
      </c>
    </row>
    <row r="26" spans="1:5" x14ac:dyDescent="0.45">
      <c r="A26" t="s">
        <v>124</v>
      </c>
      <c r="B26" t="s">
        <v>31</v>
      </c>
      <c r="C26" t="s">
        <v>125</v>
      </c>
      <c r="D26" t="s">
        <v>126</v>
      </c>
      <c r="E26" t="s">
        <v>127</v>
      </c>
    </row>
    <row r="27" spans="1:5" x14ac:dyDescent="0.45">
      <c r="A27" t="s">
        <v>128</v>
      </c>
      <c r="B27" t="s">
        <v>129</v>
      </c>
      <c r="C27" t="s">
        <v>130</v>
      </c>
      <c r="D27" t="s">
        <v>131</v>
      </c>
      <c r="E27" t="s">
        <v>132</v>
      </c>
    </row>
    <row r="28" spans="1:5" x14ac:dyDescent="0.45">
      <c r="A28" t="s">
        <v>133</v>
      </c>
      <c r="B28" t="s">
        <v>134</v>
      </c>
      <c r="C28" t="s">
        <v>135</v>
      </c>
      <c r="D28" t="s">
        <v>136</v>
      </c>
      <c r="E28" t="s">
        <v>137</v>
      </c>
    </row>
    <row r="29" spans="1:5" x14ac:dyDescent="0.45">
      <c r="A29" t="s">
        <v>138</v>
      </c>
      <c r="B29" t="s">
        <v>139</v>
      </c>
      <c r="C29" t="s">
        <v>140</v>
      </c>
      <c r="D29" t="s">
        <v>141</v>
      </c>
      <c r="E29" t="s">
        <v>142</v>
      </c>
    </row>
  </sheetData>
  <autoFilter ref="A1:E20" xr:uid="{00000000-0001-0000-0000-000000000000}"/>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Liezl Mae Fos</dc:creator>
  <cp:lastModifiedBy>Liezl Mae Fos</cp:lastModifiedBy>
  <dcterms:created xsi:type="dcterms:W3CDTF">2026-05-14T17:32:20Z</dcterms:created>
  <dcterms:modified xsi:type="dcterms:W3CDTF">2026-05-19T16:09:13Z</dcterms:modified>
</cp:coreProperties>
</file>