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lily/Library/CloudStorage/iCloud Drive/Desktop/"/>
    </mc:Choice>
  </mc:AlternateContent>
  <bookViews>
    <workbookView xWindow="640" yWindow="2380" windowWidth="28160" windowHeight="13960" tabRatio="500"/>
  </bookViews>
  <sheets>
    <sheet name="Outcomes Based on Launch Date" sheetId="1" r:id="rId1"/>
    <sheet name="Outcomes Based on Goals" sheetId="2" r:id="rId2"/>
  </sheets>
  <calcPr calcId="150000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<sst xmlns="http://schemas.openxmlformats.org/spreadsheetml/2006/main" count="43" uniqueCount="42">
  <si>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Goal</t>
  </si>
  <si>
    <t>Number Successful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</si>
  <si>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</si>
  <si>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</si>
  <si>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</si>
  <si>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</si>
  <si>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</si>
  <si>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</si>
  <si>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</si>
  <si>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</si>
  <si>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</si>
  <si>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</si>
  <si>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</si>
  <si>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</si>
  <si>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</si>
  <si>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</si>
  <si>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</si>
  <si>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</si>
  <si>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</si>
  <si>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</si>
  <si>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 Labels</t>
  </si>
  <si>
    <t>Grand Total</t>
  </si>
  <si>
    <t>canceled</t>
  </si>
  <si>
    <t>failed</t>
  </si>
  <si>
    <t>live</t>
  </si>
  <si>
    <t>successful</t>
  </si>
  <si>
    <t>Row Labels</t>
  </si>
  <si>
    <t>Category and Subcategory</t>
  </si>
  <si>
    <t>(Multiple Items)</t>
  </si>
  <si>
    <t>Count of outcomes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</si>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</sst>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9" fontId="2" fillId="0" borderId="0" xfId="1" applyFont="1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Date'!$B$5:$B$16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Launch Date'!$C$4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Date'!$C$5:$C$16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Launch Date'!$D$4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Date'!$D$5:$D$16</c:f>
              <c:numCache>
                <c:formatCode>General</c:formatCode>
                <c:ptCount val="12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'Outcomes Based on Launch Date'!$E$4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Date'!$E$5:$E$16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8552960"/>
        <c:axId val="-658606496"/>
      </c:lineChart>
      <c:catAx>
        <c:axId val="-658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606496"/>
        <c:crosses val="autoZero"/>
        <c:auto val="1"/>
        <c:lblAlgn val="ctr"/>
        <c:lblOffset val="100"/>
        <c:noMultiLvlLbl val="0"/>
      </c:catAx>
      <c:valAx>
        <c:axId val="-65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5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0.740229885057471</c:v>
                </c:pt>
                <c:pt idx="1">
                  <c:v>0.695392491467577</c:v>
                </c:pt>
                <c:pt idx="2">
                  <c:v>0.58974358974359</c:v>
                </c:pt>
                <c:pt idx="3">
                  <c:v>0.524193548387097</c:v>
                </c:pt>
                <c:pt idx="4">
                  <c:v>0.542857142857143</c:v>
                </c:pt>
                <c:pt idx="5">
                  <c:v>0.529411764705882</c:v>
                </c:pt>
                <c:pt idx="6">
                  <c:v>0.347826086956522</c:v>
                </c:pt>
                <c:pt idx="7">
                  <c:v>0.5</c:v>
                </c:pt>
                <c:pt idx="8">
                  <c:v>0.333333333333333</c:v>
                </c:pt>
                <c:pt idx="9">
                  <c:v>0.625</c:v>
                </c:pt>
                <c:pt idx="10">
                  <c:v>0.375</c:v>
                </c:pt>
                <c:pt idx="11">
                  <c:v>0.217391304347826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0.259770114942529</c:v>
                </c:pt>
                <c:pt idx="1">
                  <c:v>0.304607508532423</c:v>
                </c:pt>
                <c:pt idx="2">
                  <c:v>0.41025641025641</c:v>
                </c:pt>
                <c:pt idx="3">
                  <c:v>0.475806451612903</c:v>
                </c:pt>
                <c:pt idx="4">
                  <c:v>0.457142857142857</c:v>
                </c:pt>
                <c:pt idx="5">
                  <c:v>0.470588235294118</c:v>
                </c:pt>
                <c:pt idx="6">
                  <c:v>0.652173913043478</c:v>
                </c:pt>
                <c:pt idx="7">
                  <c:v>0.5</c:v>
                </c:pt>
                <c:pt idx="8">
                  <c:v>0.666666666666667</c:v>
                </c:pt>
                <c:pt idx="9">
                  <c:v>0.375</c:v>
                </c:pt>
                <c:pt idx="10">
                  <c:v>0.625</c:v>
                </c:pt>
                <c:pt idx="11">
                  <c:v>0.782608695652174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8761872"/>
        <c:axId val="-658759552"/>
      </c:lineChart>
      <c:catAx>
        <c:axId val="-6587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759552"/>
        <c:crosses val="autoZero"/>
        <c:auto val="1"/>
        <c:lblAlgn val="ctr"/>
        <c:lblOffset val="100"/>
        <c:noMultiLvlLbl val="0"/>
      </c:catAx>
      <c:valAx>
        <c:axId val="-6587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7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18</xdr:row>
      <xdr:rowOff>76200</xdr:rowOff>
    </xdr:from>
    <xdr:to>
      <xdr:col>9</xdr:col>
      <xdr:colOff>127000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9</xdr:col>
      <xdr:colOff>495300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lily/Downloads/data-1-1-3-StarterBook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49.337406250001" createdVersion="4" refreshedVersion="4" minRefreshableVersion="3" recordCount="4114">
  <cacheSource type="worksheet">
    <worksheetSource ref="A1:T4115" sheet="Kickstarter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age funded" numFmtId="1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m/>
    <s v="In this new TV show &quot;All Politics is Vocal&quot; as high school girls campaign, sing and cheer to be elected Governor of their summer camp."/>
    <n v="8500"/>
    <n v="11633"/>
    <n v="1.369"/>
    <n v="63.92"/>
    <x v="0"/>
    <x v="0"/>
    <x v="0"/>
    <n v="1437620400"/>
    <n v="1434931811"/>
    <x v="0"/>
    <n v="182"/>
    <x v="0"/>
    <x v="0"/>
    <x v="0"/>
    <x v="0"/>
    <x v="0"/>
    <d v="2015-07-23T03:00:00"/>
  </r>
  <r>
    <n v="1"/>
    <m/>
    <s v="A Hannibal TV Show Fan Convention and Art Collective"/>
    <n v="10275"/>
    <n v="14653"/>
    <n v="1.4259999999999999"/>
    <n v="185.48"/>
    <x v="0"/>
    <x v="0"/>
    <x v="0"/>
    <n v="1488464683"/>
    <n v="1485872683"/>
    <x v="0"/>
    <n v="79"/>
    <x v="0"/>
    <x v="0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n v="1.05"/>
    <n v="15"/>
    <x v="0"/>
    <x v="1"/>
    <x v="1"/>
    <n v="1455555083"/>
    <n v="1454691083"/>
    <x v="0"/>
    <n v="35"/>
    <x v="0"/>
    <x v="0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n v="1.0389999999999999"/>
    <n v="69.27"/>
    <x v="0"/>
    <x v="0"/>
    <x v="0"/>
    <n v="1407414107"/>
    <n v="1404822107"/>
    <x v="0"/>
    <n v="150"/>
    <x v="0"/>
    <x v="0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n v="1.23"/>
    <n v="190.55"/>
    <x v="0"/>
    <x v="0"/>
    <x v="0"/>
    <n v="1450555279"/>
    <n v="1447963279"/>
    <x v="0"/>
    <n v="284"/>
    <x v="0"/>
    <x v="0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.0980000000000001"/>
    <n v="93.4"/>
    <x v="0"/>
    <x v="0"/>
    <x v="0"/>
    <n v="1469770500"/>
    <n v="1468362207"/>
    <x v="0"/>
    <n v="47"/>
    <x v="0"/>
    <x v="0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n v="1.0649999999999999"/>
    <n v="146.88"/>
    <x v="0"/>
    <x v="0"/>
    <x v="0"/>
    <n v="1402710250"/>
    <n v="1401846250"/>
    <x v="0"/>
    <n v="58"/>
    <x v="0"/>
    <x v="0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.012"/>
    <n v="159.82"/>
    <x v="0"/>
    <x v="0"/>
    <x v="0"/>
    <n v="1467680867"/>
    <n v="1464224867"/>
    <x v="0"/>
    <n v="57"/>
    <x v="0"/>
    <x v="0"/>
    <x v="0"/>
    <x v="0"/>
    <x v="7"/>
    <d v="2016-07-05T01:07:47"/>
  </r>
  <r>
    <n v="8"/>
    <s v="Sizzling in the Kitchen Flynn Style"/>
    <s v="Help us raise the funds to film our pilot episode!"/>
    <n v="3500"/>
    <n v="3501.52"/>
    <n v="1"/>
    <n v="291.79000000000002"/>
    <x v="0"/>
    <x v="0"/>
    <x v="0"/>
    <n v="1460754000"/>
    <n v="1460155212"/>
    <x v="0"/>
    <n v="12"/>
    <x v="0"/>
    <x v="0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.26"/>
    <n v="31.5"/>
    <x v="0"/>
    <x v="0"/>
    <x v="0"/>
    <n v="1460860144"/>
    <n v="1458268144"/>
    <x v="0"/>
    <n v="20"/>
    <x v="0"/>
    <x v="0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.0049999999999999"/>
    <n v="158.68"/>
    <x v="0"/>
    <x v="0"/>
    <x v="0"/>
    <n v="1403660279"/>
    <n v="1400636279"/>
    <x v="0"/>
    <n v="19"/>
    <x v="0"/>
    <x v="0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n v="1.2050000000000001"/>
    <n v="80.33"/>
    <x v="0"/>
    <x v="0"/>
    <x v="0"/>
    <n v="1471834800"/>
    <n v="1469126462"/>
    <x v="0"/>
    <n v="75"/>
    <x v="0"/>
    <x v="0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n v="1.653"/>
    <n v="59.96"/>
    <x v="0"/>
    <x v="0"/>
    <x v="0"/>
    <n v="1405479600"/>
    <n v="1401642425"/>
    <x v="0"/>
    <n v="827"/>
    <x v="0"/>
    <x v="0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n v="1.6"/>
    <n v="109.78"/>
    <x v="0"/>
    <x v="0"/>
    <x v="0"/>
    <n v="1466713620"/>
    <n v="1463588109"/>
    <x v="0"/>
    <n v="51"/>
    <x v="0"/>
    <x v="0"/>
    <x v="0"/>
    <x v="0"/>
    <x v="13"/>
    <d v="2016-06-23T20:27:00"/>
  </r>
  <r>
    <n v="14"/>
    <s v="3010 | Sci-fi Series"/>
    <s v="A highly charged post apocalyptic sci fi series that pulls no punches!"/>
    <n v="6000"/>
    <n v="6056"/>
    <n v="1.0089999999999999"/>
    <n v="147.71"/>
    <x v="0"/>
    <x v="2"/>
    <x v="2"/>
    <n v="1405259940"/>
    <n v="1403051888"/>
    <x v="0"/>
    <n v="41"/>
    <x v="0"/>
    <x v="0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n v="1.0660000000000001"/>
    <n v="21.76"/>
    <x v="0"/>
    <x v="3"/>
    <x v="3"/>
    <n v="1443384840"/>
    <n v="1441790658"/>
    <x v="0"/>
    <n v="98"/>
    <x v="0"/>
    <x v="0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n v="1.002"/>
    <n v="171.84"/>
    <x v="0"/>
    <x v="0"/>
    <x v="0"/>
    <n v="1402896600"/>
    <n v="1398971211"/>
    <x v="0"/>
    <n v="70"/>
    <x v="0"/>
    <x v="0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n v="1.0069999999999999"/>
    <n v="41.94"/>
    <x v="0"/>
    <x v="1"/>
    <x v="1"/>
    <n v="1415126022"/>
    <n v="1412530422"/>
    <x v="0"/>
    <n v="36"/>
    <x v="0"/>
    <x v="0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n v="1.0629999999999999"/>
    <n v="93.26"/>
    <x v="0"/>
    <x v="0"/>
    <x v="0"/>
    <n v="1410958856"/>
    <n v="1408366856"/>
    <x v="0"/>
    <n v="342"/>
    <x v="0"/>
    <x v="0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n v="1.4530000000000001"/>
    <n v="56.14"/>
    <x v="0"/>
    <x v="0"/>
    <x v="0"/>
    <n v="1437420934"/>
    <n v="1434828934"/>
    <x v="0"/>
    <n v="22"/>
    <x v="0"/>
    <x v="0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n v="1.002"/>
    <n v="80.16"/>
    <x v="0"/>
    <x v="0"/>
    <x v="0"/>
    <n v="1442167912"/>
    <n v="1436983912"/>
    <x v="0"/>
    <n v="25"/>
    <x v="0"/>
    <x v="0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.091"/>
    <n v="199.9"/>
    <x v="0"/>
    <x v="0"/>
    <x v="0"/>
    <n v="1411743789"/>
    <n v="1409151789"/>
    <x v="0"/>
    <n v="101"/>
    <x v="0"/>
    <x v="0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n v="1.171"/>
    <n v="51.25"/>
    <x v="0"/>
    <x v="0"/>
    <x v="0"/>
    <n v="1420099140"/>
    <n v="1418766740"/>
    <x v="0"/>
    <n v="8"/>
    <x v="0"/>
    <x v="0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n v="1.1850000000000001"/>
    <n v="103.04"/>
    <x v="0"/>
    <x v="0"/>
    <x v="0"/>
    <n v="1430407200"/>
    <n v="1428086501"/>
    <x v="0"/>
    <n v="23"/>
    <x v="0"/>
    <x v="0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n v="1.0880000000000001"/>
    <n v="66.349999999999994"/>
    <x v="0"/>
    <x v="0"/>
    <x v="0"/>
    <n v="1442345940"/>
    <n v="1439494863"/>
    <x v="0"/>
    <n v="574"/>
    <x v="0"/>
    <x v="0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.333"/>
    <n v="57.14"/>
    <x v="0"/>
    <x v="0"/>
    <x v="0"/>
    <n v="1452299761"/>
    <n v="1447115761"/>
    <x v="0"/>
    <n v="14"/>
    <x v="0"/>
    <x v="0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n v="1.552"/>
    <n v="102.11"/>
    <x v="0"/>
    <x v="0"/>
    <x v="0"/>
    <n v="1408278144"/>
    <n v="1404822144"/>
    <x v="0"/>
    <n v="19"/>
    <x v="0"/>
    <x v="0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n v="1.117"/>
    <n v="148.97"/>
    <x v="0"/>
    <x v="4"/>
    <x v="4"/>
    <n v="1416113833"/>
    <n v="1413518233"/>
    <x v="0"/>
    <n v="150"/>
    <x v="0"/>
    <x v="0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n v="1.004"/>
    <n v="169.61"/>
    <x v="0"/>
    <x v="0"/>
    <x v="0"/>
    <n v="1450307284"/>
    <n v="1447715284"/>
    <x v="0"/>
    <n v="71"/>
    <x v="0"/>
    <x v="0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n v="1.2330000000000001"/>
    <n v="31.62"/>
    <x v="0"/>
    <x v="1"/>
    <x v="1"/>
    <n v="1406045368"/>
    <n v="1403453368"/>
    <x v="0"/>
    <n v="117"/>
    <x v="0"/>
    <x v="0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n v="1.0129999999999999"/>
    <n v="76.45"/>
    <x v="0"/>
    <x v="0"/>
    <x v="0"/>
    <n v="1408604515"/>
    <n v="1406012515"/>
    <x v="0"/>
    <n v="53"/>
    <x v="0"/>
    <x v="0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n v="1"/>
    <n v="13"/>
    <x v="0"/>
    <x v="0"/>
    <x v="0"/>
    <n v="1453748434"/>
    <n v="1452193234"/>
    <x v="0"/>
    <n v="1"/>
    <x v="0"/>
    <x v="0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n v="1.002"/>
    <n v="320.45"/>
    <x v="0"/>
    <x v="0"/>
    <x v="0"/>
    <n v="1463111940"/>
    <n v="1459523017"/>
    <x v="0"/>
    <n v="89"/>
    <x v="0"/>
    <x v="0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n v="1.0209999999999999"/>
    <n v="83.75"/>
    <x v="0"/>
    <x v="0"/>
    <x v="0"/>
    <n v="1447001501"/>
    <n v="1444405901"/>
    <x v="0"/>
    <n v="64"/>
    <x v="0"/>
    <x v="0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n v="1.3049999999999999"/>
    <n v="49.88"/>
    <x v="0"/>
    <x v="0"/>
    <x v="0"/>
    <n v="1407224601"/>
    <n v="1405928601"/>
    <x v="0"/>
    <n v="68"/>
    <x v="0"/>
    <x v="0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n v="1.665"/>
    <n v="59.46"/>
    <x v="0"/>
    <x v="0"/>
    <x v="0"/>
    <n v="1430179200"/>
    <n v="1428130814"/>
    <x v="0"/>
    <n v="28"/>
    <x v="0"/>
    <x v="0"/>
    <x v="0"/>
    <x v="0"/>
    <x v="35"/>
    <d v="2015-04-28T00:00:00"/>
  </r>
  <r>
    <n v="36"/>
    <s v="THE LISTENING BOX"/>
    <s v="A modern day priest makes an unusual discovery, setting off a chain of events."/>
    <n v="6000"/>
    <n v="8529"/>
    <n v="1.4219999999999999"/>
    <n v="193.84"/>
    <x v="0"/>
    <x v="0"/>
    <x v="0"/>
    <n v="1428128525"/>
    <n v="1425540125"/>
    <x v="0"/>
    <n v="44"/>
    <x v="0"/>
    <x v="0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n v="1.8340000000000001"/>
    <n v="159.51"/>
    <x v="0"/>
    <x v="0"/>
    <x v="0"/>
    <n v="1425055079"/>
    <n v="1422463079"/>
    <x v="0"/>
    <n v="253"/>
    <x v="0"/>
    <x v="0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n v="1.1000000000000001"/>
    <n v="41.68"/>
    <x v="0"/>
    <x v="0"/>
    <x v="0"/>
    <n v="1368235344"/>
    <n v="1365643344"/>
    <x v="0"/>
    <n v="66"/>
    <x v="0"/>
    <x v="0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n v="1.31"/>
    <n v="150.9"/>
    <x v="0"/>
    <x v="1"/>
    <x v="1"/>
    <n v="1401058740"/>
    <n v="1398388068"/>
    <x v="0"/>
    <n v="217"/>
    <x v="0"/>
    <x v="0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n v="1.014"/>
    <n v="126.69"/>
    <x v="0"/>
    <x v="0"/>
    <x v="0"/>
    <n v="1403150400"/>
    <n v="1401426488"/>
    <x v="0"/>
    <n v="16"/>
    <x v="0"/>
    <x v="0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n v="1"/>
    <n v="105.26"/>
    <x v="0"/>
    <x v="0"/>
    <x v="0"/>
    <n v="1412516354"/>
    <n v="1409924354"/>
    <x v="0"/>
    <n v="19"/>
    <x v="0"/>
    <x v="0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n v="1.419"/>
    <n v="117.51"/>
    <x v="0"/>
    <x v="0"/>
    <x v="0"/>
    <n v="1419780026"/>
    <n v="1417188026"/>
    <x v="0"/>
    <n v="169"/>
    <x v="0"/>
    <x v="0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.0870000000000002"/>
    <n v="117.36"/>
    <x v="0"/>
    <x v="0"/>
    <x v="0"/>
    <n v="1405209600"/>
    <n v="1402599486"/>
    <x v="0"/>
    <n v="263"/>
    <x v="0"/>
    <x v="0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n v="1"/>
    <n v="133.33000000000001"/>
    <x v="0"/>
    <x v="0"/>
    <x v="0"/>
    <n v="1412648537"/>
    <n v="1408760537"/>
    <x v="0"/>
    <n v="15"/>
    <x v="0"/>
    <x v="0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n v="1.2"/>
    <n v="98.36"/>
    <x v="0"/>
    <x v="0"/>
    <x v="0"/>
    <n v="1461769107"/>
    <n v="1459177107"/>
    <x v="0"/>
    <n v="61"/>
    <x v="0"/>
    <x v="0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n v="1.042"/>
    <n v="194.44"/>
    <x v="0"/>
    <x v="2"/>
    <x v="2"/>
    <n v="1450220974"/>
    <n v="1447628974"/>
    <x v="0"/>
    <n v="45"/>
    <x v="0"/>
    <x v="0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n v="1.0760000000000001"/>
    <n v="76.87"/>
    <x v="0"/>
    <x v="0"/>
    <x v="0"/>
    <n v="1419021607"/>
    <n v="1413834007"/>
    <x v="0"/>
    <n v="70"/>
    <x v="0"/>
    <x v="0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n v="1.08"/>
    <n v="56.82"/>
    <x v="0"/>
    <x v="1"/>
    <x v="1"/>
    <n v="1425211200"/>
    <n v="1422534260"/>
    <x v="0"/>
    <n v="38"/>
    <x v="0"/>
    <x v="0"/>
    <x v="0"/>
    <x v="0"/>
    <x v="48"/>
    <d v="2015-03-01T12:00:00"/>
  </r>
  <r>
    <n v="49"/>
    <s v="Driving Jersey - Season Five"/>
    <s v="Driving Jersey is real people telling real stories."/>
    <n v="12000"/>
    <n v="12000"/>
    <n v="1"/>
    <n v="137.93"/>
    <x v="0"/>
    <x v="0"/>
    <x v="0"/>
    <n v="1445660045"/>
    <n v="1443068045"/>
    <x v="0"/>
    <n v="87"/>
    <x v="0"/>
    <x v="0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n v="1"/>
    <n v="27.27"/>
    <x v="0"/>
    <x v="1"/>
    <x v="1"/>
    <n v="1422637200"/>
    <n v="1419271458"/>
    <x v="0"/>
    <n v="22"/>
    <x v="0"/>
    <x v="0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n v="1.28"/>
    <n v="118.34"/>
    <x v="0"/>
    <x v="0"/>
    <x v="0"/>
    <n v="1439245037"/>
    <n v="1436653037"/>
    <x v="0"/>
    <n v="119"/>
    <x v="0"/>
    <x v="0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n v="1.1619999999999999"/>
    <n v="223.48"/>
    <x v="0"/>
    <x v="0"/>
    <x v="0"/>
    <n v="1405615846"/>
    <n v="1403023846"/>
    <x v="0"/>
    <n v="52"/>
    <x v="0"/>
    <x v="0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n v="1.0960000000000001"/>
    <n v="28.11"/>
    <x v="0"/>
    <x v="0"/>
    <x v="0"/>
    <n v="1396648800"/>
    <n v="1395407445"/>
    <x v="0"/>
    <n v="117"/>
    <x v="0"/>
    <x v="0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.01"/>
    <n v="194.23"/>
    <x v="0"/>
    <x v="0"/>
    <x v="0"/>
    <n v="1451063221"/>
    <n v="1448471221"/>
    <x v="0"/>
    <n v="52"/>
    <x v="0"/>
    <x v="0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n v="1.29"/>
    <n v="128.94999999999999"/>
    <x v="0"/>
    <x v="0"/>
    <x v="0"/>
    <n v="1464390916"/>
    <n v="1462576516"/>
    <x v="0"/>
    <n v="86"/>
    <x v="0"/>
    <x v="0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n v="1.073"/>
    <n v="49.32"/>
    <x v="0"/>
    <x v="1"/>
    <x v="1"/>
    <n v="1433779200"/>
    <n v="1432559424"/>
    <x v="0"/>
    <n v="174"/>
    <x v="0"/>
    <x v="0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.0189999999999999"/>
    <n v="221.52"/>
    <x v="0"/>
    <x v="0"/>
    <x v="0"/>
    <n v="1429991962"/>
    <n v="1427399962"/>
    <x v="0"/>
    <n v="69"/>
    <x v="0"/>
    <x v="0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n v="1.0289999999999999"/>
    <n v="137.21"/>
    <x v="0"/>
    <x v="0"/>
    <x v="0"/>
    <n v="1416423172"/>
    <n v="1413827572"/>
    <x v="0"/>
    <n v="75"/>
    <x v="0"/>
    <x v="0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n v="1.0009999999999999"/>
    <n v="606.82000000000005"/>
    <x v="0"/>
    <x v="0"/>
    <x v="0"/>
    <n v="1442264400"/>
    <n v="1439530776"/>
    <x v="0"/>
    <n v="33"/>
    <x v="0"/>
    <x v="0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n v="1.0329999999999999"/>
    <n v="43.04"/>
    <x v="0"/>
    <x v="1"/>
    <x v="1"/>
    <n v="1395532800"/>
    <n v="1393882717"/>
    <x v="0"/>
    <n v="108"/>
    <x v="0"/>
    <x v="1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n v="1.4830000000000001"/>
    <n v="322.39"/>
    <x v="0"/>
    <x v="0"/>
    <x v="0"/>
    <n v="1370547157"/>
    <n v="1368646357"/>
    <x v="0"/>
    <n v="23"/>
    <x v="0"/>
    <x v="1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n v="1.5469999999999999"/>
    <n v="96.71"/>
    <x v="0"/>
    <x v="0"/>
    <x v="0"/>
    <n v="1362337878"/>
    <n v="1360177878"/>
    <x v="0"/>
    <n v="48"/>
    <x v="0"/>
    <x v="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n v="1.135"/>
    <n v="35.47"/>
    <x v="0"/>
    <x v="0"/>
    <x v="0"/>
    <n v="1388206740"/>
    <n v="1386194013"/>
    <x v="0"/>
    <n v="64"/>
    <x v="0"/>
    <x v="1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n v="1.7330000000000001"/>
    <n v="86.67"/>
    <x v="0"/>
    <x v="0"/>
    <x v="0"/>
    <n v="1373243181"/>
    <n v="1370651181"/>
    <x v="0"/>
    <n v="24"/>
    <x v="0"/>
    <x v="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n v="1.075"/>
    <n v="132.05000000000001"/>
    <x v="0"/>
    <x v="5"/>
    <x v="5"/>
    <n v="1407736740"/>
    <n v="1405453354"/>
    <x v="0"/>
    <n v="57"/>
    <x v="0"/>
    <x v="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n v="1.1859999999999999"/>
    <n v="91.23"/>
    <x v="0"/>
    <x v="0"/>
    <x v="0"/>
    <n v="1468873420"/>
    <n v="1466281420"/>
    <x v="0"/>
    <n v="26"/>
    <x v="0"/>
    <x v="1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n v="1.163"/>
    <n v="116.25"/>
    <x v="0"/>
    <x v="0"/>
    <x v="0"/>
    <n v="1342360804"/>
    <n v="1339768804"/>
    <x v="0"/>
    <n v="20"/>
    <x v="0"/>
    <x v="1"/>
    <x v="0"/>
    <x v="1"/>
    <x v="67"/>
    <d v="2012-07-15T14:00:04"/>
  </r>
  <r>
    <n v="68"/>
    <s v="King Eider: Short Film"/>
    <s v="Black Comedy by final year students at Leeds University. _x000d_'Bird watching, tea, seaside and murder. Just your average British holiday.'"/>
    <n v="600"/>
    <n v="763"/>
    <n v="1.272"/>
    <n v="21.19"/>
    <x v="0"/>
    <x v="1"/>
    <x v="1"/>
    <n v="1393162791"/>
    <n v="1390570791"/>
    <x v="0"/>
    <n v="36"/>
    <x v="0"/>
    <x v="1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n v="1.109"/>
    <n v="62.33"/>
    <x v="0"/>
    <x v="0"/>
    <x v="0"/>
    <n v="1317538740"/>
    <n v="1314765025"/>
    <x v="0"/>
    <n v="178"/>
    <x v="0"/>
    <x v="1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n v="1.272"/>
    <n v="37.409999999999997"/>
    <x v="0"/>
    <x v="0"/>
    <x v="0"/>
    <n v="1315171845"/>
    <n v="1309987845"/>
    <x v="0"/>
    <n v="17"/>
    <x v="0"/>
    <x v="1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.2390000000000001"/>
    <n v="69.72"/>
    <x v="0"/>
    <x v="0"/>
    <x v="0"/>
    <n v="1338186657"/>
    <n v="1333002657"/>
    <x v="0"/>
    <n v="32"/>
    <x v="0"/>
    <x v="1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n v="1.0840000000000001"/>
    <n v="58.17"/>
    <x v="0"/>
    <x v="0"/>
    <x v="0"/>
    <n v="1352937600"/>
    <n v="1351210481"/>
    <x v="0"/>
    <n v="41"/>
    <x v="0"/>
    <x v="1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"/>
    <n v="50"/>
    <x v="0"/>
    <x v="0"/>
    <x v="0"/>
    <n v="1304395140"/>
    <n v="1297620584"/>
    <x v="0"/>
    <n v="18"/>
    <x v="0"/>
    <x v="1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.129"/>
    <n v="19.47"/>
    <x v="0"/>
    <x v="6"/>
    <x v="3"/>
    <n v="1453376495"/>
    <n v="1450784495"/>
    <x v="0"/>
    <n v="29"/>
    <x v="0"/>
    <x v="1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n v="1.1539999999999999"/>
    <n v="85.96"/>
    <x v="0"/>
    <x v="0"/>
    <x v="0"/>
    <n v="1366693272"/>
    <n v="1364101272"/>
    <x v="0"/>
    <n v="47"/>
    <x v="0"/>
    <x v="1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n v="1.5329999999999999"/>
    <n v="30.67"/>
    <x v="0"/>
    <x v="0"/>
    <x v="0"/>
    <n v="1325007358"/>
    <n v="1319819758"/>
    <x v="0"/>
    <n v="15"/>
    <x v="0"/>
    <x v="1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n v="3.9249999999999998"/>
    <n v="60.38"/>
    <x v="0"/>
    <x v="0"/>
    <x v="0"/>
    <n v="1337569140"/>
    <n v="1332991717"/>
    <x v="0"/>
    <n v="26"/>
    <x v="0"/>
    <x v="1"/>
    <x v="0"/>
    <x v="1"/>
    <x v="77"/>
    <d v="2012-05-21T02:59:00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n v="27.02"/>
    <n v="38.6"/>
    <x v="0"/>
    <x v="6"/>
    <x v="3"/>
    <n v="1472751121"/>
    <n v="1471887121"/>
    <x v="0"/>
    <n v="35"/>
    <x v="0"/>
    <x v="1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n v="1.27"/>
    <n v="40.270000000000003"/>
    <x v="0"/>
    <x v="1"/>
    <x v="1"/>
    <n v="1398451093"/>
    <n v="1395859093"/>
    <x v="0"/>
    <n v="41"/>
    <x v="0"/>
    <x v="1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n v="1.073"/>
    <n v="273.83"/>
    <x v="0"/>
    <x v="0"/>
    <x v="0"/>
    <n v="1386640856"/>
    <n v="1383616856"/>
    <x v="0"/>
    <n v="47"/>
    <x v="0"/>
    <x v="1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n v="1.98"/>
    <n v="53.04"/>
    <x v="0"/>
    <x v="0"/>
    <x v="0"/>
    <n v="1342234920"/>
    <n v="1341892127"/>
    <x v="0"/>
    <n v="28"/>
    <x v="0"/>
    <x v="1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"/>
    <n v="40.01"/>
    <x v="0"/>
    <x v="0"/>
    <x v="0"/>
    <n v="1318189261"/>
    <n v="1315597261"/>
    <x v="0"/>
    <n v="100"/>
    <x v="0"/>
    <x v="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n v="1.0249999999999999"/>
    <n v="15.77"/>
    <x v="0"/>
    <x v="1"/>
    <x v="1"/>
    <n v="1424604600"/>
    <n v="1423320389"/>
    <x v="0"/>
    <n v="13"/>
    <x v="0"/>
    <x v="1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n v="1"/>
    <n v="71.430000000000007"/>
    <x v="0"/>
    <x v="0"/>
    <x v="0"/>
    <n v="1305483086"/>
    <n v="1302891086"/>
    <x v="0"/>
    <n v="7"/>
    <x v="0"/>
    <x v="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n v="1.2549999999999999"/>
    <n v="71.709999999999994"/>
    <x v="0"/>
    <x v="0"/>
    <x v="0"/>
    <n v="1316746837"/>
    <n v="1314154837"/>
    <x v="0"/>
    <n v="21"/>
    <x v="0"/>
    <x v="1"/>
    <x v="0"/>
    <x v="1"/>
    <x v="85"/>
    <d v="2011-09-23T03:00:37"/>
  </r>
  <r>
    <n v="86"/>
    <s v="SECOND CHANCE - DEUXIÃˆME CHANCE"/>
    <s v="Two women, two destinies connected by a letter. _x000d_Between Paris and Skopje a poetic outstanding story of true courage, love and hope."/>
    <n v="6000"/>
    <n v="6388"/>
    <n v="1.0649999999999999"/>
    <n v="375.76"/>
    <x v="0"/>
    <x v="6"/>
    <x v="3"/>
    <n v="1451226045"/>
    <n v="1444828845"/>
    <x v="0"/>
    <n v="17"/>
    <x v="0"/>
    <x v="1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n v="1.046"/>
    <n v="104.6"/>
    <x v="0"/>
    <x v="0"/>
    <x v="0"/>
    <n v="1275529260"/>
    <n v="1274705803"/>
    <x v="0"/>
    <n v="25"/>
    <x v="0"/>
    <x v="1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n v="1.0289999999999999"/>
    <n v="60"/>
    <x v="0"/>
    <x v="0"/>
    <x v="0"/>
    <n v="1403452131"/>
    <n v="1401205731"/>
    <x v="0"/>
    <n v="60"/>
    <x v="0"/>
    <x v="1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n v="1.151"/>
    <n v="123.29"/>
    <x v="0"/>
    <x v="0"/>
    <x v="0"/>
    <n v="1370196192"/>
    <n v="1368036192"/>
    <x v="0"/>
    <n v="56"/>
    <x v="0"/>
    <x v="1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n v="1.004"/>
    <n v="31.38"/>
    <x v="0"/>
    <x v="0"/>
    <x v="0"/>
    <n v="1310454499"/>
    <n v="1307862499"/>
    <x v="0"/>
    <n v="16"/>
    <x v="0"/>
    <x v="1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.2"/>
    <n v="78.260000000000005"/>
    <x v="0"/>
    <x v="0"/>
    <x v="0"/>
    <n v="1305625164"/>
    <n v="1300354764"/>
    <x v="0"/>
    <n v="46"/>
    <x v="0"/>
    <x v="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n v="1.052"/>
    <n v="122.33"/>
    <x v="0"/>
    <x v="5"/>
    <x v="5"/>
    <n v="1485936000"/>
    <n v="1481949983"/>
    <x v="0"/>
    <n v="43"/>
    <x v="0"/>
    <x v="1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.1060000000000001"/>
    <n v="73.73"/>
    <x v="0"/>
    <x v="0"/>
    <x v="0"/>
    <n v="1341349200"/>
    <n v="1338928537"/>
    <x v="0"/>
    <n v="15"/>
    <x v="0"/>
    <x v="1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.04"/>
    <n v="21.67"/>
    <x v="0"/>
    <x v="1"/>
    <x v="1"/>
    <n v="1396890822"/>
    <n v="1395162822"/>
    <x v="0"/>
    <n v="12"/>
    <x v="0"/>
    <x v="1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.3140000000000001"/>
    <n v="21.9"/>
    <x v="0"/>
    <x v="0"/>
    <x v="0"/>
    <n v="1330214841"/>
    <n v="1327622841"/>
    <x v="0"/>
    <n v="21"/>
    <x v="0"/>
    <x v="1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n v="1.147"/>
    <n v="50.59"/>
    <x v="0"/>
    <x v="0"/>
    <x v="0"/>
    <n v="1280631600"/>
    <n v="1274889241"/>
    <x v="0"/>
    <n v="34"/>
    <x v="0"/>
    <x v="1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.0629999999999999"/>
    <n v="53.13"/>
    <x v="0"/>
    <x v="0"/>
    <x v="0"/>
    <n v="1310440482"/>
    <n v="1307848482"/>
    <x v="0"/>
    <n v="8"/>
    <x v="0"/>
    <x v="1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n v="1.0629999999999999"/>
    <n v="56.67"/>
    <x v="0"/>
    <x v="0"/>
    <x v="0"/>
    <n v="1354923000"/>
    <n v="1351796674"/>
    <x v="0"/>
    <n v="60"/>
    <x v="0"/>
    <x v="1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n v="1.06"/>
    <n v="40.78"/>
    <x v="0"/>
    <x v="0"/>
    <x v="0"/>
    <n v="1390426799"/>
    <n v="1387834799"/>
    <x v="0"/>
    <n v="39"/>
    <x v="0"/>
    <x v="1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n v="1"/>
    <n v="192.31"/>
    <x v="0"/>
    <x v="0"/>
    <x v="0"/>
    <n v="1352055886"/>
    <n v="1350324286"/>
    <x v="0"/>
    <n v="26"/>
    <x v="0"/>
    <x v="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"/>
    <n v="100"/>
    <x v="0"/>
    <x v="0"/>
    <x v="0"/>
    <n v="1359052710"/>
    <n v="1356979110"/>
    <x v="0"/>
    <n v="35"/>
    <x v="0"/>
    <x v="1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n v="1.278"/>
    <n v="117.92"/>
    <x v="0"/>
    <x v="0"/>
    <x v="0"/>
    <n v="1293073733"/>
    <n v="1290481733"/>
    <x v="0"/>
    <n v="65"/>
    <x v="0"/>
    <x v="1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n v="1.052"/>
    <n v="27.9"/>
    <x v="0"/>
    <x v="1"/>
    <x v="1"/>
    <n v="1394220030"/>
    <n v="1392232830"/>
    <x v="0"/>
    <n v="49"/>
    <x v="0"/>
    <x v="1"/>
    <x v="0"/>
    <x v="1"/>
    <x v="103"/>
    <d v="2014-03-07T19:20:30"/>
  </r>
  <r>
    <n v="104"/>
    <s v="Good 'Ol Trumpet"/>
    <s v="UCF short film about an old man, his love for music, and his misplaced trumpet.  "/>
    <n v="500"/>
    <n v="600"/>
    <n v="1.2"/>
    <n v="60"/>
    <x v="0"/>
    <x v="0"/>
    <x v="0"/>
    <n v="1301792400"/>
    <n v="1299775266"/>
    <x v="0"/>
    <n v="10"/>
    <x v="0"/>
    <x v="1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n v="1.0740000000000001"/>
    <n v="39.380000000000003"/>
    <x v="0"/>
    <x v="0"/>
    <x v="0"/>
    <n v="1463184000"/>
    <n v="1461605020"/>
    <x v="0"/>
    <n v="60"/>
    <x v="0"/>
    <x v="1"/>
    <x v="0"/>
    <x v="1"/>
    <x v="105"/>
    <d v="2016-05-14T00:00:00"/>
  </r>
  <r>
    <n v="106"/>
    <s v="LOST WEEKEND"/>
    <s v="A Boy. A Girl. A Car. A Serial Killer."/>
    <n v="5000"/>
    <n v="5025"/>
    <n v="1.0049999999999999"/>
    <n v="186.11"/>
    <x v="0"/>
    <x v="0"/>
    <x v="0"/>
    <n v="1333391901"/>
    <n v="1332182301"/>
    <x v="0"/>
    <n v="27"/>
    <x v="0"/>
    <x v="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.0249999999999999"/>
    <n v="111.38"/>
    <x v="0"/>
    <x v="0"/>
    <x v="0"/>
    <n v="1303688087"/>
    <n v="1301787287"/>
    <x v="0"/>
    <n v="69"/>
    <x v="0"/>
    <x v="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n v="2.4670000000000001"/>
    <n v="78.72"/>
    <x v="0"/>
    <x v="0"/>
    <x v="0"/>
    <n v="1370011370"/>
    <n v="1364827370"/>
    <x v="0"/>
    <n v="47"/>
    <x v="0"/>
    <x v="1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.1949999999999998"/>
    <n v="46.7"/>
    <x v="0"/>
    <x v="0"/>
    <x v="0"/>
    <n v="1298680630"/>
    <n v="1296088630"/>
    <x v="0"/>
    <n v="47"/>
    <x v="0"/>
    <x v="1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n v="1.3080000000000001"/>
    <n v="65.38"/>
    <x v="0"/>
    <x v="0"/>
    <x v="0"/>
    <n v="1384408740"/>
    <n v="1381445253"/>
    <x v="0"/>
    <n v="26"/>
    <x v="0"/>
    <x v="1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n v="1.546"/>
    <n v="102.08"/>
    <x v="0"/>
    <x v="2"/>
    <x v="2"/>
    <n v="1433059187"/>
    <n v="1430467187"/>
    <x v="0"/>
    <n v="53"/>
    <x v="0"/>
    <x v="1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n v="1.04"/>
    <n v="64.2"/>
    <x v="0"/>
    <x v="0"/>
    <x v="0"/>
    <n v="1397354400"/>
    <n v="1395277318"/>
    <x v="0"/>
    <n v="81"/>
    <x v="0"/>
    <x v="1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n v="1.41"/>
    <n v="90.38"/>
    <x v="0"/>
    <x v="0"/>
    <x v="0"/>
    <n v="1312642800"/>
    <n v="1311963128"/>
    <x v="0"/>
    <n v="78"/>
    <x v="0"/>
    <x v="1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n v="1.0329999999999999"/>
    <n v="88.57"/>
    <x v="0"/>
    <x v="0"/>
    <x v="0"/>
    <n v="1326436488"/>
    <n v="1321252488"/>
    <x v="0"/>
    <n v="35"/>
    <x v="0"/>
    <x v="1"/>
    <x v="0"/>
    <x v="1"/>
    <x v="114"/>
    <d v="2012-01-13T06:34:48"/>
  </r>
  <r>
    <n v="115"/>
    <s v="The World's Greatest Lover"/>
    <s v="Never judge a book (or a lover) by their cover."/>
    <n v="450"/>
    <n v="632"/>
    <n v="1.4039999999999999"/>
    <n v="28.73"/>
    <x v="0"/>
    <x v="0"/>
    <x v="0"/>
    <n v="1328377444"/>
    <n v="1326217444"/>
    <x v="0"/>
    <n v="22"/>
    <x v="0"/>
    <x v="1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n v="1.137"/>
    <n v="69.790000000000006"/>
    <x v="0"/>
    <x v="0"/>
    <x v="0"/>
    <n v="1302260155"/>
    <n v="1298289355"/>
    <x v="0"/>
    <n v="57"/>
    <x v="0"/>
    <x v="1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.0049999999999999"/>
    <n v="167.49"/>
    <x v="0"/>
    <x v="0"/>
    <x v="0"/>
    <n v="1276110000"/>
    <n v="1268337744"/>
    <x v="0"/>
    <n v="27"/>
    <x v="0"/>
    <x v="1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n v="1.1299999999999999"/>
    <n v="144.91"/>
    <x v="0"/>
    <x v="0"/>
    <x v="0"/>
    <n v="1311902236"/>
    <n v="1309310236"/>
    <x v="0"/>
    <n v="39"/>
    <x v="0"/>
    <x v="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.046"/>
    <n v="91.84"/>
    <x v="0"/>
    <x v="0"/>
    <x v="0"/>
    <n v="1313276400"/>
    <n v="1310693986"/>
    <x v="0"/>
    <n v="37"/>
    <x v="0"/>
    <x v="1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n v="10"/>
    <x v="1"/>
    <x v="7"/>
    <x v="6"/>
    <n v="1475457107"/>
    <n v="1472865107"/>
    <x v="0"/>
    <n v="1"/>
    <x v="1"/>
    <x v="2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n v="0"/>
    <n v="1"/>
    <x v="1"/>
    <x v="0"/>
    <x v="0"/>
    <n v="1429352160"/>
    <n v="1427993710"/>
    <x v="0"/>
    <n v="1"/>
    <x v="1"/>
    <x v="2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n v="0"/>
    <n v="0"/>
    <x v="1"/>
    <x v="0"/>
    <x v="0"/>
    <n v="1476094907"/>
    <n v="1470910907"/>
    <x v="0"/>
    <n v="0"/>
    <x v="1"/>
    <x v="2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n v="3.0000000000000001E-3"/>
    <n v="25.17"/>
    <x v="1"/>
    <x v="0"/>
    <x v="0"/>
    <n v="1414533600"/>
    <n v="1411411564"/>
    <x v="0"/>
    <n v="6"/>
    <x v="1"/>
    <x v="2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1"/>
    <x v="0"/>
    <x v="0"/>
    <n v="1431728242"/>
    <n v="1429568242"/>
    <x v="0"/>
    <n v="0"/>
    <x v="1"/>
    <x v="2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n v="0.14000000000000001"/>
    <n v="11.67"/>
    <x v="1"/>
    <x v="5"/>
    <x v="5"/>
    <n v="1486165880"/>
    <n v="1480981880"/>
    <x v="0"/>
    <n v="6"/>
    <x v="1"/>
    <x v="2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E-2"/>
    <n v="106.69"/>
    <x v="1"/>
    <x v="0"/>
    <x v="0"/>
    <n v="1433988000"/>
    <n v="1431353337"/>
    <x v="0"/>
    <n v="13"/>
    <x v="1"/>
    <x v="2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n v="2.4E-2"/>
    <n v="47.5"/>
    <x v="1"/>
    <x v="0"/>
    <x v="0"/>
    <n v="1428069541"/>
    <n v="1425481141"/>
    <x v="0"/>
    <n v="4"/>
    <x v="1"/>
    <x v="2"/>
    <x v="0"/>
    <x v="2"/>
    <x v="127"/>
    <d v="2015-04-03T13:59:01"/>
  </r>
  <r>
    <n v="128"/>
    <s v="Ralphi3 (Canceled)"/>
    <s v="A Science Fiction film filled with entertainment and Excitement"/>
    <n v="100000"/>
    <n v="1867"/>
    <n v="1.9E-2"/>
    <n v="311.17"/>
    <x v="1"/>
    <x v="0"/>
    <x v="0"/>
    <n v="1476941293"/>
    <n v="1473917293"/>
    <x v="0"/>
    <n v="6"/>
    <x v="1"/>
    <x v="2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1"/>
    <x v="0"/>
    <x v="0"/>
    <n v="1414708183"/>
    <n v="1409524183"/>
    <x v="0"/>
    <n v="0"/>
    <x v="1"/>
    <x v="2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1"/>
    <x v="1"/>
    <x v="1"/>
    <n v="1402949760"/>
    <n v="1400536692"/>
    <x v="0"/>
    <n v="0"/>
    <x v="1"/>
    <x v="2"/>
    <x v="0"/>
    <x v="2"/>
    <x v="130"/>
    <d v="2014-06-16T20:16:00"/>
  </r>
  <r>
    <n v="131"/>
    <s v="I (Canceled)"/>
    <s v="I"/>
    <n v="1200"/>
    <n v="0"/>
    <n v="0"/>
    <n v="0"/>
    <x v="1"/>
    <x v="0"/>
    <x v="0"/>
    <n v="1467763200"/>
    <n v="1466453161"/>
    <x v="0"/>
    <n v="0"/>
    <x v="1"/>
    <x v="2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n v="9.6000000000000002E-2"/>
    <n v="94.51"/>
    <x v="1"/>
    <x v="0"/>
    <x v="0"/>
    <n v="1415392207"/>
    <n v="1411500607"/>
    <x v="0"/>
    <n v="81"/>
    <x v="1"/>
    <x v="2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n v="0"/>
    <n v="0"/>
    <x v="1"/>
    <x v="0"/>
    <x v="0"/>
    <n v="1464715860"/>
    <n v="1462130584"/>
    <x v="0"/>
    <n v="0"/>
    <x v="1"/>
    <x v="2"/>
    <x v="0"/>
    <x v="2"/>
    <x v="133"/>
    <d v="2016-05-31T17:31:00"/>
  </r>
  <r>
    <n v="134"/>
    <s v="MARLEY'S GHOST (AMBASSADORS OF STEAM) (Canceled)"/>
    <s v="steampunk  remake of &quot;a Christmas carol&quot;"/>
    <n v="5000"/>
    <n v="0"/>
    <n v="0"/>
    <n v="0"/>
    <x v="1"/>
    <x v="0"/>
    <x v="0"/>
    <n v="1441386000"/>
    <n v="1438811418"/>
    <x v="0"/>
    <n v="0"/>
    <x v="1"/>
    <x v="2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0.13400000000000001"/>
    <n v="80.599999999999994"/>
    <x v="1"/>
    <x v="0"/>
    <x v="0"/>
    <n v="1404241200"/>
    <n v="1401354597"/>
    <x v="0"/>
    <n v="5"/>
    <x v="1"/>
    <x v="2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1"/>
    <x v="0"/>
    <x v="0"/>
    <n v="1431771360"/>
    <n v="1427968234"/>
    <x v="0"/>
    <n v="0"/>
    <x v="1"/>
    <x v="2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1"/>
    <x v="8"/>
    <x v="7"/>
    <n v="1444657593"/>
    <n v="1440337593"/>
    <x v="0"/>
    <n v="0"/>
    <x v="1"/>
    <x v="2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E-2"/>
    <n v="81.239999999999995"/>
    <x v="1"/>
    <x v="0"/>
    <x v="0"/>
    <n v="1438405140"/>
    <n v="1435731041"/>
    <x v="0"/>
    <n v="58"/>
    <x v="1"/>
    <x v="2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n v="1"/>
    <n v="500"/>
    <x v="1"/>
    <x v="0"/>
    <x v="0"/>
    <n v="1436738772"/>
    <n v="1435874772"/>
    <x v="0"/>
    <n v="1"/>
    <x v="1"/>
    <x v="2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1"/>
    <x v="0"/>
    <x v="0"/>
    <n v="1426823132"/>
    <n v="1424234732"/>
    <x v="0"/>
    <n v="0"/>
    <x v="1"/>
    <x v="2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0.108"/>
    <n v="46.18"/>
    <x v="1"/>
    <x v="0"/>
    <x v="0"/>
    <n v="1433043623"/>
    <n v="1429155623"/>
    <x v="0"/>
    <n v="28"/>
    <x v="1"/>
    <x v="2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n v="3.0000000000000001E-3"/>
    <n v="10"/>
    <x v="1"/>
    <x v="0"/>
    <x v="0"/>
    <n v="1416176778"/>
    <n v="1414358778"/>
    <x v="0"/>
    <n v="1"/>
    <x v="1"/>
    <x v="2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1"/>
    <x v="2"/>
    <x v="2"/>
    <n v="1472882100"/>
    <n v="1467941542"/>
    <x v="0"/>
    <n v="0"/>
    <x v="1"/>
    <x v="2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n v="0.27600000000000002"/>
    <n v="55.95"/>
    <x v="1"/>
    <x v="5"/>
    <x v="5"/>
    <n v="1428945472"/>
    <n v="1423765072"/>
    <x v="0"/>
    <n v="37"/>
    <x v="1"/>
    <x v="2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n v="7.4999999999999997E-2"/>
    <n v="37.56"/>
    <x v="1"/>
    <x v="0"/>
    <x v="0"/>
    <n v="1439298052"/>
    <n v="1436965252"/>
    <x v="0"/>
    <n v="9"/>
    <x v="1"/>
    <x v="2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n v="6.0000000000000001E-3"/>
    <n v="38.33"/>
    <x v="1"/>
    <x v="0"/>
    <x v="0"/>
    <n v="1484698998"/>
    <n v="1479514998"/>
    <x v="0"/>
    <n v="3"/>
    <x v="1"/>
    <x v="2"/>
    <x v="0"/>
    <x v="2"/>
    <x v="146"/>
    <d v="2017-01-18T00:23:18"/>
  </r>
  <r>
    <n v="147"/>
    <s v="Consumed (Static Air) (Canceled)"/>
    <s v="Film makers catch live footage beyond their wildest dreams."/>
    <n v="7000"/>
    <n v="0"/>
    <n v="0"/>
    <n v="0"/>
    <x v="1"/>
    <x v="1"/>
    <x v="1"/>
    <n v="1420741080"/>
    <n v="1417026340"/>
    <x v="0"/>
    <n v="0"/>
    <x v="1"/>
    <x v="2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n v="1E-3"/>
    <n v="20"/>
    <x v="1"/>
    <x v="0"/>
    <x v="0"/>
    <n v="1456555536"/>
    <n v="1453963536"/>
    <x v="0"/>
    <n v="2"/>
    <x v="1"/>
    <x v="2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n v="8.9999999999999993E-3"/>
    <n v="15.33"/>
    <x v="1"/>
    <x v="0"/>
    <x v="0"/>
    <n v="1419494400"/>
    <n v="1416888470"/>
    <x v="0"/>
    <n v="6"/>
    <x v="1"/>
    <x v="2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n v="0.23200000000000001"/>
    <n v="449.43"/>
    <x v="1"/>
    <x v="0"/>
    <x v="0"/>
    <n v="1432612382"/>
    <n v="1427428382"/>
    <x v="0"/>
    <n v="67"/>
    <x v="1"/>
    <x v="2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1E-3"/>
    <n v="28"/>
    <x v="1"/>
    <x v="2"/>
    <x v="2"/>
    <n v="1434633191"/>
    <n v="1429449191"/>
    <x v="0"/>
    <n v="5"/>
    <x v="1"/>
    <x v="2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n v="0"/>
    <n v="15"/>
    <x v="1"/>
    <x v="0"/>
    <x v="0"/>
    <n v="1411437100"/>
    <n v="1408845100"/>
    <x v="0"/>
    <n v="2"/>
    <x v="1"/>
    <x v="2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n v="7.0000000000000001E-3"/>
    <n v="35.9"/>
    <x v="1"/>
    <x v="0"/>
    <x v="0"/>
    <n v="1417532644"/>
    <n v="1413900244"/>
    <x v="0"/>
    <n v="10"/>
    <x v="1"/>
    <x v="2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n v="2.7E-2"/>
    <n v="13.33"/>
    <x v="1"/>
    <x v="0"/>
    <x v="0"/>
    <n v="1433336895"/>
    <n v="1429621695"/>
    <x v="0"/>
    <n v="3"/>
    <x v="1"/>
    <x v="2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n v="20.25"/>
    <x v="1"/>
    <x v="0"/>
    <x v="0"/>
    <n v="1437657935"/>
    <n v="1434201935"/>
    <x v="0"/>
    <n v="4"/>
    <x v="1"/>
    <x v="2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7E-2"/>
    <n v="119"/>
    <x v="1"/>
    <x v="5"/>
    <x v="5"/>
    <n v="1407034796"/>
    <n v="1401850796"/>
    <x v="0"/>
    <n v="15"/>
    <x v="1"/>
    <x v="2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n v="3.0000000000000001E-3"/>
    <n v="4"/>
    <x v="1"/>
    <x v="0"/>
    <x v="0"/>
    <n v="1456523572"/>
    <n v="1453931572"/>
    <x v="0"/>
    <n v="2"/>
    <x v="1"/>
    <x v="2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1"/>
    <x v="0"/>
    <x v="0"/>
    <n v="1413942628"/>
    <n v="1411350628"/>
    <x v="0"/>
    <n v="0"/>
    <x v="1"/>
    <x v="2"/>
    <x v="0"/>
    <x v="2"/>
    <x v="158"/>
    <d v="2014-10-22T01:50:28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n v="0"/>
    <n v="10"/>
    <x v="1"/>
    <x v="0"/>
    <x v="0"/>
    <n v="1467541545"/>
    <n v="1464085545"/>
    <x v="0"/>
    <n v="1"/>
    <x v="1"/>
    <x v="2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x v="0"/>
    <x v="0"/>
    <n v="1439675691"/>
    <n v="1434491691"/>
    <x v="0"/>
    <n v="0"/>
    <x v="1"/>
    <x v="3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n v="0"/>
    <n v="5"/>
    <x v="2"/>
    <x v="0"/>
    <x v="0"/>
    <n v="1404318595"/>
    <n v="1401726595"/>
    <x v="0"/>
    <n v="1"/>
    <x v="1"/>
    <x v="3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n v="0.155"/>
    <n v="43.5"/>
    <x v="2"/>
    <x v="0"/>
    <x v="0"/>
    <n v="1408232520"/>
    <n v="1405393356"/>
    <x v="0"/>
    <n v="10"/>
    <x v="1"/>
    <x v="3"/>
    <x v="0"/>
    <x v="3"/>
    <x v="162"/>
    <d v="2014-08-16T23:42:00"/>
  </r>
  <r>
    <n v="163"/>
    <s v="UNDIVIDED (Working Title)"/>
    <s v="Over 2.5 million Black men registered for the draft in World War II. _x000d_This will be the most comprehensive portrayal EVER of US. THEN."/>
    <n v="2000000"/>
    <n v="0"/>
    <n v="0"/>
    <n v="0"/>
    <x v="2"/>
    <x v="0"/>
    <x v="0"/>
    <n v="1443657600"/>
    <n v="1440716654"/>
    <x v="0"/>
    <n v="0"/>
    <x v="1"/>
    <x v="3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n v="5.0000000000000001E-3"/>
    <n v="91.43"/>
    <x v="2"/>
    <x v="0"/>
    <x v="0"/>
    <n v="1411150701"/>
    <n v="1405966701"/>
    <x v="0"/>
    <n v="7"/>
    <x v="1"/>
    <x v="3"/>
    <x v="0"/>
    <x v="3"/>
    <x v="164"/>
    <d v="2014-09-19T18:18:21"/>
  </r>
  <r>
    <n v="165"/>
    <s v="NET"/>
    <s v="A teacher. A boy. The beach and a heatwave that drove them all insane."/>
    <n v="17000"/>
    <n v="0"/>
    <n v="0"/>
    <n v="0"/>
    <x v="2"/>
    <x v="1"/>
    <x v="1"/>
    <n v="1452613724"/>
    <n v="1450021724"/>
    <x v="0"/>
    <n v="0"/>
    <x v="1"/>
    <x v="3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n v="0.6"/>
    <n v="3000"/>
    <x v="2"/>
    <x v="0"/>
    <x v="0"/>
    <n v="1484531362"/>
    <n v="1481939362"/>
    <x v="0"/>
    <n v="1"/>
    <x v="1"/>
    <x v="3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n v="0"/>
    <n v="5.5"/>
    <x v="2"/>
    <x v="0"/>
    <x v="0"/>
    <n v="1438726535"/>
    <n v="1433542535"/>
    <x v="0"/>
    <n v="2"/>
    <x v="1"/>
    <x v="3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n v="4.1000000000000002E-2"/>
    <n v="108.33"/>
    <x v="2"/>
    <x v="0"/>
    <x v="0"/>
    <n v="1426791770"/>
    <n v="1424203370"/>
    <x v="0"/>
    <n v="3"/>
    <x v="1"/>
    <x v="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n v="0.224"/>
    <n v="56"/>
    <x v="2"/>
    <x v="1"/>
    <x v="1"/>
    <n v="1413634059"/>
    <n v="1411042059"/>
    <x v="0"/>
    <n v="10"/>
    <x v="1"/>
    <x v="3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n v="3.3000000000000002E-2"/>
    <n v="32.5"/>
    <x v="2"/>
    <x v="0"/>
    <x v="0"/>
    <n v="1440912480"/>
    <n v="1438385283"/>
    <x v="0"/>
    <n v="10"/>
    <x v="1"/>
    <x v="3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n v="0"/>
    <n v="1"/>
    <x v="2"/>
    <x v="0"/>
    <x v="0"/>
    <n v="1470975614"/>
    <n v="1465791614"/>
    <x v="0"/>
    <n v="1"/>
    <x v="1"/>
    <x v="3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n v="0"/>
    <n v="0"/>
    <x v="2"/>
    <x v="0"/>
    <x v="0"/>
    <n v="1426753723"/>
    <n v="1423733323"/>
    <x v="0"/>
    <n v="0"/>
    <x v="1"/>
    <x v="3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n v="0"/>
    <n v="0"/>
    <x v="2"/>
    <x v="1"/>
    <x v="1"/>
    <n v="1425131108"/>
    <n v="1422539108"/>
    <x v="0"/>
    <n v="0"/>
    <x v="1"/>
    <x v="3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x v="9"/>
    <x v="3"/>
    <n v="1431108776"/>
    <n v="1425924776"/>
    <x v="0"/>
    <n v="0"/>
    <x v="1"/>
    <x v="3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n v="6.5000000000000002E-2"/>
    <n v="49.88"/>
    <x v="2"/>
    <x v="1"/>
    <x v="1"/>
    <n v="1409337611"/>
    <n v="1407177611"/>
    <x v="0"/>
    <n v="26"/>
    <x v="1"/>
    <x v="3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x v="0"/>
    <x v="0"/>
    <n v="1438803999"/>
    <n v="1436211999"/>
    <x v="0"/>
    <n v="0"/>
    <x v="1"/>
    <x v="3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n v="0.4"/>
    <n v="25.71"/>
    <x v="2"/>
    <x v="0"/>
    <x v="0"/>
    <n v="1427155726"/>
    <n v="1425690526"/>
    <x v="0"/>
    <n v="7"/>
    <x v="1"/>
    <x v="3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n v="0"/>
    <n v="0"/>
    <x v="2"/>
    <x v="3"/>
    <x v="3"/>
    <n v="1448582145"/>
    <n v="1445986545"/>
    <x v="0"/>
    <n v="0"/>
    <x v="1"/>
    <x v="3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n v="0.2"/>
    <n v="100"/>
    <x v="2"/>
    <x v="0"/>
    <x v="0"/>
    <n v="1457056555"/>
    <n v="1454464555"/>
    <x v="0"/>
    <n v="2"/>
    <x v="1"/>
    <x v="3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n v="0.33400000000000002"/>
    <n v="30.85"/>
    <x v="2"/>
    <x v="1"/>
    <x v="1"/>
    <n v="1428951600"/>
    <n v="1425512843"/>
    <x v="0"/>
    <n v="13"/>
    <x v="1"/>
    <x v="3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n v="0.21099999999999999"/>
    <n v="180.5"/>
    <x v="2"/>
    <x v="1"/>
    <x v="1"/>
    <n v="1434995295"/>
    <n v="1432403295"/>
    <x v="0"/>
    <n v="4"/>
    <x v="1"/>
    <x v="3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x v="0"/>
    <x v="0"/>
    <n v="1483748232"/>
    <n v="1481156232"/>
    <x v="0"/>
    <n v="0"/>
    <x v="1"/>
    <x v="3"/>
    <x v="0"/>
    <x v="3"/>
    <x v="182"/>
    <d v="2017-01-07T00:17:12"/>
  </r>
  <r>
    <n v="183"/>
    <s v="Three Little Words"/>
    <s v="Don't kill me until I meet my Dad"/>
    <n v="12500"/>
    <n v="4482"/>
    <n v="0.35899999999999999"/>
    <n v="373.5"/>
    <x v="2"/>
    <x v="1"/>
    <x v="1"/>
    <n v="1417033610"/>
    <n v="1414438010"/>
    <x v="0"/>
    <n v="12"/>
    <x v="1"/>
    <x v="3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2E-2"/>
    <n v="25.5"/>
    <x v="2"/>
    <x v="5"/>
    <x v="5"/>
    <n v="1409543940"/>
    <n v="1404586762"/>
    <x v="0"/>
    <n v="2"/>
    <x v="1"/>
    <x v="3"/>
    <x v="0"/>
    <x v="3"/>
    <x v="184"/>
    <d v="2014-09-01T03:59:00"/>
  </r>
  <r>
    <n v="185"/>
    <s v="BLANK Short Movie"/>
    <s v="Love has no boundaries!"/>
    <n v="40000"/>
    <n v="2200"/>
    <n v="5.5E-2"/>
    <n v="220"/>
    <x v="2"/>
    <x v="10"/>
    <x v="8"/>
    <n v="1471557139"/>
    <n v="1468965139"/>
    <x v="0"/>
    <n v="10"/>
    <x v="1"/>
    <x v="3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x v="0"/>
    <x v="0"/>
    <n v="1488571200"/>
    <n v="1485977434"/>
    <x v="0"/>
    <n v="0"/>
    <x v="1"/>
    <x v="3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n v="0.16"/>
    <n v="160"/>
    <x v="2"/>
    <x v="0"/>
    <x v="0"/>
    <n v="1437461940"/>
    <n v="1435383457"/>
    <x v="0"/>
    <n v="5"/>
    <x v="1"/>
    <x v="3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x v="0"/>
    <x v="0"/>
    <n v="1409891015"/>
    <n v="1407299015"/>
    <x v="0"/>
    <n v="0"/>
    <x v="1"/>
    <x v="3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n v="1E-3"/>
    <n v="69"/>
    <x v="2"/>
    <x v="0"/>
    <x v="0"/>
    <n v="1472920477"/>
    <n v="1467736477"/>
    <x v="0"/>
    <n v="5"/>
    <x v="1"/>
    <x v="3"/>
    <x v="0"/>
    <x v="3"/>
    <x v="189"/>
    <d v="2016-09-03T16:34:37"/>
  </r>
  <r>
    <n v="190"/>
    <s v="REGIONRAT, the movie"/>
    <s v="Because hope can be a 4 letter word"/>
    <n v="12000"/>
    <n v="50"/>
    <n v="4.0000000000000001E-3"/>
    <n v="50"/>
    <x v="2"/>
    <x v="0"/>
    <x v="0"/>
    <n v="1466091446"/>
    <n v="1465227446"/>
    <x v="0"/>
    <n v="1"/>
    <x v="1"/>
    <x v="3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n v="0.05"/>
    <n v="83.33"/>
    <x v="2"/>
    <x v="2"/>
    <x v="2"/>
    <n v="1443782138"/>
    <n v="1440326138"/>
    <x v="0"/>
    <n v="3"/>
    <x v="1"/>
    <x v="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x v="2"/>
    <x v="0"/>
    <x v="0"/>
    <n v="1413572432"/>
    <n v="1410980432"/>
    <x v="0"/>
    <n v="3"/>
    <x v="1"/>
    <x v="3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x v="1"/>
    <x v="1"/>
    <n v="1417217166"/>
    <n v="1412029566"/>
    <x v="0"/>
    <n v="0"/>
    <x v="1"/>
    <x v="3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n v="1E-3"/>
    <n v="1"/>
    <x v="2"/>
    <x v="1"/>
    <x v="1"/>
    <n v="1457308531"/>
    <n v="1452124531"/>
    <x v="0"/>
    <n v="3"/>
    <x v="1"/>
    <x v="3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x v="0"/>
    <x v="0"/>
    <n v="1436544332"/>
    <n v="1431360332"/>
    <x v="0"/>
    <n v="0"/>
    <x v="1"/>
    <x v="3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n v="0.41899999999999998"/>
    <n v="77.11"/>
    <x v="2"/>
    <x v="1"/>
    <x v="1"/>
    <n v="1444510800"/>
    <n v="1442062898"/>
    <x v="0"/>
    <n v="19"/>
    <x v="1"/>
    <x v="3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n v="0.105"/>
    <n v="32.75"/>
    <x v="2"/>
    <x v="1"/>
    <x v="1"/>
    <n v="1487365200"/>
    <n v="1483734100"/>
    <x v="0"/>
    <n v="8"/>
    <x v="1"/>
    <x v="3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n v="1.0999999999999999E-2"/>
    <n v="46.5"/>
    <x v="2"/>
    <x v="0"/>
    <x v="0"/>
    <n v="1412500322"/>
    <n v="1409908322"/>
    <x v="0"/>
    <n v="6"/>
    <x v="1"/>
    <x v="3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x v="0"/>
    <x v="0"/>
    <n v="1472698702"/>
    <n v="1470106702"/>
    <x v="0"/>
    <n v="0"/>
    <x v="1"/>
    <x v="3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n v="0.26200000000000001"/>
    <n v="87.31"/>
    <x v="2"/>
    <x v="0"/>
    <x v="0"/>
    <n v="1410746403"/>
    <n v="1408154403"/>
    <x v="0"/>
    <n v="18"/>
    <x v="1"/>
    <x v="3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n v="0.58499999999999996"/>
    <n v="54.29"/>
    <x v="2"/>
    <x v="0"/>
    <x v="0"/>
    <n v="1423424329"/>
    <n v="1421696329"/>
    <x v="0"/>
    <n v="7"/>
    <x v="1"/>
    <x v="3"/>
    <x v="0"/>
    <x v="3"/>
    <x v="201"/>
    <d v="2015-02-08T19:38:49"/>
  </r>
  <r>
    <n v="202"/>
    <s v="Modern Gangsters"/>
    <s v="new web series created by jonney terry"/>
    <n v="6000"/>
    <n v="0"/>
    <n v="0"/>
    <n v="0"/>
    <x v="2"/>
    <x v="0"/>
    <x v="0"/>
    <n v="1444337940"/>
    <n v="1441750564"/>
    <x v="0"/>
    <n v="0"/>
    <x v="1"/>
    <x v="3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n v="0.29799999999999999"/>
    <n v="93.25"/>
    <x v="2"/>
    <x v="1"/>
    <x v="1"/>
    <n v="1422562864"/>
    <n v="1417378864"/>
    <x v="0"/>
    <n v="8"/>
    <x v="1"/>
    <x v="3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n v="0.50700000000000001"/>
    <n v="117.68"/>
    <x v="2"/>
    <x v="2"/>
    <x v="2"/>
    <n v="1470319203"/>
    <n v="1467727203"/>
    <x v="0"/>
    <n v="1293"/>
    <x v="1"/>
    <x v="3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0.16300000000000001"/>
    <n v="76.47"/>
    <x v="2"/>
    <x v="0"/>
    <x v="0"/>
    <n v="1444144222"/>
    <n v="1441120222"/>
    <x v="0"/>
    <n v="17"/>
    <x v="1"/>
    <x v="3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n v="0"/>
    <n v="0"/>
    <x v="2"/>
    <x v="0"/>
    <x v="0"/>
    <n v="1470441983"/>
    <n v="1468627583"/>
    <x v="0"/>
    <n v="0"/>
    <x v="1"/>
    <x v="3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n v="0.152"/>
    <n v="163.85"/>
    <x v="2"/>
    <x v="5"/>
    <x v="5"/>
    <n v="1420346638"/>
    <n v="1417754638"/>
    <x v="0"/>
    <n v="13"/>
    <x v="1"/>
    <x v="3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x v="2"/>
    <x v="2"/>
    <n v="1418719967"/>
    <n v="1416127967"/>
    <x v="0"/>
    <n v="0"/>
    <x v="1"/>
    <x v="3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x v="0"/>
    <x v="0"/>
    <n v="1436566135"/>
    <n v="1433974135"/>
    <x v="0"/>
    <n v="0"/>
    <x v="1"/>
    <x v="3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n v="0.253"/>
    <n v="91.82"/>
    <x v="2"/>
    <x v="0"/>
    <x v="0"/>
    <n v="1443675600"/>
    <n v="1441157592"/>
    <x v="0"/>
    <n v="33"/>
    <x v="1"/>
    <x v="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0.44600000000000001"/>
    <n v="185.83"/>
    <x v="2"/>
    <x v="0"/>
    <x v="0"/>
    <n v="1442634617"/>
    <n v="1440042617"/>
    <x v="0"/>
    <n v="12"/>
    <x v="1"/>
    <x v="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n v="0"/>
    <n v="1"/>
    <x v="2"/>
    <x v="0"/>
    <x v="0"/>
    <n v="1460837320"/>
    <n v="1455656920"/>
    <x v="0"/>
    <n v="1"/>
    <x v="1"/>
    <x v="3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n v="0"/>
    <n v="20"/>
    <x v="2"/>
    <x v="0"/>
    <x v="0"/>
    <n v="1439734001"/>
    <n v="1437142547"/>
    <x v="0"/>
    <n v="1"/>
    <x v="1"/>
    <x v="3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n v="1"/>
    <x v="2"/>
    <x v="0"/>
    <x v="0"/>
    <n v="1425655349"/>
    <n v="1420471349"/>
    <x v="0"/>
    <n v="1"/>
    <x v="1"/>
    <x v="3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n v="2E-3"/>
    <n v="10"/>
    <x v="2"/>
    <x v="1"/>
    <x v="1"/>
    <n v="1455753540"/>
    <n v="1452058282"/>
    <x v="0"/>
    <n v="1"/>
    <x v="1"/>
    <x v="3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0.55700000000000005"/>
    <n v="331.54"/>
    <x v="2"/>
    <x v="0"/>
    <x v="0"/>
    <n v="1429740037"/>
    <n v="1425423637"/>
    <x v="0"/>
    <n v="84"/>
    <x v="1"/>
    <x v="3"/>
    <x v="0"/>
    <x v="3"/>
    <x v="216"/>
    <d v="2015-04-22T22:00:37"/>
  </r>
  <r>
    <n v="217"/>
    <s v="Bitch"/>
    <s v="A roadmovie by paw"/>
    <n v="100000"/>
    <n v="11943"/>
    <n v="0.11899999999999999"/>
    <n v="314.29000000000002"/>
    <x v="2"/>
    <x v="11"/>
    <x v="9"/>
    <n v="1419780149"/>
    <n v="1417101749"/>
    <x v="0"/>
    <n v="38"/>
    <x v="1"/>
    <x v="3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n v="0.02"/>
    <n v="100"/>
    <x v="2"/>
    <x v="0"/>
    <x v="0"/>
    <n v="1431702289"/>
    <n v="1426518289"/>
    <x v="0"/>
    <n v="1"/>
    <x v="1"/>
    <x v="3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n v="0.17599999999999999"/>
    <n v="115.99"/>
    <x v="2"/>
    <x v="0"/>
    <x v="0"/>
    <n v="1459493940"/>
    <n v="1456732225"/>
    <x v="0"/>
    <n v="76"/>
    <x v="1"/>
    <x v="3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n v="7.0000000000000001E-3"/>
    <n v="120"/>
    <x v="2"/>
    <x v="0"/>
    <x v="0"/>
    <n v="1440101160"/>
    <n v="1436542030"/>
    <x v="0"/>
    <n v="3"/>
    <x v="1"/>
    <x v="3"/>
    <x v="0"/>
    <x v="3"/>
    <x v="220"/>
    <d v="2015-08-20T20:06:00"/>
  </r>
  <r>
    <n v="221"/>
    <s v="Archetypes"/>
    <s v="Film about Schizophrenia with Surreal Twists!"/>
    <n v="50000"/>
    <n v="0"/>
    <n v="0"/>
    <n v="0"/>
    <x v="2"/>
    <x v="0"/>
    <x v="0"/>
    <n v="1427569564"/>
    <n v="1422389164"/>
    <x v="0"/>
    <n v="0"/>
    <x v="1"/>
    <x v="3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n v="0.13"/>
    <n v="65"/>
    <x v="2"/>
    <x v="0"/>
    <x v="0"/>
    <n v="1427423940"/>
    <n v="1422383318"/>
    <x v="0"/>
    <n v="2"/>
    <x v="1"/>
    <x v="3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x v="0"/>
    <x v="0"/>
    <n v="1463879100"/>
    <n v="1461287350"/>
    <x v="0"/>
    <n v="0"/>
    <x v="1"/>
    <x v="3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x v="2"/>
    <x v="2"/>
    <n v="1436506726"/>
    <n v="1431322726"/>
    <x v="0"/>
    <n v="0"/>
    <x v="1"/>
    <x v="3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x v="0"/>
    <x v="0"/>
    <n v="1460153054"/>
    <n v="1457564654"/>
    <x v="0"/>
    <n v="0"/>
    <x v="1"/>
    <x v="3"/>
    <x v="0"/>
    <x v="3"/>
    <x v="225"/>
    <d v="2016-04-08T22:04:14"/>
  </r>
  <r>
    <n v="226"/>
    <s v="MAGGIE Film"/>
    <s v="A TRUE STORY OF DOMESTIC VILOLENCE THAT SEEKS TO OFFER THE VIEWER OUTLEST OF SUPPORT."/>
    <n v="29000"/>
    <n v="250"/>
    <n v="8.9999999999999993E-3"/>
    <n v="125"/>
    <x v="2"/>
    <x v="1"/>
    <x v="1"/>
    <n v="1433064540"/>
    <n v="1428854344"/>
    <x v="0"/>
    <n v="2"/>
    <x v="1"/>
    <x v="3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x v="0"/>
    <x v="0"/>
    <n v="1436477241"/>
    <n v="1433885241"/>
    <x v="0"/>
    <n v="0"/>
    <x v="1"/>
    <x v="3"/>
    <x v="0"/>
    <x v="3"/>
    <x v="227"/>
    <d v="2015-07-09T21:27:21"/>
  </r>
  <r>
    <n v="228"/>
    <s v="Facets of a Geek life"/>
    <s v="I am making a film from one one of my books called facets of a Geek life."/>
    <n v="8000"/>
    <n v="0"/>
    <n v="0"/>
    <n v="0"/>
    <x v="2"/>
    <x v="1"/>
    <x v="1"/>
    <n v="1433176105"/>
    <n v="1427992105"/>
    <x v="0"/>
    <n v="0"/>
    <x v="1"/>
    <x v="3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x v="12"/>
    <x v="3"/>
    <n v="1455402297"/>
    <n v="1452810297"/>
    <x v="0"/>
    <n v="0"/>
    <x v="1"/>
    <x v="3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n v="4.0000000000000001E-3"/>
    <n v="30"/>
    <x v="2"/>
    <x v="0"/>
    <x v="0"/>
    <n v="1433443151"/>
    <n v="1430851151"/>
    <x v="0"/>
    <n v="2"/>
    <x v="1"/>
    <x v="3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x v="0"/>
    <x v="0"/>
    <n v="1451775651"/>
    <n v="1449183651"/>
    <x v="0"/>
    <n v="0"/>
    <x v="1"/>
    <x v="3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n v="2.8000000000000001E-2"/>
    <n v="15.71"/>
    <x v="2"/>
    <x v="1"/>
    <x v="1"/>
    <n v="1425066546"/>
    <n v="1422474546"/>
    <x v="0"/>
    <n v="7"/>
    <x v="1"/>
    <x v="3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x v="0"/>
    <x v="0"/>
    <n v="1475185972"/>
    <n v="1472593972"/>
    <x v="0"/>
    <n v="0"/>
    <x v="1"/>
    <x v="3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n v="0.40100000000000002"/>
    <n v="80.2"/>
    <x v="2"/>
    <x v="0"/>
    <x v="0"/>
    <n v="1434847859"/>
    <n v="1431391859"/>
    <x v="0"/>
    <n v="5"/>
    <x v="1"/>
    <x v="3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x v="0"/>
    <x v="0"/>
    <n v="1436478497"/>
    <n v="1433886497"/>
    <x v="0"/>
    <n v="0"/>
    <x v="1"/>
    <x v="3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x v="0"/>
    <x v="0"/>
    <n v="1451952000"/>
    <n v="1447380099"/>
    <x v="0"/>
    <n v="0"/>
    <x v="1"/>
    <x v="3"/>
    <x v="0"/>
    <x v="3"/>
    <x v="236"/>
    <d v="2016-01-05T00:00:00"/>
  </r>
  <r>
    <n v="237"/>
    <s v="Making The Choice"/>
    <s v="Making The Choice is a christian short film series."/>
    <n v="15000"/>
    <n v="50"/>
    <n v="3.0000000000000001E-3"/>
    <n v="50"/>
    <x v="2"/>
    <x v="0"/>
    <x v="0"/>
    <n v="1457445069"/>
    <n v="1452261069"/>
    <x v="0"/>
    <n v="1"/>
    <x v="1"/>
    <x v="3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x v="0"/>
    <x v="0"/>
    <n v="1483088400"/>
    <n v="1481324760"/>
    <x v="0"/>
    <n v="0"/>
    <x v="1"/>
    <x v="3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n v="0.25"/>
    <n v="50"/>
    <x v="2"/>
    <x v="2"/>
    <x v="2"/>
    <n v="1446984000"/>
    <n v="1445308730"/>
    <x v="0"/>
    <n v="5"/>
    <x v="1"/>
    <x v="3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.0760000000000001"/>
    <n v="117.85"/>
    <x v="0"/>
    <x v="0"/>
    <x v="0"/>
    <n v="1367773211"/>
    <n v="1363885211"/>
    <x v="1"/>
    <n v="137"/>
    <x v="0"/>
    <x v="4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n v="1.1259999999999999"/>
    <n v="109.04"/>
    <x v="0"/>
    <x v="0"/>
    <x v="0"/>
    <n v="1419180304"/>
    <n v="1415292304"/>
    <x v="1"/>
    <n v="376"/>
    <x v="0"/>
    <x v="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n v="1.135"/>
    <n v="73.02"/>
    <x v="0"/>
    <x v="0"/>
    <x v="0"/>
    <n v="1324381790"/>
    <n v="1321357790"/>
    <x v="1"/>
    <n v="202"/>
    <x v="0"/>
    <x v="4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n v="1.026"/>
    <n v="78.2"/>
    <x v="0"/>
    <x v="0"/>
    <x v="0"/>
    <n v="1393031304"/>
    <n v="1390439304"/>
    <x v="1"/>
    <n v="328"/>
    <x v="0"/>
    <x v="4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n v="1.1379999999999999"/>
    <n v="47.4"/>
    <x v="0"/>
    <x v="0"/>
    <x v="0"/>
    <n v="1268723160"/>
    <n v="1265269559"/>
    <x v="1"/>
    <n v="84"/>
    <x v="0"/>
    <x v="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.0369999999999999"/>
    <n v="54.02"/>
    <x v="0"/>
    <x v="0"/>
    <x v="0"/>
    <n v="1345079785"/>
    <n v="1342487785"/>
    <x v="1"/>
    <n v="96"/>
    <x v="0"/>
    <x v="4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n v="3.0550000000000002"/>
    <n v="68.489999999999995"/>
    <x v="0"/>
    <x v="0"/>
    <x v="0"/>
    <n v="1292665405"/>
    <n v="1288341805"/>
    <x v="1"/>
    <n v="223"/>
    <x v="0"/>
    <x v="4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d_"/>
    <n v="5000"/>
    <n v="6705"/>
    <n v="1.341"/>
    <n v="108.15"/>
    <x v="0"/>
    <x v="0"/>
    <x v="0"/>
    <n v="1287200340"/>
    <n v="1284042614"/>
    <x v="1"/>
    <n v="62"/>
    <x v="0"/>
    <x v="4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.0129999999999999"/>
    <n v="589.95000000000005"/>
    <x v="0"/>
    <x v="0"/>
    <x v="0"/>
    <n v="1325961309"/>
    <n v="1322073309"/>
    <x v="1"/>
    <n v="146"/>
    <x v="0"/>
    <x v="4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.129"/>
    <n v="48.05"/>
    <x v="0"/>
    <x v="0"/>
    <x v="0"/>
    <n v="1282498800"/>
    <n v="1275603020"/>
    <x v="1"/>
    <n v="235"/>
    <x v="0"/>
    <x v="4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n v="1.056"/>
    <n v="72.48"/>
    <x v="0"/>
    <x v="0"/>
    <x v="0"/>
    <n v="1370525691"/>
    <n v="1367933691"/>
    <x v="1"/>
    <n v="437"/>
    <x v="0"/>
    <x v="4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n v="1.256"/>
    <n v="57.08"/>
    <x v="0"/>
    <x v="0"/>
    <x v="0"/>
    <n v="1337194800"/>
    <n v="1334429646"/>
    <x v="1"/>
    <n v="77"/>
    <x v="0"/>
    <x v="4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.8460000000000001"/>
    <n v="85.44"/>
    <x v="0"/>
    <x v="0"/>
    <x v="0"/>
    <n v="1275364740"/>
    <n v="1269878058"/>
    <x v="1"/>
    <n v="108"/>
    <x v="0"/>
    <x v="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.0069999999999999"/>
    <n v="215.86"/>
    <x v="0"/>
    <x v="0"/>
    <x v="0"/>
    <n v="1329320235"/>
    <n v="1326728235"/>
    <x v="1"/>
    <n v="7"/>
    <x v="0"/>
    <x v="4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n v="1.169"/>
    <n v="89.39"/>
    <x v="0"/>
    <x v="0"/>
    <x v="0"/>
    <n v="1445047200"/>
    <n v="1442443910"/>
    <x v="1"/>
    <n v="314"/>
    <x v="0"/>
    <x v="4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n v="1.0669999999999999"/>
    <n v="45.42"/>
    <x v="0"/>
    <x v="0"/>
    <x v="0"/>
    <n v="1300275482"/>
    <n v="1297687082"/>
    <x v="1"/>
    <n v="188"/>
    <x v="0"/>
    <x v="4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n v="1.391"/>
    <n v="65.760000000000005"/>
    <x v="0"/>
    <x v="0"/>
    <x v="0"/>
    <n v="1363458467"/>
    <n v="1360866467"/>
    <x v="1"/>
    <n v="275"/>
    <x v="0"/>
    <x v="4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.0669999999999999"/>
    <n v="66.7"/>
    <x v="0"/>
    <x v="0"/>
    <x v="0"/>
    <n v="1463670162"/>
    <n v="1461078162"/>
    <x v="1"/>
    <n v="560"/>
    <x v="0"/>
    <x v="4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.911"/>
    <n v="83.35"/>
    <x v="0"/>
    <x v="0"/>
    <x v="0"/>
    <n v="1308359666"/>
    <n v="1305767666"/>
    <x v="1"/>
    <n v="688"/>
    <x v="0"/>
    <x v="4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.319"/>
    <n v="105.05"/>
    <x v="0"/>
    <x v="0"/>
    <x v="0"/>
    <n v="1428514969"/>
    <n v="1425922969"/>
    <x v="1"/>
    <n v="942"/>
    <x v="0"/>
    <x v="4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n v="1.0640000000000001"/>
    <n v="120.91"/>
    <x v="0"/>
    <x v="0"/>
    <x v="0"/>
    <n v="1279360740"/>
    <n v="1275415679"/>
    <x v="1"/>
    <n v="88"/>
    <x v="0"/>
    <x v="4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n v="1.0740000000000001"/>
    <n v="97.64"/>
    <x v="0"/>
    <x v="0"/>
    <x v="0"/>
    <n v="1339080900"/>
    <n v="1334783704"/>
    <x v="1"/>
    <n v="220"/>
    <x v="0"/>
    <x v="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n v="2.4"/>
    <n v="41.38"/>
    <x v="0"/>
    <x v="0"/>
    <x v="0"/>
    <n v="1298699828"/>
    <n v="1294811828"/>
    <x v="1"/>
    <n v="145"/>
    <x v="0"/>
    <x v="4"/>
    <x v="0"/>
    <x v="4"/>
    <x v="262"/>
    <d v="2011-02-26T05:57:08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n v="1.181"/>
    <n v="30.65"/>
    <x v="0"/>
    <x v="0"/>
    <x v="0"/>
    <n v="1348786494"/>
    <n v="1346194494"/>
    <x v="1"/>
    <n v="963"/>
    <x v="0"/>
    <x v="4"/>
    <x v="0"/>
    <x v="4"/>
    <x v="263"/>
    <d v="2012-09-27T22:54:5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n v="1.1819999999999999"/>
    <n v="64.95"/>
    <x v="0"/>
    <x v="0"/>
    <x v="0"/>
    <n v="1336747995"/>
    <n v="1334155995"/>
    <x v="1"/>
    <n v="91"/>
    <x v="0"/>
    <x v="4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n v="1.111"/>
    <n v="95.78"/>
    <x v="0"/>
    <x v="0"/>
    <x v="0"/>
    <n v="1273522560"/>
    <n v="1269928430"/>
    <x v="1"/>
    <n v="58"/>
    <x v="0"/>
    <x v="4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.4550000000000001"/>
    <n v="40.42"/>
    <x v="0"/>
    <x v="0"/>
    <x v="0"/>
    <n v="1271994660"/>
    <n v="1264565507"/>
    <x v="1"/>
    <n v="36"/>
    <x v="0"/>
    <x v="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n v="1.3160000000000001"/>
    <n v="78.58"/>
    <x v="0"/>
    <x v="1"/>
    <x v="1"/>
    <n v="1403693499"/>
    <n v="1401101499"/>
    <x v="1"/>
    <n v="165"/>
    <x v="0"/>
    <x v="4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n v="1.1140000000000001"/>
    <n v="50.18"/>
    <x v="0"/>
    <x v="0"/>
    <x v="0"/>
    <n v="1320640778"/>
    <n v="1316749178"/>
    <x v="1"/>
    <n v="111"/>
    <x v="0"/>
    <x v="4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.472"/>
    <n v="92.25"/>
    <x v="0"/>
    <x v="2"/>
    <x v="2"/>
    <n v="1487738622"/>
    <n v="1485146622"/>
    <x v="1"/>
    <n v="1596"/>
    <x v="0"/>
    <x v="4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.526"/>
    <n v="57.54"/>
    <x v="0"/>
    <x v="0"/>
    <x v="0"/>
    <n v="1306296000"/>
    <n v="1301950070"/>
    <x v="1"/>
    <n v="61"/>
    <x v="0"/>
    <x v="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n v="1.0469999999999999"/>
    <n v="109.42"/>
    <x v="0"/>
    <x v="0"/>
    <x v="0"/>
    <n v="1388649600"/>
    <n v="1386123861"/>
    <x v="1"/>
    <n v="287"/>
    <x v="0"/>
    <x v="4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.774"/>
    <n v="81.89"/>
    <x v="0"/>
    <x v="0"/>
    <x v="0"/>
    <n v="1272480540"/>
    <n v="1267220191"/>
    <x v="1"/>
    <n v="65"/>
    <x v="0"/>
    <x v="4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.0780000000000001"/>
    <n v="45.67"/>
    <x v="0"/>
    <x v="0"/>
    <x v="0"/>
    <n v="1309694266"/>
    <n v="1307102266"/>
    <x v="1"/>
    <n v="118"/>
    <x v="0"/>
    <x v="4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n v="1.56"/>
    <n v="55.22"/>
    <x v="0"/>
    <x v="0"/>
    <x v="0"/>
    <n v="1333609140"/>
    <n v="1330638829"/>
    <x v="1"/>
    <n v="113"/>
    <x v="0"/>
    <x v="4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n v="1.0840000000000001"/>
    <n v="65.3"/>
    <x v="0"/>
    <x v="0"/>
    <x v="0"/>
    <n v="1352511966"/>
    <n v="1349916366"/>
    <x v="1"/>
    <n v="332"/>
    <x v="0"/>
    <x v="4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n v="1.476"/>
    <n v="95.23"/>
    <x v="0"/>
    <x v="0"/>
    <x v="0"/>
    <n v="1335574674"/>
    <n v="1330394274"/>
    <x v="1"/>
    <n v="62"/>
    <x v="0"/>
    <x v="4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n v="1.1040000000000001"/>
    <n v="75.44"/>
    <x v="0"/>
    <x v="0"/>
    <x v="0"/>
    <n v="1432416219"/>
    <n v="1429824219"/>
    <x v="1"/>
    <n v="951"/>
    <x v="0"/>
    <x v="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n v="1.5029999999999999"/>
    <n v="97.82"/>
    <x v="0"/>
    <x v="0"/>
    <x v="0"/>
    <n v="1350003539"/>
    <n v="1347411539"/>
    <x v="1"/>
    <n v="415"/>
    <x v="0"/>
    <x v="4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n v="1.573"/>
    <n v="87.69"/>
    <x v="0"/>
    <x v="0"/>
    <x v="0"/>
    <n v="1488160860"/>
    <n v="1485237096"/>
    <x v="1"/>
    <n v="305"/>
    <x v="0"/>
    <x v="4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n v="1.5609999999999999"/>
    <n v="54.75"/>
    <x v="0"/>
    <x v="0"/>
    <x v="0"/>
    <n v="1401459035"/>
    <n v="1397571035"/>
    <x v="1"/>
    <n v="2139"/>
    <x v="0"/>
    <x v="4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.206"/>
    <n v="83.95"/>
    <x v="0"/>
    <x v="0"/>
    <x v="0"/>
    <n v="1249932360"/>
    <n v="1242532513"/>
    <x v="1"/>
    <n v="79"/>
    <x v="0"/>
    <x v="4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n v="1.012"/>
    <n v="254.39"/>
    <x v="0"/>
    <x v="0"/>
    <x v="0"/>
    <n v="1266876000"/>
    <n v="1263679492"/>
    <x v="1"/>
    <n v="179"/>
    <x v="0"/>
    <x v="4"/>
    <x v="0"/>
    <x v="4"/>
    <x v="282"/>
    <d v="2010-02-22T22:00:00"/>
  </r>
  <r>
    <n v="283"/>
    <s v="SOLE SURVIVOR"/>
    <s v="What is the impact of survivorship on the human condition?"/>
    <n v="18000"/>
    <n v="20569.05"/>
    <n v="1.143"/>
    <n v="101.83"/>
    <x v="0"/>
    <x v="0"/>
    <x v="0"/>
    <n v="1306904340"/>
    <n v="1305219744"/>
    <x v="1"/>
    <n v="202"/>
    <x v="0"/>
    <x v="4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n v="1.046"/>
    <n v="55.07"/>
    <x v="0"/>
    <x v="0"/>
    <x v="0"/>
    <n v="1327167780"/>
    <n v="1325007780"/>
    <x v="1"/>
    <n v="760"/>
    <x v="0"/>
    <x v="4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.2879999999999998"/>
    <n v="56.9"/>
    <x v="0"/>
    <x v="0"/>
    <x v="0"/>
    <n v="1379614128"/>
    <n v="1377022128"/>
    <x v="1"/>
    <n v="563"/>
    <x v="0"/>
    <x v="4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n v="1.0920000000000001"/>
    <n v="121.28"/>
    <x v="0"/>
    <x v="0"/>
    <x v="0"/>
    <n v="1364236524"/>
    <n v="1360352124"/>
    <x v="1"/>
    <n v="135"/>
    <x v="0"/>
    <x v="4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n v="1.7629999999999999"/>
    <n v="91.19"/>
    <x v="0"/>
    <x v="0"/>
    <x v="0"/>
    <n v="1351828800"/>
    <n v="1349160018"/>
    <x v="1"/>
    <n v="290"/>
    <x v="0"/>
    <x v="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.032"/>
    <n v="115.45"/>
    <x v="0"/>
    <x v="0"/>
    <x v="0"/>
    <n v="1340683393"/>
    <n v="1337659393"/>
    <x v="1"/>
    <n v="447"/>
    <x v="0"/>
    <x v="4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n v="1.048"/>
    <n v="67.77"/>
    <x v="0"/>
    <x v="1"/>
    <x v="1"/>
    <n v="1383389834"/>
    <n v="1380797834"/>
    <x v="1"/>
    <n v="232"/>
    <x v="0"/>
    <x v="4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n v="1.0669999999999999"/>
    <n v="28.58"/>
    <x v="0"/>
    <x v="0"/>
    <x v="0"/>
    <n v="1296633540"/>
    <n v="1292316697"/>
    <x v="1"/>
    <n v="168"/>
    <x v="0"/>
    <x v="4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.2"/>
    <n v="46.88"/>
    <x v="0"/>
    <x v="0"/>
    <x v="0"/>
    <n v="1367366460"/>
    <n v="1365791246"/>
    <x v="1"/>
    <n v="128"/>
    <x v="0"/>
    <x v="4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n v="1.0149999999999999"/>
    <n v="154.41999999999999"/>
    <x v="0"/>
    <x v="0"/>
    <x v="0"/>
    <n v="1319860740"/>
    <n v="1317064599"/>
    <x v="1"/>
    <n v="493"/>
    <x v="0"/>
    <x v="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.014"/>
    <n v="201.22"/>
    <x v="0"/>
    <x v="0"/>
    <x v="0"/>
    <n v="1398009714"/>
    <n v="1395417714"/>
    <x v="1"/>
    <n v="131"/>
    <x v="0"/>
    <x v="4"/>
    <x v="0"/>
    <x v="4"/>
    <x v="293"/>
    <d v="2014-04-20T16:01:5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n v="1"/>
    <n v="100"/>
    <x v="0"/>
    <x v="0"/>
    <x v="0"/>
    <n v="1279555200"/>
    <n v="1276480894"/>
    <x v="1"/>
    <n v="50"/>
    <x v="0"/>
    <x v="4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.331"/>
    <n v="100.08"/>
    <x v="0"/>
    <x v="0"/>
    <x v="0"/>
    <n v="1383264000"/>
    <n v="1378080409"/>
    <x v="1"/>
    <n v="665"/>
    <x v="0"/>
    <x v="4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n v="1.1870000000000001"/>
    <n v="230.09"/>
    <x v="0"/>
    <x v="0"/>
    <x v="0"/>
    <n v="1347017083"/>
    <n v="1344857083"/>
    <x v="1"/>
    <n v="129"/>
    <x v="0"/>
    <x v="4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n v="1.006"/>
    <n v="141.75"/>
    <x v="0"/>
    <x v="0"/>
    <x v="0"/>
    <n v="1430452740"/>
    <n v="1427390901"/>
    <x v="1"/>
    <n v="142"/>
    <x v="0"/>
    <x v="4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n v="1.089"/>
    <n v="56.34"/>
    <x v="0"/>
    <x v="0"/>
    <x v="0"/>
    <n v="1399669200"/>
    <n v="1394536048"/>
    <x v="1"/>
    <n v="2436"/>
    <x v="0"/>
    <x v="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.79"/>
    <n v="73.34"/>
    <x v="0"/>
    <x v="0"/>
    <x v="0"/>
    <n v="1289975060"/>
    <n v="1287379460"/>
    <x v="1"/>
    <n v="244"/>
    <x v="0"/>
    <x v="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n v="1.0169999999999999"/>
    <n v="85.34"/>
    <x v="0"/>
    <x v="0"/>
    <x v="0"/>
    <n v="1303686138"/>
    <n v="1301007738"/>
    <x v="1"/>
    <n v="298"/>
    <x v="0"/>
    <x v="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n v="1.1870000000000001"/>
    <n v="61.5"/>
    <x v="0"/>
    <x v="0"/>
    <x v="0"/>
    <n v="1363711335"/>
    <n v="1360258935"/>
    <x v="1"/>
    <n v="251"/>
    <x v="0"/>
    <x v="4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n v="1.0049999999999999"/>
    <n v="93.02"/>
    <x v="0"/>
    <x v="0"/>
    <x v="0"/>
    <n v="1330115638"/>
    <n v="1327523638"/>
    <x v="1"/>
    <n v="108"/>
    <x v="0"/>
    <x v="4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n v="1.375"/>
    <n v="50.29"/>
    <x v="0"/>
    <x v="0"/>
    <x v="0"/>
    <n v="1338601346"/>
    <n v="1336009346"/>
    <x v="1"/>
    <n v="82"/>
    <x v="0"/>
    <x v="4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n v="2.3159999999999998"/>
    <n v="106.43"/>
    <x v="0"/>
    <x v="0"/>
    <x v="0"/>
    <n v="1346464800"/>
    <n v="1343096197"/>
    <x v="1"/>
    <n v="74"/>
    <x v="0"/>
    <x v="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n v="1.3029999999999999"/>
    <n v="51.72"/>
    <x v="0"/>
    <x v="0"/>
    <x v="0"/>
    <n v="1331392049"/>
    <n v="1328800049"/>
    <x v="1"/>
    <n v="189"/>
    <x v="0"/>
    <x v="4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n v="2.9289999999999998"/>
    <n v="36.61"/>
    <x v="0"/>
    <x v="0"/>
    <x v="0"/>
    <n v="1363806333"/>
    <n v="1362081933"/>
    <x v="1"/>
    <n v="80"/>
    <x v="0"/>
    <x v="4"/>
    <x v="0"/>
    <x v="4"/>
    <x v="306"/>
    <d v="2013-03-20T19:05:33"/>
  </r>
  <r>
    <n v="307"/>
    <s v="Grammar Revolution"/>
    <s v="Why is grammar important?"/>
    <n v="22000"/>
    <n v="24490"/>
    <n v="1.113"/>
    <n v="42.52"/>
    <x v="0"/>
    <x v="0"/>
    <x v="0"/>
    <n v="1360276801"/>
    <n v="1357684801"/>
    <x v="1"/>
    <n v="576"/>
    <x v="0"/>
    <x v="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.056"/>
    <n v="62.71"/>
    <x v="0"/>
    <x v="0"/>
    <x v="0"/>
    <n v="1299775210"/>
    <n v="1295887210"/>
    <x v="1"/>
    <n v="202"/>
    <x v="0"/>
    <x v="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n v="1.1890000000000001"/>
    <n v="89.96"/>
    <x v="0"/>
    <x v="0"/>
    <x v="0"/>
    <n v="1346695334"/>
    <n v="1344880934"/>
    <x v="1"/>
    <n v="238"/>
    <x v="0"/>
    <x v="4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n v="1.0409999999999999"/>
    <n v="28.92"/>
    <x v="0"/>
    <x v="0"/>
    <x v="0"/>
    <n v="1319076000"/>
    <n v="1317788623"/>
    <x v="1"/>
    <n v="36"/>
    <x v="0"/>
    <x v="4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n v="1.0409999999999999"/>
    <n v="138.80000000000001"/>
    <x v="0"/>
    <x v="0"/>
    <x v="0"/>
    <n v="1325404740"/>
    <n v="1321852592"/>
    <x v="1"/>
    <n v="150"/>
    <x v="0"/>
    <x v="4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.119"/>
    <n v="61.3"/>
    <x v="0"/>
    <x v="0"/>
    <x v="0"/>
    <n v="1365973432"/>
    <n v="1363381432"/>
    <x v="1"/>
    <n v="146"/>
    <x v="0"/>
    <x v="4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n v="1.0469999999999999"/>
    <n v="80.2"/>
    <x v="0"/>
    <x v="0"/>
    <x v="0"/>
    <n v="1281542340"/>
    <n v="1277702894"/>
    <x v="1"/>
    <n v="222"/>
    <x v="0"/>
    <x v="4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n v="3.8519999999999999"/>
    <n v="32.1"/>
    <x v="0"/>
    <x v="0"/>
    <x v="0"/>
    <n v="1362167988"/>
    <n v="1359575988"/>
    <x v="1"/>
    <n v="120"/>
    <x v="0"/>
    <x v="4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n v="1.012"/>
    <n v="200.89"/>
    <x v="0"/>
    <x v="0"/>
    <x v="0"/>
    <n v="1345660334"/>
    <n v="1343068334"/>
    <x v="1"/>
    <n v="126"/>
    <x v="0"/>
    <x v="4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n v="1.1379999999999999"/>
    <n v="108.01"/>
    <x v="0"/>
    <x v="5"/>
    <x v="5"/>
    <n v="1418273940"/>
    <n v="1415398197"/>
    <x v="1"/>
    <n v="158"/>
    <x v="0"/>
    <x v="4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n v="1.008"/>
    <n v="95.7"/>
    <x v="0"/>
    <x v="0"/>
    <x v="0"/>
    <n v="1386778483"/>
    <n v="1384186483"/>
    <x v="1"/>
    <n v="316"/>
    <x v="0"/>
    <x v="4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n v="2.8330000000000002"/>
    <n v="49.88"/>
    <x v="0"/>
    <x v="0"/>
    <x v="0"/>
    <n v="1364342151"/>
    <n v="1361753751"/>
    <x v="1"/>
    <n v="284"/>
    <x v="0"/>
    <x v="4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.127"/>
    <n v="110.47"/>
    <x v="0"/>
    <x v="0"/>
    <x v="0"/>
    <n v="1265097540"/>
    <n v="1257538029"/>
    <x v="1"/>
    <n v="51"/>
    <x v="0"/>
    <x v="4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.0660000000000001"/>
    <n v="134.91"/>
    <x v="0"/>
    <x v="1"/>
    <x v="1"/>
    <n v="1450825200"/>
    <n v="1448284433"/>
    <x v="1"/>
    <n v="158"/>
    <x v="0"/>
    <x v="4"/>
    <x v="0"/>
    <x v="4"/>
    <x v="320"/>
    <d v="2015-12-22T23:00:00"/>
  </r>
  <r>
    <n v="321"/>
    <s v="An Impossible Project"/>
    <s v="The more digital the world, the more analog our dreams._x000d_A feature documentary shot on 35mm film."/>
    <n v="35000"/>
    <n v="35932"/>
    <n v="1.0269999999999999"/>
    <n v="106.62"/>
    <x v="0"/>
    <x v="12"/>
    <x v="3"/>
    <n v="1478605386"/>
    <n v="1475577786"/>
    <x v="1"/>
    <n v="337"/>
    <x v="0"/>
    <x v="4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n v="1.079"/>
    <n v="145.04"/>
    <x v="0"/>
    <x v="0"/>
    <x v="0"/>
    <n v="1463146848"/>
    <n v="1460554848"/>
    <x v="1"/>
    <n v="186"/>
    <x v="0"/>
    <x v="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.2310000000000001"/>
    <n v="114.59"/>
    <x v="0"/>
    <x v="0"/>
    <x v="0"/>
    <n v="1482307140"/>
    <n v="1479886966"/>
    <x v="1"/>
    <n v="58"/>
    <x v="0"/>
    <x v="4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n v="1.016"/>
    <n v="105.32"/>
    <x v="0"/>
    <x v="0"/>
    <x v="0"/>
    <n v="1438441308"/>
    <n v="1435590108"/>
    <x v="1"/>
    <n v="82"/>
    <x v="0"/>
    <x v="4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.044"/>
    <n v="70.92"/>
    <x v="0"/>
    <x v="0"/>
    <x v="0"/>
    <n v="1482208233"/>
    <n v="1479184233"/>
    <x v="1"/>
    <n v="736"/>
    <x v="0"/>
    <x v="4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.129"/>
    <n v="147.16999999999999"/>
    <x v="0"/>
    <x v="0"/>
    <x v="0"/>
    <n v="1489532220"/>
    <n v="1486625606"/>
    <x v="1"/>
    <n v="1151"/>
    <x v="0"/>
    <x v="4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n v="1.3640000000000001"/>
    <n v="160.47"/>
    <x v="0"/>
    <x v="0"/>
    <x v="0"/>
    <n v="1427011200"/>
    <n v="1424669929"/>
    <x v="1"/>
    <n v="34"/>
    <x v="0"/>
    <x v="4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n v="1.036"/>
    <n v="156.05000000000001"/>
    <x v="0"/>
    <x v="0"/>
    <x v="0"/>
    <n v="1446350400"/>
    <n v="1443739388"/>
    <x v="1"/>
    <n v="498"/>
    <x v="0"/>
    <x v="4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n v="1.0549999999999999"/>
    <n v="63.17"/>
    <x v="0"/>
    <x v="0"/>
    <x v="0"/>
    <n v="1446868800"/>
    <n v="1444821127"/>
    <x v="1"/>
    <n v="167"/>
    <x v="0"/>
    <x v="4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n v="1.018"/>
    <n v="104.82"/>
    <x v="0"/>
    <x v="0"/>
    <x v="0"/>
    <n v="1368763140"/>
    <n v="1366028563"/>
    <x v="1"/>
    <n v="340"/>
    <x v="0"/>
    <x v="4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n v="1.0660000000000001"/>
    <n v="97.36"/>
    <x v="0"/>
    <x v="0"/>
    <x v="0"/>
    <n v="1466171834"/>
    <n v="1463493434"/>
    <x v="1"/>
    <n v="438"/>
    <x v="0"/>
    <x v="4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n v="1.1299999999999999"/>
    <n v="203.63"/>
    <x v="0"/>
    <x v="0"/>
    <x v="0"/>
    <n v="1446019200"/>
    <n v="1442420377"/>
    <x v="1"/>
    <n v="555"/>
    <x v="0"/>
    <x v="4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n v="1.252"/>
    <n v="188.31"/>
    <x v="0"/>
    <x v="0"/>
    <x v="0"/>
    <n v="1460038591"/>
    <n v="1457450191"/>
    <x v="1"/>
    <n v="266"/>
    <x v="0"/>
    <x v="4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.012"/>
    <n v="146.65"/>
    <x v="0"/>
    <x v="0"/>
    <x v="0"/>
    <n v="1431716400"/>
    <n v="1428423757"/>
    <x v="1"/>
    <n v="69"/>
    <x v="0"/>
    <x v="4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.028"/>
    <n v="109.19"/>
    <x v="0"/>
    <x v="0"/>
    <x v="0"/>
    <n v="1431122400"/>
    <n v="1428428515"/>
    <x v="1"/>
    <n v="80"/>
    <x v="0"/>
    <x v="4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.1679999999999999"/>
    <n v="59.25"/>
    <x v="0"/>
    <x v="0"/>
    <x v="0"/>
    <n v="1447427918"/>
    <n v="1444832318"/>
    <x v="1"/>
    <n v="493"/>
    <x v="0"/>
    <x v="4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.012"/>
    <n v="97.9"/>
    <x v="0"/>
    <x v="0"/>
    <x v="0"/>
    <n v="1426298708"/>
    <n v="1423710308"/>
    <x v="1"/>
    <n v="31"/>
    <x v="0"/>
    <x v="4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n v="1.101"/>
    <n v="70"/>
    <x v="0"/>
    <x v="0"/>
    <x v="0"/>
    <n v="1472864400"/>
    <n v="1468001290"/>
    <x v="1"/>
    <n v="236"/>
    <x v="0"/>
    <x v="4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n v="1.081"/>
    <n v="72.87"/>
    <x v="0"/>
    <x v="0"/>
    <x v="0"/>
    <n v="1430331268"/>
    <n v="1427739268"/>
    <x v="1"/>
    <n v="89"/>
    <x v="0"/>
    <x v="4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n v="1.25"/>
    <n v="146.35"/>
    <x v="0"/>
    <x v="0"/>
    <x v="0"/>
    <n v="1489006800"/>
    <n v="1486397007"/>
    <x v="1"/>
    <n v="299"/>
    <x v="0"/>
    <x v="4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n v="1.0669999999999999"/>
    <n v="67.91"/>
    <x v="0"/>
    <x v="0"/>
    <x v="0"/>
    <n v="1412135940"/>
    <n v="1410555998"/>
    <x v="1"/>
    <n v="55"/>
    <x v="0"/>
    <x v="4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n v="1.004"/>
    <n v="169.85"/>
    <x v="0"/>
    <x v="0"/>
    <x v="0"/>
    <n v="1461955465"/>
    <n v="1459363465"/>
    <x v="1"/>
    <n v="325"/>
    <x v="0"/>
    <x v="4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.02"/>
    <n v="58.41"/>
    <x v="0"/>
    <x v="0"/>
    <x v="0"/>
    <n v="1415934000"/>
    <n v="1413308545"/>
    <x v="1"/>
    <n v="524"/>
    <x v="0"/>
    <x v="4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.0209999999999999"/>
    <n v="119.99"/>
    <x v="0"/>
    <x v="0"/>
    <x v="0"/>
    <n v="1433125200"/>
    <n v="1429312694"/>
    <x v="1"/>
    <n v="285"/>
    <x v="0"/>
    <x v="4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n v="1.2330000000000001"/>
    <n v="99.86"/>
    <x v="0"/>
    <x v="0"/>
    <x v="0"/>
    <n v="1432161590"/>
    <n v="1429569590"/>
    <x v="1"/>
    <n v="179"/>
    <x v="0"/>
    <x v="4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.7030000000000001"/>
    <n v="90.58"/>
    <x v="0"/>
    <x v="0"/>
    <x v="0"/>
    <n v="1444824021"/>
    <n v="1442232021"/>
    <x v="1"/>
    <n v="188"/>
    <x v="0"/>
    <x v="4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.1160000000000001"/>
    <n v="117.77"/>
    <x v="0"/>
    <x v="0"/>
    <x v="0"/>
    <n v="1447505609"/>
    <n v="1444910009"/>
    <x v="1"/>
    <n v="379"/>
    <x v="0"/>
    <x v="4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.03"/>
    <n v="86.55"/>
    <x v="0"/>
    <x v="0"/>
    <x v="0"/>
    <n v="1440165916"/>
    <n v="1437573916"/>
    <x v="1"/>
    <n v="119"/>
    <x v="0"/>
    <x v="4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n v="1.0660000000000001"/>
    <n v="71.900000000000006"/>
    <x v="0"/>
    <x v="0"/>
    <x v="0"/>
    <n v="1487937508"/>
    <n v="1485345508"/>
    <x v="1"/>
    <n v="167"/>
    <x v="0"/>
    <x v="4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.1479999999999999"/>
    <n v="129.82"/>
    <x v="0"/>
    <x v="0"/>
    <x v="0"/>
    <n v="1473566340"/>
    <n v="1470274509"/>
    <x v="1"/>
    <n v="221"/>
    <x v="0"/>
    <x v="4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.2729999999999999"/>
    <n v="44.91"/>
    <x v="0"/>
    <x v="3"/>
    <x v="3"/>
    <n v="1460066954"/>
    <n v="1456614554"/>
    <x v="1"/>
    <n v="964"/>
    <x v="0"/>
    <x v="4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n v="1.1659999999999999"/>
    <n v="40.76"/>
    <x v="0"/>
    <x v="0"/>
    <x v="0"/>
    <n v="1412740868"/>
    <n v="1410148868"/>
    <x v="1"/>
    <n v="286"/>
    <x v="0"/>
    <x v="4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.0860000000000001"/>
    <n v="103.52"/>
    <x v="0"/>
    <x v="0"/>
    <x v="0"/>
    <n v="1447963219"/>
    <n v="1445367619"/>
    <x v="1"/>
    <n v="613"/>
    <x v="0"/>
    <x v="4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.0389999999999999"/>
    <n v="125.45"/>
    <x v="0"/>
    <x v="0"/>
    <x v="0"/>
    <n v="1460141521"/>
    <n v="1457553121"/>
    <x v="1"/>
    <n v="29"/>
    <x v="0"/>
    <x v="4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n v="1.163"/>
    <n v="246.61"/>
    <x v="0"/>
    <x v="0"/>
    <x v="0"/>
    <n v="1417420994"/>
    <n v="1414738994"/>
    <x v="1"/>
    <n v="165"/>
    <x v="0"/>
    <x v="4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n v="1.0269999999999999"/>
    <n v="79.400000000000006"/>
    <x v="0"/>
    <x v="0"/>
    <x v="0"/>
    <n v="1458152193"/>
    <n v="1455563793"/>
    <x v="1"/>
    <n v="97"/>
    <x v="0"/>
    <x v="4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.74"/>
    <n v="86.14"/>
    <x v="0"/>
    <x v="0"/>
    <x v="0"/>
    <n v="1429852797"/>
    <n v="1426396797"/>
    <x v="1"/>
    <n v="303"/>
    <x v="0"/>
    <x v="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n v="1.0309999999999999"/>
    <n v="193.05"/>
    <x v="0"/>
    <x v="0"/>
    <x v="0"/>
    <n v="1466002800"/>
    <n v="1463517521"/>
    <x v="1"/>
    <n v="267"/>
    <x v="0"/>
    <x v="4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n v="1.0489999999999999"/>
    <n v="84.02"/>
    <x v="0"/>
    <x v="0"/>
    <x v="0"/>
    <n v="1415941920"/>
    <n v="1414028490"/>
    <x v="1"/>
    <n v="302"/>
    <x v="0"/>
    <x v="4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n v="1.014"/>
    <n v="139.83000000000001"/>
    <x v="0"/>
    <x v="0"/>
    <x v="0"/>
    <n v="1437621060"/>
    <n v="1433799180"/>
    <x v="0"/>
    <n v="87"/>
    <x v="0"/>
    <x v="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.111"/>
    <n v="109.82"/>
    <x v="0"/>
    <x v="0"/>
    <x v="0"/>
    <n v="1416704506"/>
    <n v="1414108906"/>
    <x v="0"/>
    <n v="354"/>
    <x v="0"/>
    <x v="4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n v="1.242"/>
    <n v="139.53"/>
    <x v="0"/>
    <x v="0"/>
    <x v="0"/>
    <n v="1407456000"/>
    <n v="1405573391"/>
    <x v="0"/>
    <n v="86"/>
    <x v="0"/>
    <x v="4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.0129999999999999"/>
    <n v="347.85"/>
    <x v="0"/>
    <x v="0"/>
    <x v="0"/>
    <n v="1272828120"/>
    <n v="1268934736"/>
    <x v="0"/>
    <n v="26"/>
    <x v="0"/>
    <x v="4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.1020000000000001"/>
    <n v="68.239999999999995"/>
    <x v="0"/>
    <x v="0"/>
    <x v="0"/>
    <n v="1403323140"/>
    <n v="1400704672"/>
    <x v="0"/>
    <n v="113"/>
    <x v="0"/>
    <x v="4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n v="1.04"/>
    <n v="239.94"/>
    <x v="0"/>
    <x v="1"/>
    <x v="1"/>
    <n v="1393597999"/>
    <n v="1391005999"/>
    <x v="0"/>
    <n v="65"/>
    <x v="0"/>
    <x v="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n v="1.0129999999999999"/>
    <n v="287.31"/>
    <x v="0"/>
    <x v="0"/>
    <x v="0"/>
    <n v="1337540518"/>
    <n v="1334948518"/>
    <x v="0"/>
    <n v="134"/>
    <x v="0"/>
    <x v="4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.034"/>
    <n v="86.85"/>
    <x v="0"/>
    <x v="0"/>
    <x v="0"/>
    <n v="1367384340"/>
    <n v="1363960278"/>
    <x v="0"/>
    <n v="119"/>
    <x v="0"/>
    <x v="4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.0409999999999999"/>
    <n v="81.849999999999994"/>
    <x v="0"/>
    <x v="0"/>
    <x v="0"/>
    <n v="1426426322"/>
    <n v="1423405922"/>
    <x v="0"/>
    <n v="159"/>
    <x v="0"/>
    <x v="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n v="1.1020000000000001"/>
    <n v="42.87"/>
    <x v="0"/>
    <x v="0"/>
    <x v="0"/>
    <n v="1326633269"/>
    <n v="1324041269"/>
    <x v="0"/>
    <n v="167"/>
    <x v="0"/>
    <x v="4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.22"/>
    <n v="709.42"/>
    <x v="0"/>
    <x v="0"/>
    <x v="0"/>
    <n v="1483729500"/>
    <n v="1481137500"/>
    <x v="0"/>
    <n v="43"/>
    <x v="0"/>
    <x v="4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n v="1.1419999999999999"/>
    <n v="161.26"/>
    <x v="0"/>
    <x v="0"/>
    <x v="0"/>
    <n v="1359743139"/>
    <n v="1355855139"/>
    <x v="0"/>
    <n v="1062"/>
    <x v="0"/>
    <x v="4"/>
    <x v="0"/>
    <x v="4"/>
    <x v="371"/>
    <d v="2013-02-01T18:25:39"/>
  </r>
  <r>
    <n v="372"/>
    <s v="Wild Equus"/>
    <s v="A short documentary exploring the uses of 'Natural Horsemanship' across Europe"/>
    <n v="300"/>
    <n v="376"/>
    <n v="1.2529999999999999"/>
    <n v="41.78"/>
    <x v="0"/>
    <x v="1"/>
    <x v="1"/>
    <n v="1459872000"/>
    <n v="1456408244"/>
    <x v="0"/>
    <n v="9"/>
    <x v="0"/>
    <x v="4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n v="1.0669999999999999"/>
    <n v="89.89"/>
    <x v="0"/>
    <x v="0"/>
    <x v="0"/>
    <n v="1342648398"/>
    <n v="1340056398"/>
    <x v="0"/>
    <n v="89"/>
    <x v="0"/>
    <x v="4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.3069999999999999"/>
    <n v="45.05"/>
    <x v="0"/>
    <x v="0"/>
    <x v="0"/>
    <n v="1316208031"/>
    <n v="1312320031"/>
    <x v="0"/>
    <n v="174"/>
    <x v="0"/>
    <x v="4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n v="1.2"/>
    <n v="42.86"/>
    <x v="0"/>
    <x v="0"/>
    <x v="0"/>
    <n v="1393694280"/>
    <n v="1390088311"/>
    <x v="0"/>
    <n v="14"/>
    <x v="0"/>
    <x v="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n v="1.06"/>
    <n v="54.08"/>
    <x v="0"/>
    <x v="1"/>
    <x v="1"/>
    <n v="1472122316"/>
    <n v="1469443916"/>
    <x v="0"/>
    <n v="48"/>
    <x v="0"/>
    <x v="4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n v="1.1439999999999999"/>
    <n v="103.22"/>
    <x v="0"/>
    <x v="0"/>
    <x v="0"/>
    <n v="1447484460"/>
    <n v="1444888868"/>
    <x v="0"/>
    <n v="133"/>
    <x v="0"/>
    <x v="4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n v="1.1180000000000001"/>
    <n v="40.4"/>
    <x v="0"/>
    <x v="5"/>
    <x v="5"/>
    <n v="1453765920"/>
    <n v="1451655808"/>
    <x v="0"/>
    <n v="83"/>
    <x v="0"/>
    <x v="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n v="1.161"/>
    <n v="116.86"/>
    <x v="0"/>
    <x v="0"/>
    <x v="0"/>
    <n v="1336062672"/>
    <n v="1332174672"/>
    <x v="0"/>
    <n v="149"/>
    <x v="0"/>
    <x v="4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n v="1.415"/>
    <n v="115.51"/>
    <x v="0"/>
    <x v="0"/>
    <x v="0"/>
    <n v="1453569392"/>
    <n v="1451409392"/>
    <x v="0"/>
    <n v="49"/>
    <x v="0"/>
    <x v="4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n v="1.0469999999999999"/>
    <n v="104.31"/>
    <x v="0"/>
    <x v="0"/>
    <x v="0"/>
    <n v="1343624400"/>
    <n v="1340642717"/>
    <x v="0"/>
    <n v="251"/>
    <x v="0"/>
    <x v="4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n v="2.5579999999999998"/>
    <n v="69.77"/>
    <x v="0"/>
    <x v="0"/>
    <x v="0"/>
    <n v="1346950900"/>
    <n v="1345741300"/>
    <x v="0"/>
    <n v="22"/>
    <x v="0"/>
    <x v="4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n v="2.0670000000000002"/>
    <n v="43.02"/>
    <x v="0"/>
    <x v="0"/>
    <x v="0"/>
    <n v="1400467759"/>
    <n v="1398480559"/>
    <x v="0"/>
    <n v="48"/>
    <x v="0"/>
    <x v="4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n v="1.121"/>
    <n v="58.54"/>
    <x v="0"/>
    <x v="0"/>
    <x v="0"/>
    <n v="1420569947"/>
    <n v="1417977947"/>
    <x v="0"/>
    <n v="383"/>
    <x v="0"/>
    <x v="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n v="1.06"/>
    <n v="111.8"/>
    <x v="0"/>
    <x v="0"/>
    <x v="0"/>
    <n v="1416582101"/>
    <n v="1413986501"/>
    <x v="0"/>
    <n v="237"/>
    <x v="0"/>
    <x v="4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n v="1.002"/>
    <n v="46.23"/>
    <x v="0"/>
    <x v="0"/>
    <x v="0"/>
    <n v="1439246991"/>
    <n v="1437950991"/>
    <x v="0"/>
    <n v="13"/>
    <x v="0"/>
    <x v="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n v="2.14"/>
    <n v="144.69"/>
    <x v="0"/>
    <x v="0"/>
    <x v="0"/>
    <n v="1439618400"/>
    <n v="1436976858"/>
    <x v="0"/>
    <n v="562"/>
    <x v="0"/>
    <x v="4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n v="1.262"/>
    <n v="88.85"/>
    <x v="0"/>
    <x v="0"/>
    <x v="0"/>
    <n v="1469670580"/>
    <n v="1467078580"/>
    <x v="0"/>
    <n v="71"/>
    <x v="0"/>
    <x v="4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n v="1.8149999999999999"/>
    <n v="81.75"/>
    <x v="0"/>
    <x v="0"/>
    <x v="0"/>
    <n v="1394233140"/>
    <n v="1391477450"/>
    <x v="0"/>
    <n v="1510"/>
    <x v="0"/>
    <x v="4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n v="1"/>
    <n v="71.430000000000007"/>
    <x v="0"/>
    <x v="0"/>
    <x v="0"/>
    <n v="1431046372"/>
    <n v="1429318372"/>
    <x v="0"/>
    <n v="14"/>
    <x v="0"/>
    <x v="4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n v="1.006"/>
    <n v="104.26"/>
    <x v="0"/>
    <x v="0"/>
    <x v="0"/>
    <n v="1324169940"/>
    <n v="1321578051"/>
    <x v="0"/>
    <n v="193"/>
    <x v="0"/>
    <x v="4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.0089999999999999"/>
    <n v="90.62"/>
    <x v="0"/>
    <x v="0"/>
    <x v="0"/>
    <n v="1315450800"/>
    <n v="1312823571"/>
    <x v="0"/>
    <n v="206"/>
    <x v="0"/>
    <x v="4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n v="1.1040000000000001"/>
    <n v="157.33000000000001"/>
    <x v="0"/>
    <x v="0"/>
    <x v="0"/>
    <n v="1381424452"/>
    <n v="1378746052"/>
    <x v="0"/>
    <n v="351"/>
    <x v="0"/>
    <x v="4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.119"/>
    <n v="105.18"/>
    <x v="0"/>
    <x v="3"/>
    <x v="3"/>
    <n v="1460918282"/>
    <n v="1455737882"/>
    <x v="0"/>
    <n v="50"/>
    <x v="0"/>
    <x v="4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.08"/>
    <n v="58.72"/>
    <x v="0"/>
    <x v="0"/>
    <x v="0"/>
    <n v="1335562320"/>
    <n v="1332452960"/>
    <x v="0"/>
    <n v="184"/>
    <x v="0"/>
    <x v="4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n v="1.0669999999999999"/>
    <n v="81.63"/>
    <x v="0"/>
    <x v="0"/>
    <x v="0"/>
    <n v="1341668006"/>
    <n v="1340372006"/>
    <x v="0"/>
    <n v="196"/>
    <x v="0"/>
    <x v="4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.0389999999999999"/>
    <n v="56.46"/>
    <x v="0"/>
    <x v="0"/>
    <x v="0"/>
    <n v="1283312640"/>
    <n v="1279651084"/>
    <x v="0"/>
    <n v="229"/>
    <x v="0"/>
    <x v="4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.252"/>
    <n v="140.1"/>
    <x v="0"/>
    <x v="0"/>
    <x v="0"/>
    <n v="1430334126"/>
    <n v="1426446126"/>
    <x v="0"/>
    <n v="67"/>
    <x v="0"/>
    <x v="4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.0680000000000001"/>
    <n v="224.85"/>
    <x v="0"/>
    <x v="1"/>
    <x v="1"/>
    <n v="1481716800"/>
    <n v="1479070867"/>
    <x v="0"/>
    <n v="95"/>
    <x v="0"/>
    <x v="4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.123"/>
    <n v="181.13"/>
    <x v="0"/>
    <x v="0"/>
    <x v="0"/>
    <n v="1400297400"/>
    <n v="1397661347"/>
    <x v="0"/>
    <n v="62"/>
    <x v="0"/>
    <x v="4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.038"/>
    <n v="711.04"/>
    <x v="0"/>
    <x v="0"/>
    <x v="0"/>
    <n v="1312747970"/>
    <n v="1310155970"/>
    <x v="0"/>
    <n v="73"/>
    <x v="0"/>
    <x v="4"/>
    <x v="0"/>
    <x v="4"/>
    <x v="401"/>
    <d v="2011-08-07T20:12:50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n v="1.417"/>
    <n v="65.88"/>
    <x v="0"/>
    <x v="0"/>
    <x v="0"/>
    <n v="1446731817"/>
    <n v="1444913817"/>
    <x v="0"/>
    <n v="43"/>
    <x v="0"/>
    <x v="4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n v="1.0529999999999999"/>
    <n v="75.19"/>
    <x v="0"/>
    <x v="0"/>
    <x v="0"/>
    <n v="1312960080"/>
    <n v="1308900441"/>
    <x v="0"/>
    <n v="70"/>
    <x v="0"/>
    <x v="4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n v="1.0309999999999999"/>
    <n v="133.13999999999999"/>
    <x v="0"/>
    <x v="0"/>
    <x v="0"/>
    <n v="1391641440"/>
    <n v="1389107062"/>
    <x v="0"/>
    <n v="271"/>
    <x v="0"/>
    <x v="4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n v="1.077"/>
    <n v="55.2"/>
    <x v="0"/>
    <x v="0"/>
    <x v="0"/>
    <n v="1394071339"/>
    <n v="1391479339"/>
    <x v="0"/>
    <n v="55"/>
    <x v="0"/>
    <x v="4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n v="1.077"/>
    <n v="86.16"/>
    <x v="0"/>
    <x v="0"/>
    <x v="0"/>
    <n v="1304920740"/>
    <n v="1301975637"/>
    <x v="0"/>
    <n v="35"/>
    <x v="0"/>
    <x v="4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n v="1.016"/>
    <n v="92.32"/>
    <x v="0"/>
    <x v="0"/>
    <x v="0"/>
    <n v="1321739650"/>
    <n v="1316552050"/>
    <x v="0"/>
    <n v="22"/>
    <x v="0"/>
    <x v="4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n v="1.014"/>
    <n v="160.16"/>
    <x v="0"/>
    <x v="0"/>
    <x v="0"/>
    <n v="1383676790"/>
    <n v="1380217190"/>
    <x v="0"/>
    <n v="38"/>
    <x v="0"/>
    <x v="4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n v="1.3680000000000001"/>
    <n v="45.6"/>
    <x v="0"/>
    <x v="1"/>
    <x v="1"/>
    <n v="1469220144"/>
    <n v="1466628144"/>
    <x v="0"/>
    <n v="15"/>
    <x v="0"/>
    <x v="4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.2829999999999999"/>
    <n v="183.29"/>
    <x v="0"/>
    <x v="5"/>
    <x v="5"/>
    <n v="1434670397"/>
    <n v="1429486397"/>
    <x v="0"/>
    <n v="7"/>
    <x v="0"/>
    <x v="4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n v="1.0109999999999999"/>
    <n v="125.79"/>
    <x v="0"/>
    <x v="0"/>
    <x v="0"/>
    <n v="1387688400"/>
    <n v="1384920804"/>
    <x v="0"/>
    <n v="241"/>
    <x v="0"/>
    <x v="4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n v="1.268"/>
    <n v="57.65"/>
    <x v="0"/>
    <x v="0"/>
    <x v="0"/>
    <n v="1343238578"/>
    <n v="1341856178"/>
    <x v="0"/>
    <n v="55"/>
    <x v="0"/>
    <x v="4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n v="1.0509999999999999"/>
    <n v="78.66"/>
    <x v="0"/>
    <x v="0"/>
    <x v="0"/>
    <n v="1342731811"/>
    <n v="1340139811"/>
    <x v="0"/>
    <n v="171"/>
    <x v="0"/>
    <x v="4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n v="1.0289999999999999"/>
    <n v="91.48"/>
    <x v="0"/>
    <x v="0"/>
    <x v="0"/>
    <n v="1381541465"/>
    <n v="1378949465"/>
    <x v="0"/>
    <n v="208"/>
    <x v="0"/>
    <x v="4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.0209999999999999"/>
    <n v="68.099999999999994"/>
    <x v="0"/>
    <x v="5"/>
    <x v="5"/>
    <n v="1413547200"/>
    <n v="1411417602"/>
    <x v="0"/>
    <n v="21"/>
    <x v="0"/>
    <x v="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n v="1.202"/>
    <n v="48.09"/>
    <x v="0"/>
    <x v="0"/>
    <x v="0"/>
    <n v="1391851831"/>
    <n v="1389259831"/>
    <x v="0"/>
    <n v="25"/>
    <x v="0"/>
    <x v="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n v="1.002"/>
    <n v="202.42"/>
    <x v="0"/>
    <x v="0"/>
    <x v="0"/>
    <n v="1365395580"/>
    <n v="1364426260"/>
    <x v="0"/>
    <n v="52"/>
    <x v="0"/>
    <x v="4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n v="1.006"/>
    <n v="216.75"/>
    <x v="0"/>
    <x v="0"/>
    <x v="0"/>
    <n v="1437633997"/>
    <n v="1435041997"/>
    <x v="0"/>
    <n v="104"/>
    <x v="0"/>
    <x v="4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n v="1.004"/>
    <n v="110.07"/>
    <x v="0"/>
    <x v="0"/>
    <x v="0"/>
    <n v="1372536787"/>
    <n v="1367352787"/>
    <x v="0"/>
    <n v="73"/>
    <x v="0"/>
    <x v="4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0000000000000001E-3"/>
    <n v="4.83"/>
    <x v="2"/>
    <x v="0"/>
    <x v="0"/>
    <n v="1394772031"/>
    <n v="1392183631"/>
    <x v="0"/>
    <n v="3"/>
    <x v="1"/>
    <x v="5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n v="0.02"/>
    <n v="50.17"/>
    <x v="2"/>
    <x v="0"/>
    <x v="0"/>
    <n v="1440157656"/>
    <n v="1434973656"/>
    <x v="0"/>
    <n v="6"/>
    <x v="1"/>
    <x v="5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999999999999999E-2"/>
    <n v="35.83"/>
    <x v="2"/>
    <x v="0"/>
    <x v="0"/>
    <n v="1410416097"/>
    <n v="1407824097"/>
    <x v="0"/>
    <n v="12"/>
    <x v="1"/>
    <x v="5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n v="8.0000000000000002E-3"/>
    <n v="11.77"/>
    <x v="2"/>
    <x v="0"/>
    <x v="0"/>
    <n v="1370470430"/>
    <n v="1367878430"/>
    <x v="0"/>
    <n v="13"/>
    <x v="1"/>
    <x v="5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n v="6.8000000000000005E-2"/>
    <n v="40.78"/>
    <x v="2"/>
    <x v="0"/>
    <x v="0"/>
    <n v="1332748899"/>
    <n v="1327568499"/>
    <x v="0"/>
    <n v="5"/>
    <x v="1"/>
    <x v="5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n v="0"/>
    <n v="3"/>
    <x v="2"/>
    <x v="0"/>
    <x v="0"/>
    <n v="1448660404"/>
    <n v="1443472804"/>
    <x v="0"/>
    <n v="2"/>
    <x v="1"/>
    <x v="5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n v="1.2999999999999999E-2"/>
    <n v="16.63"/>
    <x v="2"/>
    <x v="0"/>
    <x v="0"/>
    <n v="1456851914"/>
    <n v="1454259914"/>
    <x v="0"/>
    <n v="8"/>
    <x v="1"/>
    <x v="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x v="0"/>
    <x v="0"/>
    <n v="1445540340"/>
    <n v="1444340940"/>
    <x v="0"/>
    <n v="0"/>
    <x v="1"/>
    <x v="5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n v="5.6000000000000001E-2"/>
    <n v="52"/>
    <x v="2"/>
    <x v="0"/>
    <x v="0"/>
    <n v="1402956000"/>
    <n v="1400523845"/>
    <x v="0"/>
    <n v="13"/>
    <x v="1"/>
    <x v="5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x v="0"/>
    <x v="0"/>
    <n v="1259297940"/>
    <n v="1252964282"/>
    <x v="0"/>
    <n v="0"/>
    <x v="1"/>
    <x v="5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E-2"/>
    <n v="4.8"/>
    <x v="2"/>
    <x v="0"/>
    <x v="0"/>
    <n v="1378866867"/>
    <n v="1377570867"/>
    <x v="0"/>
    <n v="5"/>
    <x v="1"/>
    <x v="5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n v="0.13800000000000001"/>
    <n v="51.88"/>
    <x v="2"/>
    <x v="1"/>
    <x v="1"/>
    <n v="1467752083"/>
    <n v="1465160083"/>
    <x v="0"/>
    <n v="8"/>
    <x v="1"/>
    <x v="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n v="9.5000000000000001E-2"/>
    <n v="71.25"/>
    <x v="2"/>
    <x v="0"/>
    <x v="0"/>
    <n v="1445448381"/>
    <n v="1440264381"/>
    <x v="0"/>
    <n v="8"/>
    <x v="1"/>
    <x v="5"/>
    <x v="0"/>
    <x v="5"/>
    <x v="432"/>
    <d v="2015-10-21T17:26:21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n v="0"/>
    <n v="0"/>
    <x v="2"/>
    <x v="0"/>
    <x v="0"/>
    <n v="1444576022"/>
    <n v="1439392022"/>
    <x v="0"/>
    <n v="0"/>
    <x v="1"/>
    <x v="5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n v="0.05"/>
    <n v="62.5"/>
    <x v="2"/>
    <x v="0"/>
    <x v="0"/>
    <n v="1385931702"/>
    <n v="1383076902"/>
    <x v="0"/>
    <n v="2"/>
    <x v="1"/>
    <x v="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x v="2"/>
    <x v="0"/>
    <x v="0"/>
    <n v="1379094980"/>
    <n v="1376502980"/>
    <x v="0"/>
    <n v="3"/>
    <x v="1"/>
    <x v="5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n v="0"/>
    <n v="0"/>
    <x v="2"/>
    <x v="0"/>
    <x v="0"/>
    <n v="1375260113"/>
    <n v="1372668113"/>
    <x v="0"/>
    <n v="0"/>
    <x v="1"/>
    <x v="5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x v="5"/>
    <x v="5"/>
    <n v="1475912326"/>
    <n v="1470728326"/>
    <x v="0"/>
    <n v="0"/>
    <x v="1"/>
    <x v="5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n v="9.4E-2"/>
    <n v="170.55"/>
    <x v="2"/>
    <x v="0"/>
    <x v="0"/>
    <n v="1447830958"/>
    <n v="1445235358"/>
    <x v="0"/>
    <n v="11"/>
    <x v="1"/>
    <x v="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x v="0"/>
    <x v="0"/>
    <n v="1413569818"/>
    <n v="1412705818"/>
    <x v="0"/>
    <n v="0"/>
    <x v="1"/>
    <x v="5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n v="1E-3"/>
    <n v="5"/>
    <x v="2"/>
    <x v="0"/>
    <x v="0"/>
    <n v="1458859153"/>
    <n v="1456270753"/>
    <x v="0"/>
    <n v="1"/>
    <x v="1"/>
    <x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x v="1"/>
    <x v="1"/>
    <n v="1383418996"/>
    <n v="1380826996"/>
    <x v="0"/>
    <n v="0"/>
    <x v="1"/>
    <x v="5"/>
    <x v="0"/>
    <x v="5"/>
    <x v="441"/>
    <d v="2013-11-02T19:03:16"/>
  </r>
  <r>
    <n v="442"/>
    <s v="The Paranormal Idiot"/>
    <s v="Doomsday is here"/>
    <n v="17000"/>
    <n v="6691"/>
    <n v="0.39400000000000002"/>
    <n v="393.59"/>
    <x v="2"/>
    <x v="0"/>
    <x v="0"/>
    <n v="1424380783"/>
    <n v="1421788783"/>
    <x v="0"/>
    <n v="17"/>
    <x v="1"/>
    <x v="5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n v="1E-3"/>
    <n v="5"/>
    <x v="2"/>
    <x v="5"/>
    <x v="5"/>
    <n v="1391991701"/>
    <n v="1389399701"/>
    <x v="0"/>
    <n v="2"/>
    <x v="1"/>
    <x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n v="0.05"/>
    <n v="50"/>
    <x v="2"/>
    <x v="0"/>
    <x v="0"/>
    <n v="1329342361"/>
    <n v="1324158361"/>
    <x v="0"/>
    <n v="1"/>
    <x v="1"/>
    <x v="5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x v="2"/>
    <x v="0"/>
    <x v="0"/>
    <n v="1432195375"/>
    <n v="1430899375"/>
    <x v="0"/>
    <n v="2"/>
    <x v="1"/>
    <x v="5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n v="7.2999999999999995E-2"/>
    <n v="47.88"/>
    <x v="2"/>
    <x v="0"/>
    <x v="0"/>
    <n v="1425434420"/>
    <n v="1422842420"/>
    <x v="0"/>
    <n v="16"/>
    <x v="1"/>
    <x v="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n v="5"/>
    <x v="2"/>
    <x v="1"/>
    <x v="1"/>
    <n v="1364041163"/>
    <n v="1361884763"/>
    <x v="0"/>
    <n v="1"/>
    <x v="1"/>
    <x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n v="3.3000000000000002E-2"/>
    <n v="20.5"/>
    <x v="2"/>
    <x v="0"/>
    <x v="0"/>
    <n v="1400091095"/>
    <n v="1398363095"/>
    <x v="0"/>
    <n v="4"/>
    <x v="1"/>
    <x v="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n v="2.3E-2"/>
    <n v="9"/>
    <x v="2"/>
    <x v="1"/>
    <x v="1"/>
    <n v="1382017085"/>
    <n v="1379425085"/>
    <x v="0"/>
    <n v="5"/>
    <x v="1"/>
    <x v="5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n v="8.0000000000000002E-3"/>
    <n v="56.57"/>
    <x v="2"/>
    <x v="0"/>
    <x v="0"/>
    <n v="1392417800"/>
    <n v="1389825800"/>
    <x v="0"/>
    <n v="7"/>
    <x v="1"/>
    <x v="5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x v="0"/>
    <x v="0"/>
    <n v="1390669791"/>
    <n v="1388077791"/>
    <x v="0"/>
    <n v="0"/>
    <x v="1"/>
    <x v="5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n v="0.64"/>
    <n v="40"/>
    <x v="2"/>
    <x v="0"/>
    <x v="0"/>
    <n v="1431536015"/>
    <n v="1428944015"/>
    <x v="0"/>
    <n v="12"/>
    <x v="1"/>
    <x v="5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n v="0"/>
    <n v="13"/>
    <x v="2"/>
    <x v="0"/>
    <x v="0"/>
    <n v="1424375279"/>
    <n v="1422992879"/>
    <x v="0"/>
    <n v="2"/>
    <x v="1"/>
    <x v="5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n v="8.0000000000000002E-3"/>
    <n v="16.399999999999999"/>
    <x v="2"/>
    <x v="0"/>
    <x v="0"/>
    <n v="1417007640"/>
    <n v="1414343571"/>
    <x v="0"/>
    <n v="5"/>
    <x v="1"/>
    <x v="5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n v="1E-3"/>
    <n v="22.5"/>
    <x v="2"/>
    <x v="0"/>
    <x v="0"/>
    <n v="1334622660"/>
    <n v="1330733022"/>
    <x v="0"/>
    <n v="2"/>
    <x v="1"/>
    <x v="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7.0000000000000001E-3"/>
    <n v="20.329999999999998"/>
    <x v="2"/>
    <x v="0"/>
    <x v="0"/>
    <n v="1382414340"/>
    <n v="1380559201"/>
    <x v="0"/>
    <n v="3"/>
    <x v="1"/>
    <x v="5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x v="5"/>
    <x v="5"/>
    <n v="1408213512"/>
    <n v="1405621512"/>
    <x v="0"/>
    <n v="0"/>
    <x v="1"/>
    <x v="5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n v="8.2000000000000003E-2"/>
    <n v="16.760000000000002"/>
    <x v="2"/>
    <x v="1"/>
    <x v="1"/>
    <n v="1368550060"/>
    <n v="1365958060"/>
    <x v="0"/>
    <n v="49"/>
    <x v="1"/>
    <x v="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1E-3"/>
    <n v="25"/>
    <x v="2"/>
    <x v="0"/>
    <x v="0"/>
    <n v="1321201327"/>
    <n v="1316013727"/>
    <x v="0"/>
    <n v="1"/>
    <x v="1"/>
    <x v="5"/>
    <x v="0"/>
    <x v="5"/>
    <x v="459"/>
    <d v="2011-11-13T16:22:07"/>
  </r>
  <r>
    <n v="460"/>
    <s v="Darwin's Kiss"/>
    <s v="An animated web series about biological evolution gone haywire."/>
    <n v="8500"/>
    <n v="25"/>
    <n v="3.0000000000000001E-3"/>
    <n v="12.5"/>
    <x v="2"/>
    <x v="0"/>
    <x v="0"/>
    <n v="1401595200"/>
    <n v="1398862875"/>
    <x v="0"/>
    <n v="2"/>
    <x v="1"/>
    <x v="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x v="1"/>
    <x v="1"/>
    <n v="1370204367"/>
    <n v="1368476367"/>
    <x v="0"/>
    <n v="0"/>
    <x v="1"/>
    <x v="5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x v="0"/>
    <x v="0"/>
    <n v="1312945341"/>
    <n v="1307761341"/>
    <x v="0"/>
    <n v="0"/>
    <x v="1"/>
    <x v="5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n v="2.3E-2"/>
    <n v="113.64"/>
    <x v="2"/>
    <x v="0"/>
    <x v="0"/>
    <n v="1316883753"/>
    <n v="1311699753"/>
    <x v="0"/>
    <n v="11"/>
    <x v="1"/>
    <x v="5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n v="1E-3"/>
    <n v="1"/>
    <x v="2"/>
    <x v="12"/>
    <x v="3"/>
    <n v="1463602935"/>
    <n v="1461874935"/>
    <x v="0"/>
    <n v="1"/>
    <x v="1"/>
    <x v="5"/>
    <x v="0"/>
    <x v="5"/>
    <x v="464"/>
    <d v="2016-05-18T20:22:15"/>
  </r>
  <r>
    <n v="465"/>
    <s v="&quot;Amp&quot; A Story About a Robot"/>
    <s v="&quot;Amp&quot; is a short film about a robot with needs."/>
    <n v="512"/>
    <n v="138"/>
    <n v="0.27"/>
    <n v="17.25"/>
    <x v="2"/>
    <x v="0"/>
    <x v="0"/>
    <n v="1403837574"/>
    <n v="1402455174"/>
    <x v="0"/>
    <n v="8"/>
    <x v="1"/>
    <x v="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n v="8.0000000000000002E-3"/>
    <n v="15.2"/>
    <x v="2"/>
    <x v="0"/>
    <x v="0"/>
    <n v="1347057464"/>
    <n v="1344465464"/>
    <x v="0"/>
    <n v="5"/>
    <x v="1"/>
    <x v="5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0.216"/>
    <n v="110.64"/>
    <x v="2"/>
    <x v="0"/>
    <x v="0"/>
    <n v="1348849134"/>
    <n v="1344961134"/>
    <x v="0"/>
    <n v="39"/>
    <x v="1"/>
    <x v="5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x v="0"/>
    <x v="0"/>
    <n v="1341978665"/>
    <n v="1336795283"/>
    <x v="0"/>
    <n v="0"/>
    <x v="1"/>
    <x v="5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n v="0"/>
    <n v="0"/>
    <x v="2"/>
    <x v="1"/>
    <x v="1"/>
    <n v="1409960724"/>
    <n v="1404776724"/>
    <x v="0"/>
    <n v="0"/>
    <x v="1"/>
    <x v="5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0.01"/>
    <n v="25.5"/>
    <x v="2"/>
    <x v="0"/>
    <x v="0"/>
    <n v="1389844800"/>
    <n v="1385524889"/>
    <x v="0"/>
    <n v="2"/>
    <x v="1"/>
    <x v="5"/>
    <x v="0"/>
    <x v="5"/>
    <x v="470"/>
    <d v="2014-01-16T04:00:00"/>
  </r>
  <r>
    <n v="471"/>
    <s v="Red Origins"/>
    <s v="Three kids try to stop Mazi Mbe's plan to restore Africa to its original state where Tricksters &amp; Spirits ruled_x000d_and Juju was law."/>
    <n v="55000"/>
    <n v="6541"/>
    <n v="0.11899999999999999"/>
    <n v="38.479999999999997"/>
    <x v="2"/>
    <x v="0"/>
    <x v="0"/>
    <n v="1397924379"/>
    <n v="1394039979"/>
    <x v="0"/>
    <n v="170"/>
    <x v="1"/>
    <x v="5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0.17599999999999999"/>
    <n v="28.2"/>
    <x v="2"/>
    <x v="0"/>
    <x v="0"/>
    <n v="1408831718"/>
    <n v="1406239718"/>
    <x v="0"/>
    <n v="5"/>
    <x v="1"/>
    <x v="5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9000000000000001E-2"/>
    <n v="61.5"/>
    <x v="2"/>
    <x v="0"/>
    <x v="0"/>
    <n v="1410972319"/>
    <n v="1408380319"/>
    <x v="0"/>
    <n v="14"/>
    <x v="1"/>
    <x v="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n v="0"/>
    <n v="1"/>
    <x v="2"/>
    <x v="0"/>
    <x v="0"/>
    <n v="1487318029"/>
    <n v="1484726029"/>
    <x v="0"/>
    <n v="1"/>
    <x v="1"/>
    <x v="5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x v="0"/>
    <x v="0"/>
    <n v="1430877843"/>
    <n v="1428285843"/>
    <x v="0"/>
    <n v="0"/>
    <x v="1"/>
    <x v="5"/>
    <x v="0"/>
    <x v="5"/>
    <x v="475"/>
    <d v="2015-05-06T02:04:03"/>
  </r>
  <r>
    <n v="476"/>
    <s v="Sight Word Music Videos"/>
    <s v="Animated Music Videos that teach kids how to read."/>
    <n v="220000"/>
    <n v="4906.59"/>
    <n v="2.1999999999999999E-2"/>
    <n v="39.57"/>
    <x v="2"/>
    <x v="0"/>
    <x v="0"/>
    <n v="1401767940"/>
    <n v="1398727441"/>
    <x v="0"/>
    <n v="124"/>
    <x v="1"/>
    <x v="5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x v="0"/>
    <x v="0"/>
    <n v="1337371334"/>
    <n v="1332187334"/>
    <x v="0"/>
    <n v="0"/>
    <x v="1"/>
    <x v="5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x v="0"/>
    <x v="0"/>
    <n v="1427921509"/>
    <n v="1425333109"/>
    <x v="0"/>
    <n v="0"/>
    <x v="1"/>
    <x v="5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n v="0.32600000000000001"/>
    <n v="88.8"/>
    <x v="2"/>
    <x v="0"/>
    <x v="0"/>
    <n v="1416566835"/>
    <n v="1411379235"/>
    <x v="0"/>
    <n v="55"/>
    <x v="1"/>
    <x v="5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n v="0.19400000000000001"/>
    <n v="55.46"/>
    <x v="2"/>
    <x v="0"/>
    <x v="0"/>
    <n v="1376049615"/>
    <n v="1373457615"/>
    <x v="0"/>
    <n v="140"/>
    <x v="1"/>
    <x v="5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n v="6.0999999999999999E-2"/>
    <n v="87.14"/>
    <x v="2"/>
    <x v="0"/>
    <x v="0"/>
    <n v="1349885289"/>
    <n v="1347293289"/>
    <x v="0"/>
    <n v="21"/>
    <x v="1"/>
    <x v="5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n v="1E-3"/>
    <n v="10"/>
    <x v="2"/>
    <x v="0"/>
    <x v="0"/>
    <n v="1460644440"/>
    <n v="1458336690"/>
    <x v="0"/>
    <n v="1"/>
    <x v="1"/>
    <x v="5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0.502"/>
    <n v="51.22"/>
    <x v="2"/>
    <x v="1"/>
    <x v="1"/>
    <n v="1359434672"/>
    <n v="1354250672"/>
    <x v="0"/>
    <n v="147"/>
    <x v="1"/>
    <x v="5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2E-3"/>
    <n v="13.55"/>
    <x v="2"/>
    <x v="1"/>
    <x v="1"/>
    <n v="1446766372"/>
    <n v="1443220372"/>
    <x v="0"/>
    <n v="11"/>
    <x v="1"/>
    <x v="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n v="0.219"/>
    <n v="66.52"/>
    <x v="2"/>
    <x v="1"/>
    <x v="1"/>
    <n v="1368792499"/>
    <n v="1366200499"/>
    <x v="0"/>
    <n v="125"/>
    <x v="1"/>
    <x v="5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n v="50"/>
    <x v="2"/>
    <x v="2"/>
    <x v="2"/>
    <n v="1401662239"/>
    <n v="1399070239"/>
    <x v="0"/>
    <n v="1"/>
    <x v="1"/>
    <x v="5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x v="5"/>
    <x v="5"/>
    <n v="1482678994"/>
    <n v="1477491394"/>
    <x v="0"/>
    <n v="0"/>
    <x v="1"/>
    <x v="5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x v="0"/>
    <x v="0"/>
    <n v="1483924700"/>
    <n v="1481332700"/>
    <x v="0"/>
    <n v="0"/>
    <x v="1"/>
    <x v="5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n v="3.0000000000000001E-3"/>
    <n v="71.67"/>
    <x v="2"/>
    <x v="0"/>
    <x v="0"/>
    <n v="1325763180"/>
    <n v="1323084816"/>
    <x v="0"/>
    <n v="3"/>
    <x v="1"/>
    <x v="5"/>
    <x v="0"/>
    <x v="5"/>
    <x v="489"/>
    <d v="2012-01-05T11:33:00"/>
  </r>
  <r>
    <n v="490"/>
    <s v="PROJECT IS CANCELLED"/>
    <s v="Cancelled"/>
    <n v="1000"/>
    <n v="0"/>
    <n v="0"/>
    <n v="0"/>
    <x v="2"/>
    <x v="0"/>
    <x v="0"/>
    <n v="1345677285"/>
    <n v="1343085285"/>
    <x v="0"/>
    <n v="0"/>
    <x v="1"/>
    <x v="5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x v="0"/>
    <x v="0"/>
    <n v="1453937699"/>
    <n v="1451345699"/>
    <x v="0"/>
    <n v="0"/>
    <x v="1"/>
    <x v="5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x v="11"/>
    <x v="9"/>
    <n v="1476319830"/>
    <n v="1471135830"/>
    <x v="0"/>
    <n v="0"/>
    <x v="1"/>
    <x v="5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x v="1"/>
    <x v="1"/>
    <n v="1432142738"/>
    <n v="1429550738"/>
    <x v="0"/>
    <n v="0"/>
    <x v="1"/>
    <x v="5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n v="2E-3"/>
    <n v="10.33"/>
    <x v="2"/>
    <x v="0"/>
    <x v="0"/>
    <n v="1404356400"/>
    <n v="1402343765"/>
    <x v="0"/>
    <n v="3"/>
    <x v="1"/>
    <x v="5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x v="0"/>
    <x v="0"/>
    <n v="1437076305"/>
    <n v="1434484305"/>
    <x v="0"/>
    <n v="0"/>
    <x v="1"/>
    <x v="5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n v="0"/>
    <n v="1"/>
    <x v="2"/>
    <x v="0"/>
    <x v="0"/>
    <n v="1392070874"/>
    <n v="1386886874"/>
    <x v="0"/>
    <n v="1"/>
    <x v="1"/>
    <x v="5"/>
    <x v="0"/>
    <x v="5"/>
    <x v="496"/>
    <d v="2014-02-10T22:21:14"/>
  </r>
  <r>
    <n v="497"/>
    <s v="Galaxy Probe Kids"/>
    <s v="live-action/animated series pilot."/>
    <n v="4480"/>
    <n v="30"/>
    <n v="7.0000000000000001E-3"/>
    <n v="10"/>
    <x v="2"/>
    <x v="0"/>
    <x v="0"/>
    <n v="1419483600"/>
    <n v="1414889665"/>
    <x v="0"/>
    <n v="3"/>
    <x v="1"/>
    <x v="5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99999999999999E-2"/>
    <n v="136.09"/>
    <x v="2"/>
    <x v="0"/>
    <x v="0"/>
    <n v="1324664249"/>
    <n v="1321035449"/>
    <x v="0"/>
    <n v="22"/>
    <x v="1"/>
    <x v="5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n v="9.6000000000000002E-2"/>
    <n v="73.459999999999994"/>
    <x v="2"/>
    <x v="0"/>
    <x v="0"/>
    <n v="1255381140"/>
    <n v="1250630968"/>
    <x v="0"/>
    <n v="26"/>
    <x v="1"/>
    <x v="5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00000000000002E-2"/>
    <n v="53.75"/>
    <x v="2"/>
    <x v="0"/>
    <x v="0"/>
    <n v="1273356960"/>
    <n v="1268255751"/>
    <x v="0"/>
    <n v="4"/>
    <x v="1"/>
    <x v="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x v="0"/>
    <x v="0"/>
    <n v="1310189851"/>
    <n v="1307597851"/>
    <x v="0"/>
    <n v="0"/>
    <x v="1"/>
    <x v="5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n v="1.2E-2"/>
    <n v="57.5"/>
    <x v="2"/>
    <x v="0"/>
    <x v="0"/>
    <n v="1332073025"/>
    <n v="1329484625"/>
    <x v="0"/>
    <n v="4"/>
    <x v="1"/>
    <x v="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n v="1.7999999999999999E-2"/>
    <n v="12.67"/>
    <x v="2"/>
    <x v="1"/>
    <x v="1"/>
    <n v="1421498303"/>
    <n v="1418906303"/>
    <x v="0"/>
    <n v="9"/>
    <x v="1"/>
    <x v="5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4E-2"/>
    <n v="67"/>
    <x v="2"/>
    <x v="0"/>
    <x v="0"/>
    <n v="1334097387"/>
    <n v="1328916987"/>
    <x v="0"/>
    <n v="5"/>
    <x v="1"/>
    <x v="5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n v="4.0000000000000001E-3"/>
    <n v="3.71"/>
    <x v="2"/>
    <x v="0"/>
    <x v="0"/>
    <n v="1451010086"/>
    <n v="1447122086"/>
    <x v="0"/>
    <n v="14"/>
    <x v="1"/>
    <x v="5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n v="1E-3"/>
    <n v="250"/>
    <x v="2"/>
    <x v="0"/>
    <x v="0"/>
    <n v="1376140520"/>
    <n v="1373548520"/>
    <x v="0"/>
    <n v="1"/>
    <x v="1"/>
    <x v="5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n v="3.2000000000000001E-2"/>
    <n v="64"/>
    <x v="2"/>
    <x v="0"/>
    <x v="0"/>
    <n v="1350687657"/>
    <n v="1346799657"/>
    <x v="0"/>
    <n v="10"/>
    <x v="1"/>
    <x v="5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n v="8.0000000000000002E-3"/>
    <n v="133.33000000000001"/>
    <x v="2"/>
    <x v="0"/>
    <x v="0"/>
    <n v="1337955240"/>
    <n v="1332808501"/>
    <x v="0"/>
    <n v="3"/>
    <x v="1"/>
    <x v="5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n v="2E-3"/>
    <n v="10"/>
    <x v="2"/>
    <x v="1"/>
    <x v="1"/>
    <n v="1435504170"/>
    <n v="1432912170"/>
    <x v="0"/>
    <n v="1"/>
    <x v="1"/>
    <x v="5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x v="0"/>
    <x v="0"/>
    <n v="1456805639"/>
    <n v="1454213639"/>
    <x v="0"/>
    <n v="0"/>
    <x v="1"/>
    <x v="5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n v="0.03"/>
    <n v="30"/>
    <x v="2"/>
    <x v="0"/>
    <x v="0"/>
    <n v="1365228982"/>
    <n v="1362640582"/>
    <x v="0"/>
    <n v="5"/>
    <x v="1"/>
    <x v="5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n v="1E-3"/>
    <n v="5.5"/>
    <x v="2"/>
    <x v="0"/>
    <x v="0"/>
    <n v="1479667727"/>
    <n v="1475776127"/>
    <x v="0"/>
    <n v="2"/>
    <x v="1"/>
    <x v="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n v="0.13900000000000001"/>
    <n v="102.38"/>
    <x v="2"/>
    <x v="0"/>
    <x v="0"/>
    <n v="1471244400"/>
    <n v="1467387705"/>
    <x v="0"/>
    <n v="68"/>
    <x v="1"/>
    <x v="5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n v="3.3000000000000002E-2"/>
    <n v="16.670000000000002"/>
    <x v="2"/>
    <x v="5"/>
    <x v="5"/>
    <n v="1407595447"/>
    <n v="1405003447"/>
    <x v="0"/>
    <n v="3"/>
    <x v="1"/>
    <x v="5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n v="0.254"/>
    <n v="725.03"/>
    <x v="2"/>
    <x v="0"/>
    <x v="0"/>
    <n v="1451389601"/>
    <n v="1447933601"/>
    <x v="0"/>
    <n v="34"/>
    <x v="1"/>
    <x v="5"/>
    <x v="0"/>
    <x v="5"/>
    <x v="515"/>
    <d v="2015-12-29T11:46:41"/>
  </r>
  <r>
    <n v="516"/>
    <s v="Shipmates"/>
    <s v="A big brother style comedy animation series starring famous seafarers"/>
    <n v="5000"/>
    <n v="0"/>
    <n v="0"/>
    <n v="0"/>
    <x v="2"/>
    <x v="1"/>
    <x v="1"/>
    <n v="1432752080"/>
    <n v="1427568080"/>
    <x v="0"/>
    <n v="0"/>
    <x v="1"/>
    <x v="5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4E-2"/>
    <n v="68.33"/>
    <x v="2"/>
    <x v="0"/>
    <x v="0"/>
    <n v="1486046761"/>
    <n v="1483454761"/>
    <x v="0"/>
    <n v="3"/>
    <x v="1"/>
    <x v="5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x v="0"/>
    <x v="0"/>
    <n v="1441550760"/>
    <n v="1438958824"/>
    <x v="0"/>
    <n v="0"/>
    <x v="1"/>
    <x v="5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0.22900000000000001"/>
    <n v="39.229999999999997"/>
    <x v="2"/>
    <x v="0"/>
    <x v="0"/>
    <n v="1354699421"/>
    <n v="1352107421"/>
    <x v="0"/>
    <n v="70"/>
    <x v="1"/>
    <x v="5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n v="1.0209999999999999"/>
    <n v="150.15"/>
    <x v="0"/>
    <x v="1"/>
    <x v="1"/>
    <n v="1449766261"/>
    <n v="1447174261"/>
    <x v="0"/>
    <n v="34"/>
    <x v="0"/>
    <x v="6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.046"/>
    <n v="93.43"/>
    <x v="0"/>
    <x v="0"/>
    <x v="0"/>
    <n v="1477976340"/>
    <n v="1475460819"/>
    <x v="0"/>
    <n v="56"/>
    <x v="0"/>
    <x v="6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n v="1.147"/>
    <n v="110.97"/>
    <x v="0"/>
    <x v="0"/>
    <x v="0"/>
    <n v="1458518325"/>
    <n v="1456793925"/>
    <x v="0"/>
    <n v="31"/>
    <x v="0"/>
    <x v="6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.206"/>
    <n v="71.790000000000006"/>
    <x v="0"/>
    <x v="0"/>
    <x v="0"/>
    <n v="1442805076"/>
    <n v="1440213076"/>
    <x v="0"/>
    <n v="84"/>
    <x v="0"/>
    <x v="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n v="1.087"/>
    <n v="29.26"/>
    <x v="0"/>
    <x v="1"/>
    <x v="1"/>
    <n v="1464801169"/>
    <n v="1462209169"/>
    <x v="0"/>
    <n v="130"/>
    <x v="0"/>
    <x v="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"/>
    <n v="1000"/>
    <x v="0"/>
    <x v="0"/>
    <x v="0"/>
    <n v="1410601041"/>
    <n v="1406713041"/>
    <x v="0"/>
    <n v="12"/>
    <x v="0"/>
    <x v="6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n v="1.1399999999999999"/>
    <n v="74.349999999999994"/>
    <x v="0"/>
    <x v="1"/>
    <x v="1"/>
    <n v="1438966800"/>
    <n v="1436278344"/>
    <x v="0"/>
    <n v="23"/>
    <x v="0"/>
    <x v="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n v="1.0089999999999999"/>
    <n v="63.83"/>
    <x v="0"/>
    <x v="0"/>
    <x v="0"/>
    <n v="1487347500"/>
    <n v="1484715366"/>
    <x v="0"/>
    <n v="158"/>
    <x v="0"/>
    <x v="6"/>
    <x v="1"/>
    <x v="6"/>
    <x v="527"/>
    <d v="2017-02-17T16:05:00"/>
  </r>
  <r>
    <n v="528"/>
    <s v="Devastated No Matter What"/>
    <s v="A Festival Backed Production of a Full-Length Play."/>
    <n v="1150"/>
    <n v="1330"/>
    <n v="1.157"/>
    <n v="44.33"/>
    <x v="0"/>
    <x v="0"/>
    <x v="0"/>
    <n v="1434921600"/>
    <n v="1433109907"/>
    <x v="0"/>
    <n v="30"/>
    <x v="0"/>
    <x v="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.304"/>
    <n v="86.94"/>
    <x v="0"/>
    <x v="5"/>
    <x v="5"/>
    <n v="1484110800"/>
    <n v="1482281094"/>
    <x v="0"/>
    <n v="18"/>
    <x v="0"/>
    <x v="6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n v="1.0780000000000001"/>
    <n v="126.55"/>
    <x v="0"/>
    <x v="0"/>
    <x v="0"/>
    <n v="1435111200"/>
    <n v="1433254268"/>
    <x v="0"/>
    <n v="29"/>
    <x v="0"/>
    <x v="6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"/>
    <n v="129.03"/>
    <x v="0"/>
    <x v="0"/>
    <x v="0"/>
    <n v="1481957940"/>
    <n v="1478050429"/>
    <x v="0"/>
    <n v="31"/>
    <x v="0"/>
    <x v="6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n v="1.2330000000000001"/>
    <n v="71.239999999999995"/>
    <x v="0"/>
    <x v="0"/>
    <x v="0"/>
    <n v="1463098208"/>
    <n v="1460506208"/>
    <x v="0"/>
    <n v="173"/>
    <x v="0"/>
    <x v="6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n v="1.002"/>
    <n v="117.88"/>
    <x v="0"/>
    <x v="1"/>
    <x v="1"/>
    <n v="1463394365"/>
    <n v="1461320765"/>
    <x v="0"/>
    <n v="17"/>
    <x v="0"/>
    <x v="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.0469999999999999"/>
    <n v="327.08"/>
    <x v="0"/>
    <x v="10"/>
    <x v="8"/>
    <n v="1446418800"/>
    <n v="1443036470"/>
    <x v="0"/>
    <n v="48"/>
    <x v="0"/>
    <x v="6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n v="1.0249999999999999"/>
    <n v="34.75"/>
    <x v="0"/>
    <x v="1"/>
    <x v="1"/>
    <n v="1483707905"/>
    <n v="1481115905"/>
    <x v="0"/>
    <n v="59"/>
    <x v="0"/>
    <x v="6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.1830000000000001"/>
    <n v="100.06"/>
    <x v="0"/>
    <x v="1"/>
    <x v="1"/>
    <n v="1438624800"/>
    <n v="1435133807"/>
    <x v="0"/>
    <n v="39"/>
    <x v="0"/>
    <x v="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.2050000000000001"/>
    <n v="40.85"/>
    <x v="0"/>
    <x v="0"/>
    <x v="0"/>
    <n v="1446665191"/>
    <n v="1444069591"/>
    <x v="0"/>
    <n v="59"/>
    <x v="0"/>
    <x v="6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.024"/>
    <n v="252.02"/>
    <x v="0"/>
    <x v="0"/>
    <x v="0"/>
    <n v="1463166263"/>
    <n v="1460574263"/>
    <x v="0"/>
    <n v="60"/>
    <x v="0"/>
    <x v="6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.006"/>
    <n v="25.16"/>
    <x v="0"/>
    <x v="1"/>
    <x v="1"/>
    <n v="1467681107"/>
    <n v="1465866707"/>
    <x v="0"/>
    <n v="20"/>
    <x v="0"/>
    <x v="6"/>
    <x v="1"/>
    <x v="6"/>
    <x v="539"/>
    <d v="2016-07-05T01:11:47"/>
  </r>
  <r>
    <n v="540"/>
    <s v="hap's- Whats the program?"/>
    <s v="There are so many dilemmas in life- what to do, where to go? _x000d_Let us solve it - search our preference based entertainment calendar"/>
    <n v="15000"/>
    <n v="1"/>
    <n v="0"/>
    <n v="1"/>
    <x v="2"/>
    <x v="0"/>
    <x v="0"/>
    <n v="1423078606"/>
    <n v="1420486606"/>
    <x v="0"/>
    <n v="1"/>
    <x v="1"/>
    <x v="7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n v="6.0000000000000001E-3"/>
    <n v="25"/>
    <x v="2"/>
    <x v="0"/>
    <x v="0"/>
    <n v="1446080834"/>
    <n v="1443488834"/>
    <x v="0"/>
    <n v="1"/>
    <x v="1"/>
    <x v="7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x v="2"/>
    <x v="0"/>
    <x v="0"/>
    <n v="1462293716"/>
    <n v="1457113316"/>
    <x v="0"/>
    <n v="1"/>
    <x v="1"/>
    <x v="7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.0000000000000001E-3"/>
    <n v="35"/>
    <x v="2"/>
    <x v="2"/>
    <x v="2"/>
    <n v="1414807962"/>
    <n v="1412215962"/>
    <x v="0"/>
    <n v="2"/>
    <x v="1"/>
    <x v="7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E-2"/>
    <n v="3"/>
    <x v="2"/>
    <x v="0"/>
    <x v="0"/>
    <n v="1467647160"/>
    <n v="1465055160"/>
    <x v="0"/>
    <n v="2"/>
    <x v="1"/>
    <x v="7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0.27400000000000002"/>
    <n v="402.71"/>
    <x v="2"/>
    <x v="6"/>
    <x v="3"/>
    <n v="1447600389"/>
    <n v="1444140789"/>
    <x v="0"/>
    <n v="34"/>
    <x v="1"/>
    <x v="7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1E-3"/>
    <n v="26"/>
    <x v="2"/>
    <x v="0"/>
    <x v="0"/>
    <n v="1445097715"/>
    <n v="1441209715"/>
    <x v="0"/>
    <n v="2"/>
    <x v="1"/>
    <x v="7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x v="1"/>
    <x v="1"/>
    <n v="1455122564"/>
    <n v="1452530564"/>
    <x v="0"/>
    <n v="0"/>
    <x v="1"/>
    <x v="7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1E-3"/>
    <n v="9"/>
    <x v="2"/>
    <x v="1"/>
    <x v="1"/>
    <n v="1446154848"/>
    <n v="1443562848"/>
    <x v="0"/>
    <n v="1"/>
    <x v="1"/>
    <x v="7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E-2"/>
    <n v="8.5"/>
    <x v="2"/>
    <x v="1"/>
    <x v="1"/>
    <n v="1436368622"/>
    <n v="1433776622"/>
    <x v="0"/>
    <n v="8"/>
    <x v="1"/>
    <x v="7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7.0000000000000001E-3"/>
    <n v="8.75"/>
    <x v="2"/>
    <x v="5"/>
    <x v="5"/>
    <n v="1485838800"/>
    <n v="1484756245"/>
    <x v="0"/>
    <n v="4"/>
    <x v="1"/>
    <x v="7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0.05"/>
    <n v="135.04"/>
    <x v="2"/>
    <x v="0"/>
    <x v="0"/>
    <n v="1438451580"/>
    <n v="1434609424"/>
    <x v="0"/>
    <n v="28"/>
    <x v="1"/>
    <x v="7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x v="5"/>
    <x v="5"/>
    <n v="1452350896"/>
    <n v="1447166896"/>
    <x v="0"/>
    <n v="0"/>
    <x v="1"/>
    <x v="7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n v="5.0000000000000001E-3"/>
    <n v="20.5"/>
    <x v="2"/>
    <x v="0"/>
    <x v="0"/>
    <n v="1415988991"/>
    <n v="1413393391"/>
    <x v="0"/>
    <n v="6"/>
    <x v="1"/>
    <x v="7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0.36599999999999999"/>
    <n v="64.36"/>
    <x v="2"/>
    <x v="0"/>
    <x v="0"/>
    <n v="1413735972"/>
    <n v="1411143972"/>
    <x v="0"/>
    <n v="22"/>
    <x v="1"/>
    <x v="7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x v="1"/>
    <x v="1"/>
    <n v="1465720143"/>
    <n v="1463128143"/>
    <x v="0"/>
    <n v="0"/>
    <x v="1"/>
    <x v="7"/>
    <x v="2"/>
    <x v="7"/>
    <x v="555"/>
    <d v="2016-06-12T08:29:03"/>
  </r>
  <r>
    <n v="556"/>
    <s v="Braille Academy"/>
    <s v="An educational platform for learning Unified English Braille Code"/>
    <n v="8000"/>
    <n v="200"/>
    <n v="2.5000000000000001E-2"/>
    <n v="200"/>
    <x v="2"/>
    <x v="0"/>
    <x v="0"/>
    <n v="1452112717"/>
    <n v="1449520717"/>
    <x v="0"/>
    <n v="1"/>
    <x v="1"/>
    <x v="7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8.9999999999999993E-3"/>
    <n v="68.3"/>
    <x v="2"/>
    <x v="12"/>
    <x v="3"/>
    <n v="1480721803"/>
    <n v="1478126203"/>
    <x v="0"/>
    <n v="20"/>
    <x v="1"/>
    <x v="7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x v="0"/>
    <x v="0"/>
    <n v="1427227905"/>
    <n v="1424639505"/>
    <x v="0"/>
    <n v="0"/>
    <x v="1"/>
    <x v="7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n v="50"/>
    <x v="2"/>
    <x v="0"/>
    <x v="0"/>
    <n v="1449989260"/>
    <n v="1447397260"/>
    <x v="0"/>
    <n v="1"/>
    <x v="1"/>
    <x v="7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n v="4"/>
    <x v="2"/>
    <x v="5"/>
    <x v="5"/>
    <n v="1418841045"/>
    <n v="1416249045"/>
    <x v="0"/>
    <n v="3"/>
    <x v="1"/>
    <x v="7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n v="4.0000000000000001E-3"/>
    <n v="27.5"/>
    <x v="2"/>
    <x v="0"/>
    <x v="0"/>
    <n v="1445874513"/>
    <n v="1442850513"/>
    <x v="0"/>
    <n v="2"/>
    <x v="1"/>
    <x v="7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x v="9"/>
    <x v="3"/>
    <n v="1482052815"/>
    <n v="1479460815"/>
    <x v="0"/>
    <n v="0"/>
    <x v="1"/>
    <x v="7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1E-3"/>
    <n v="34"/>
    <x v="2"/>
    <x v="2"/>
    <x v="2"/>
    <n v="1424137247"/>
    <n v="1421545247"/>
    <x v="0"/>
    <n v="2"/>
    <x v="1"/>
    <x v="7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n v="0"/>
    <n v="1"/>
    <x v="2"/>
    <x v="6"/>
    <x v="3"/>
    <n v="1457822275"/>
    <n v="1455230275"/>
    <x v="0"/>
    <n v="1"/>
    <x v="1"/>
    <x v="7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x v="1"/>
    <x v="1"/>
    <n v="1436554249"/>
    <n v="1433962249"/>
    <x v="0"/>
    <n v="0"/>
    <x v="1"/>
    <x v="7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n v="1"/>
    <x v="2"/>
    <x v="0"/>
    <x v="0"/>
    <n v="1468513533"/>
    <n v="1465921533"/>
    <x v="0"/>
    <n v="1"/>
    <x v="1"/>
    <x v="7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x v="0"/>
    <x v="0"/>
    <n v="1420143194"/>
    <n v="1417551194"/>
    <x v="0"/>
    <n v="0"/>
    <x v="1"/>
    <x v="7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n v="0.01"/>
    <n v="49"/>
    <x v="2"/>
    <x v="4"/>
    <x v="4"/>
    <n v="1452942000"/>
    <n v="1449785223"/>
    <x v="0"/>
    <n v="5"/>
    <x v="1"/>
    <x v="7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n v="8.0000000000000002E-3"/>
    <n v="20"/>
    <x v="2"/>
    <x v="5"/>
    <x v="5"/>
    <n v="1451679612"/>
    <n v="1449087612"/>
    <x v="0"/>
    <n v="1"/>
    <x v="1"/>
    <x v="7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n v="2E-3"/>
    <n v="142"/>
    <x v="2"/>
    <x v="0"/>
    <x v="0"/>
    <n v="1455822569"/>
    <n v="1453230569"/>
    <x v="0"/>
    <n v="1"/>
    <x v="1"/>
    <x v="7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n v="4.0000000000000001E-3"/>
    <n v="53"/>
    <x v="2"/>
    <x v="0"/>
    <x v="0"/>
    <n v="1437969540"/>
    <n v="1436297723"/>
    <x v="0"/>
    <n v="2"/>
    <x v="1"/>
    <x v="7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x v="0"/>
    <x v="0"/>
    <n v="1446660688"/>
    <n v="1444065088"/>
    <x v="0"/>
    <n v="0"/>
    <x v="1"/>
    <x v="7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4.0000000000000001E-3"/>
    <n v="38.44"/>
    <x v="2"/>
    <x v="0"/>
    <x v="0"/>
    <n v="1421543520"/>
    <n v="1416445931"/>
    <x v="0"/>
    <n v="9"/>
    <x v="1"/>
    <x v="7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n v="7.0000000000000001E-3"/>
    <n v="20"/>
    <x v="2"/>
    <x v="1"/>
    <x v="1"/>
    <n v="1476873507"/>
    <n v="1474281507"/>
    <x v="0"/>
    <n v="4"/>
    <x v="1"/>
    <x v="7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4.0000000000000001E-3"/>
    <n v="64.75"/>
    <x v="2"/>
    <x v="12"/>
    <x v="3"/>
    <n v="1434213443"/>
    <n v="1431621443"/>
    <x v="0"/>
    <n v="4"/>
    <x v="1"/>
    <x v="7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n v="0"/>
    <n v="1"/>
    <x v="2"/>
    <x v="0"/>
    <x v="0"/>
    <n v="1427537952"/>
    <n v="1422357552"/>
    <x v="0"/>
    <n v="1"/>
    <x v="1"/>
    <x v="7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n v="2E-3"/>
    <n v="10"/>
    <x v="2"/>
    <x v="0"/>
    <x v="0"/>
    <n v="1463753302"/>
    <n v="1458569302"/>
    <x v="0"/>
    <n v="1"/>
    <x v="1"/>
    <x v="7"/>
    <x v="2"/>
    <x v="7"/>
    <x v="577"/>
    <d v="2016-05-20T14:08:22"/>
  </r>
  <r>
    <n v="578"/>
    <s v="weBuy Crowdsourced Shopping"/>
    <s v="weBuy trade built on technology and Crowd Sourced Power"/>
    <n v="125000"/>
    <n v="14"/>
    <n v="0"/>
    <n v="2"/>
    <x v="2"/>
    <x v="1"/>
    <x v="1"/>
    <n v="1441633993"/>
    <n v="1439560393"/>
    <x v="0"/>
    <n v="7"/>
    <x v="1"/>
    <x v="7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n v="1.4999999999999999E-2"/>
    <n v="35"/>
    <x v="2"/>
    <x v="0"/>
    <x v="0"/>
    <n v="1419539223"/>
    <n v="1416947223"/>
    <x v="0"/>
    <n v="5"/>
    <x v="1"/>
    <x v="7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n v="0"/>
    <n v="1"/>
    <x v="2"/>
    <x v="0"/>
    <x v="0"/>
    <n v="1474580867"/>
    <n v="1471988867"/>
    <x v="0"/>
    <n v="1"/>
    <x v="1"/>
    <x v="7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x v="0"/>
    <x v="0"/>
    <n v="1438474704"/>
    <n v="1435882704"/>
    <x v="0"/>
    <n v="0"/>
    <x v="1"/>
    <x v="7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x v="0"/>
    <x v="0"/>
    <n v="1426442400"/>
    <n v="1424454319"/>
    <x v="0"/>
    <n v="0"/>
    <x v="1"/>
    <x v="7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n v="0"/>
    <n v="1"/>
    <x v="2"/>
    <x v="0"/>
    <x v="0"/>
    <n v="1426800687"/>
    <n v="1424212287"/>
    <x v="0"/>
    <n v="1"/>
    <x v="1"/>
    <x v="7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n v="0.01"/>
    <n v="5"/>
    <x v="2"/>
    <x v="0"/>
    <x v="0"/>
    <n v="1426522316"/>
    <n v="1423933916"/>
    <x v="0"/>
    <n v="2"/>
    <x v="1"/>
    <x v="7"/>
    <x v="2"/>
    <x v="7"/>
    <x v="584"/>
    <d v="2015-03-16T16:11:56"/>
  </r>
  <r>
    <n v="585"/>
    <s v="Link Card"/>
    <s v="SAVE UP TO 40% WHEN YOU SPEND!_x000d__x000d_PRE-ORDER YOUR LINK CARD TODAY"/>
    <n v="9000"/>
    <n v="0"/>
    <n v="0"/>
    <n v="0"/>
    <x v="2"/>
    <x v="1"/>
    <x v="1"/>
    <n v="1448928000"/>
    <n v="1444123377"/>
    <x v="0"/>
    <n v="0"/>
    <x v="1"/>
    <x v="7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n v="6.0000000000000001E-3"/>
    <n v="14"/>
    <x v="2"/>
    <x v="0"/>
    <x v="0"/>
    <n v="1424032207"/>
    <n v="1421440207"/>
    <x v="0"/>
    <n v="4"/>
    <x v="1"/>
    <x v="7"/>
    <x v="2"/>
    <x v="7"/>
    <x v="586"/>
    <d v="2015-02-15T20:30:07"/>
  </r>
  <r>
    <n v="587"/>
    <s v="Waitresses.com"/>
    <s v="Waitresses.com is an online community devoted to servers around the world. Learn. Connect. Work. Travel. Share._x000d__x000d_Make a pledge today!"/>
    <n v="30000"/>
    <n v="2725"/>
    <n v="9.0999999999999998E-2"/>
    <n v="389.29"/>
    <x v="2"/>
    <x v="5"/>
    <x v="5"/>
    <n v="1429207833"/>
    <n v="1426615833"/>
    <x v="0"/>
    <n v="7"/>
    <x v="1"/>
    <x v="7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000000000000002E-2"/>
    <n v="150.5"/>
    <x v="2"/>
    <x v="13"/>
    <x v="3"/>
    <n v="1479410886"/>
    <n v="1474223286"/>
    <x v="0"/>
    <n v="2"/>
    <x v="1"/>
    <x v="7"/>
    <x v="2"/>
    <x v="7"/>
    <x v="588"/>
    <d v="2016-11-17T19:28:06"/>
  </r>
  <r>
    <n v="589"/>
    <s v="Get Neighborly"/>
    <s v="Services closer than you think..."/>
    <n v="7500"/>
    <n v="1"/>
    <n v="0"/>
    <n v="1"/>
    <x v="2"/>
    <x v="0"/>
    <x v="0"/>
    <n v="1436366699"/>
    <n v="1435070699"/>
    <x v="0"/>
    <n v="1"/>
    <x v="1"/>
    <x v="7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999999999999998E-2"/>
    <n v="24.78"/>
    <x v="2"/>
    <x v="1"/>
    <x v="1"/>
    <n v="1454936460"/>
    <n v="1452259131"/>
    <x v="0"/>
    <n v="9"/>
    <x v="1"/>
    <x v="7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1E-3"/>
    <n v="30.5"/>
    <x v="2"/>
    <x v="0"/>
    <x v="0"/>
    <n v="1437570130"/>
    <n v="1434978130"/>
    <x v="0"/>
    <n v="2"/>
    <x v="1"/>
    <x v="7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n v="3.3000000000000002E-2"/>
    <n v="250"/>
    <x v="2"/>
    <x v="0"/>
    <x v="0"/>
    <n v="1417584860"/>
    <n v="1414992860"/>
    <x v="0"/>
    <n v="1"/>
    <x v="1"/>
    <x v="7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0.23"/>
    <n v="16.43"/>
    <x v="2"/>
    <x v="1"/>
    <x v="1"/>
    <n v="1428333345"/>
    <n v="1425744945"/>
    <x v="0"/>
    <n v="7"/>
    <x v="1"/>
    <x v="7"/>
    <x v="2"/>
    <x v="7"/>
    <x v="593"/>
    <d v="2015-04-06T15:15:45"/>
  </r>
  <r>
    <n v="594"/>
    <s v="Unleashed Fitness"/>
    <s v="Creating a fitness site that will change the fitness game forever!"/>
    <n v="25000"/>
    <n v="26"/>
    <n v="1E-3"/>
    <n v="13"/>
    <x v="2"/>
    <x v="0"/>
    <x v="0"/>
    <n v="1460832206"/>
    <n v="1458240206"/>
    <x v="0"/>
    <n v="2"/>
    <x v="1"/>
    <x v="7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n v="4.0000000000000001E-3"/>
    <n v="53.25"/>
    <x v="2"/>
    <x v="0"/>
    <x v="0"/>
    <n v="1430703638"/>
    <n v="1426815638"/>
    <x v="0"/>
    <n v="8"/>
    <x v="1"/>
    <x v="7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n v="0"/>
    <n v="3"/>
    <x v="2"/>
    <x v="0"/>
    <x v="0"/>
    <n v="1478122292"/>
    <n v="1475530292"/>
    <x v="0"/>
    <n v="2"/>
    <x v="1"/>
    <x v="7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n v="3.0000000000000001E-3"/>
    <n v="10"/>
    <x v="2"/>
    <x v="0"/>
    <x v="0"/>
    <n v="1469980800"/>
    <n v="1466787335"/>
    <x v="0"/>
    <n v="2"/>
    <x v="1"/>
    <x v="7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n v="0.34"/>
    <n v="121.43"/>
    <x v="2"/>
    <x v="0"/>
    <x v="0"/>
    <n v="1417737781"/>
    <n v="1415145781"/>
    <x v="0"/>
    <n v="7"/>
    <x v="1"/>
    <x v="7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n v="1E-3"/>
    <n v="15.5"/>
    <x v="2"/>
    <x v="0"/>
    <x v="0"/>
    <n v="1425827760"/>
    <n v="1423769402"/>
    <x v="0"/>
    <n v="2"/>
    <x v="1"/>
    <x v="7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n v="0.02"/>
    <n v="100"/>
    <x v="1"/>
    <x v="0"/>
    <x v="0"/>
    <n v="1431198562"/>
    <n v="1426014562"/>
    <x v="0"/>
    <n v="1"/>
    <x v="1"/>
    <x v="7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E-2"/>
    <n v="23.33"/>
    <x v="1"/>
    <x v="5"/>
    <x v="5"/>
    <n v="1419626139"/>
    <n v="1417034139"/>
    <x v="0"/>
    <n v="6"/>
    <x v="1"/>
    <x v="7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1"/>
    <x v="0"/>
    <x v="0"/>
    <n v="1434654215"/>
    <n v="1432062215"/>
    <x v="0"/>
    <n v="0"/>
    <x v="1"/>
    <x v="7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E-2"/>
    <n v="45.39"/>
    <x v="1"/>
    <x v="0"/>
    <x v="0"/>
    <n v="1408029623"/>
    <n v="1405437623"/>
    <x v="0"/>
    <n v="13"/>
    <x v="1"/>
    <x v="7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1"/>
    <x v="0"/>
    <x v="0"/>
    <n v="1409187056"/>
    <n v="1406595056"/>
    <x v="0"/>
    <n v="0"/>
    <x v="1"/>
    <x v="7"/>
    <x v="2"/>
    <x v="7"/>
    <x v="604"/>
    <d v="2014-08-28T00:50:56"/>
  </r>
  <r>
    <n v="605"/>
    <s v="Teach Your Parents iPad (Canceled)"/>
    <s v="An iPad support care package for your parents / seniors."/>
    <n v="5000"/>
    <n v="131"/>
    <n v="2.5999999999999999E-2"/>
    <n v="16.38"/>
    <x v="1"/>
    <x v="0"/>
    <x v="0"/>
    <n v="1440318908"/>
    <n v="1436430908"/>
    <x v="0"/>
    <n v="8"/>
    <x v="1"/>
    <x v="7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2E-3"/>
    <n v="10"/>
    <x v="1"/>
    <x v="9"/>
    <x v="3"/>
    <n v="1432479600"/>
    <n v="1428507409"/>
    <x v="0"/>
    <n v="1"/>
    <x v="1"/>
    <x v="7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1"/>
    <x v="0"/>
    <x v="0"/>
    <n v="1448225336"/>
    <n v="1445629736"/>
    <x v="0"/>
    <n v="0"/>
    <x v="1"/>
    <x v="7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0.01"/>
    <n v="292.2"/>
    <x v="1"/>
    <x v="0"/>
    <x v="0"/>
    <n v="1434405980"/>
    <n v="1431813980"/>
    <x v="0"/>
    <n v="5"/>
    <x v="1"/>
    <x v="7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n v="6.0000000000000001E-3"/>
    <n v="5"/>
    <x v="1"/>
    <x v="1"/>
    <x v="1"/>
    <n v="1448761744"/>
    <n v="1446166144"/>
    <x v="0"/>
    <n v="1"/>
    <x v="1"/>
    <x v="7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n v="0"/>
    <n v="0"/>
    <x v="1"/>
    <x v="0"/>
    <x v="0"/>
    <n v="1429732586"/>
    <n v="1427140586"/>
    <x v="0"/>
    <n v="0"/>
    <x v="1"/>
    <x v="7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1"/>
    <x v="6"/>
    <x v="3"/>
    <n v="1453210037"/>
    <n v="1448026037"/>
    <x v="0"/>
    <n v="0"/>
    <x v="1"/>
    <x v="7"/>
    <x v="2"/>
    <x v="7"/>
    <x v="611"/>
    <d v="2016-01-19T13:27:17"/>
  </r>
  <r>
    <n v="612"/>
    <s v="Web Streaming 2.0 (Canceled)"/>
    <s v="A Fast and Reliable new Web platform to stream videos from Internet"/>
    <n v="10000"/>
    <n v="0"/>
    <n v="0"/>
    <n v="0"/>
    <x v="1"/>
    <x v="13"/>
    <x v="3"/>
    <n v="1472777146"/>
    <n v="1470185146"/>
    <x v="0"/>
    <n v="0"/>
    <x v="1"/>
    <x v="7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0.214"/>
    <n v="105.93"/>
    <x v="1"/>
    <x v="0"/>
    <x v="0"/>
    <n v="1443675540"/>
    <n v="1441022120"/>
    <x v="0"/>
    <n v="121"/>
    <x v="1"/>
    <x v="7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1"/>
    <x v="0"/>
    <x v="0"/>
    <n v="1466731740"/>
    <n v="1464139740"/>
    <x v="0"/>
    <n v="0"/>
    <x v="1"/>
    <x v="7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1"/>
    <x v="4"/>
    <x v="4"/>
    <n v="1443149759"/>
    <n v="1440557759"/>
    <x v="0"/>
    <n v="0"/>
    <x v="1"/>
    <x v="7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1"/>
    <x v="6"/>
    <x v="3"/>
    <n v="1488013307"/>
    <n v="1485421307"/>
    <x v="0"/>
    <n v="0"/>
    <x v="1"/>
    <x v="7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0.03"/>
    <n v="20"/>
    <x v="1"/>
    <x v="1"/>
    <x v="1"/>
    <n v="1431072843"/>
    <n v="1427184843"/>
    <x v="0"/>
    <n v="3"/>
    <x v="1"/>
    <x v="7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1"/>
    <x v="0"/>
    <x v="0"/>
    <n v="1449689203"/>
    <n v="1447097203"/>
    <x v="0"/>
    <n v="0"/>
    <x v="1"/>
    <x v="7"/>
    <x v="2"/>
    <x v="7"/>
    <x v="618"/>
    <d v="2015-12-09T19:26:43"/>
  </r>
  <r>
    <n v="619"/>
    <s v="Big Data (Canceled)"/>
    <s v="Big Data Sets for researchers interested in improving the quality of life."/>
    <n v="2500000"/>
    <n v="1"/>
    <n v="0"/>
    <n v="1"/>
    <x v="1"/>
    <x v="0"/>
    <x v="0"/>
    <n v="1416933390"/>
    <n v="1411745790"/>
    <x v="0"/>
    <n v="1"/>
    <x v="1"/>
    <x v="7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n v="0.01"/>
    <n v="300"/>
    <x v="1"/>
    <x v="5"/>
    <x v="5"/>
    <n v="1408986738"/>
    <n v="1405098738"/>
    <x v="0"/>
    <n v="1"/>
    <x v="1"/>
    <x v="7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0.01"/>
    <n v="87"/>
    <x v="1"/>
    <x v="0"/>
    <x v="0"/>
    <n v="1467934937"/>
    <n v="1465342937"/>
    <x v="0"/>
    <n v="3"/>
    <x v="1"/>
    <x v="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7000000000000002E-2"/>
    <n v="37.89"/>
    <x v="1"/>
    <x v="0"/>
    <x v="0"/>
    <n v="1467398138"/>
    <n v="1465670138"/>
    <x v="0"/>
    <n v="9"/>
    <x v="1"/>
    <x v="7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1"/>
    <x v="2"/>
    <x v="2"/>
    <n v="1432771997"/>
    <n v="1430179997"/>
    <x v="0"/>
    <n v="0"/>
    <x v="1"/>
    <x v="7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n v="0"/>
    <n v="0"/>
    <x v="1"/>
    <x v="0"/>
    <x v="0"/>
    <n v="1431647041"/>
    <n v="1429055041"/>
    <x v="0"/>
    <n v="0"/>
    <x v="1"/>
    <x v="7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1"/>
    <x v="5"/>
    <x v="5"/>
    <n v="1490560177"/>
    <n v="1487971777"/>
    <x v="0"/>
    <n v="0"/>
    <x v="1"/>
    <x v="7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0.17399999999999999"/>
    <n v="111.41"/>
    <x v="1"/>
    <x v="0"/>
    <x v="0"/>
    <n v="1439644920"/>
    <n v="1436793939"/>
    <x v="0"/>
    <n v="39"/>
    <x v="1"/>
    <x v="7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n v="90"/>
    <x v="1"/>
    <x v="11"/>
    <x v="9"/>
    <n v="1457996400"/>
    <n v="1452842511"/>
    <x v="0"/>
    <n v="1"/>
    <x v="1"/>
    <x v="7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1"/>
    <x v="0"/>
    <x v="0"/>
    <n v="1405269457"/>
    <n v="1402677457"/>
    <x v="0"/>
    <n v="0"/>
    <x v="1"/>
    <x v="7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2E-3"/>
    <n v="116.67"/>
    <x v="1"/>
    <x v="2"/>
    <x v="2"/>
    <n v="1463239108"/>
    <n v="1460647108"/>
    <x v="0"/>
    <n v="3"/>
    <x v="1"/>
    <x v="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n v="1E-3"/>
    <n v="10"/>
    <x v="1"/>
    <x v="0"/>
    <x v="0"/>
    <n v="1441516200"/>
    <n v="1438959121"/>
    <x v="0"/>
    <n v="1"/>
    <x v="1"/>
    <x v="7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n v="1.4E-2"/>
    <n v="76.67"/>
    <x v="1"/>
    <x v="5"/>
    <x v="5"/>
    <n v="1464460329"/>
    <n v="1461954729"/>
    <x v="0"/>
    <n v="9"/>
    <x v="1"/>
    <x v="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n v="0"/>
    <n v="0"/>
    <x v="1"/>
    <x v="9"/>
    <x v="3"/>
    <n v="1448470165"/>
    <n v="1445874565"/>
    <x v="0"/>
    <n v="0"/>
    <x v="1"/>
    <x v="7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0.125"/>
    <n v="49.8"/>
    <x v="1"/>
    <x v="0"/>
    <x v="0"/>
    <n v="1466204400"/>
    <n v="1463469062"/>
    <x v="0"/>
    <n v="25"/>
    <x v="1"/>
    <x v="7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n v="0"/>
    <n v="1"/>
    <x v="1"/>
    <x v="0"/>
    <x v="0"/>
    <n v="1424989029"/>
    <n v="1422397029"/>
    <x v="0"/>
    <n v="1"/>
    <x v="1"/>
    <x v="7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n v="0"/>
    <n v="2"/>
    <x v="1"/>
    <x v="0"/>
    <x v="0"/>
    <n v="1428804762"/>
    <n v="1426212762"/>
    <x v="0"/>
    <n v="1"/>
    <x v="1"/>
    <x v="7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n v="2E-3"/>
    <n v="4"/>
    <x v="1"/>
    <x v="1"/>
    <x v="1"/>
    <n v="1433587620"/>
    <n v="1430996150"/>
    <x v="0"/>
    <n v="1"/>
    <x v="1"/>
    <x v="7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1"/>
    <x v="1"/>
    <x v="1"/>
    <n v="1488063840"/>
    <n v="1485558318"/>
    <x v="0"/>
    <n v="0"/>
    <x v="1"/>
    <x v="7"/>
    <x v="2"/>
    <x v="7"/>
    <x v="637"/>
    <d v="2017-02-25T23:04:00"/>
  </r>
  <r>
    <n v="638"/>
    <s v="W (Canceled)"/>
    <s v="O0"/>
    <n v="200000"/>
    <n v="18"/>
    <n v="0"/>
    <n v="3"/>
    <x v="1"/>
    <x v="12"/>
    <x v="3"/>
    <n v="1490447662"/>
    <n v="1485267262"/>
    <x v="0"/>
    <n v="6"/>
    <x v="1"/>
    <x v="7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n v="0"/>
    <n v="1"/>
    <x v="1"/>
    <x v="0"/>
    <x v="0"/>
    <n v="1413208795"/>
    <n v="1408024795"/>
    <x v="0"/>
    <n v="1"/>
    <x v="1"/>
    <x v="7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.4430000000000001"/>
    <n v="50.5"/>
    <x v="0"/>
    <x v="6"/>
    <x v="3"/>
    <n v="1480028400"/>
    <n v="1478685915"/>
    <x v="0"/>
    <n v="2"/>
    <x v="0"/>
    <x v="8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.1919999999999999"/>
    <n v="151.32"/>
    <x v="0"/>
    <x v="0"/>
    <x v="0"/>
    <n v="1439473248"/>
    <n v="1436881248"/>
    <x v="0"/>
    <n v="315"/>
    <x v="0"/>
    <x v="8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.605"/>
    <n v="134.36000000000001"/>
    <x v="0"/>
    <x v="12"/>
    <x v="3"/>
    <n v="1439998674"/>
    <n v="1436888274"/>
    <x v="0"/>
    <n v="2174"/>
    <x v="0"/>
    <x v="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n v="1.0580000000000001"/>
    <n v="174.03"/>
    <x v="0"/>
    <x v="0"/>
    <x v="0"/>
    <n v="1433085875"/>
    <n v="1428333875"/>
    <x v="0"/>
    <n v="152"/>
    <x v="0"/>
    <x v="8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.0009999999999999"/>
    <n v="73.489999999999995"/>
    <x v="0"/>
    <x v="0"/>
    <x v="0"/>
    <n v="1414544400"/>
    <n v="1410883139"/>
    <x v="0"/>
    <n v="1021"/>
    <x v="0"/>
    <x v="8"/>
    <x v="2"/>
    <x v="8"/>
    <x v="644"/>
    <d v="2014-10-29T01:00:00"/>
  </r>
  <r>
    <n v="645"/>
    <s v="Carbon Fiber Collar Stays"/>
    <s v="Ever wanted to own something made out of carbon fiber? Now you can!"/>
    <n v="2000"/>
    <n v="5574"/>
    <n v="2.7869999999999999"/>
    <n v="23.52"/>
    <x v="0"/>
    <x v="0"/>
    <x v="0"/>
    <n v="1470962274"/>
    <n v="1468370274"/>
    <x v="0"/>
    <n v="237"/>
    <x v="0"/>
    <x v="8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.319"/>
    <n v="39.07"/>
    <x v="0"/>
    <x v="0"/>
    <x v="0"/>
    <n v="1407788867"/>
    <n v="1405196867"/>
    <x v="0"/>
    <n v="27"/>
    <x v="0"/>
    <x v="8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.071"/>
    <n v="125.94"/>
    <x v="0"/>
    <x v="5"/>
    <x v="5"/>
    <n v="1458235549"/>
    <n v="1455647149"/>
    <x v="0"/>
    <n v="17"/>
    <x v="0"/>
    <x v="8"/>
    <x v="2"/>
    <x v="8"/>
    <x v="647"/>
    <d v="2016-03-17T17:25:49"/>
  </r>
  <r>
    <n v="648"/>
    <s v="Audio Jacket"/>
    <s v="Get ready for the next product that you canâ€™t live without"/>
    <n v="35000"/>
    <n v="44388"/>
    <n v="1.268"/>
    <n v="1644"/>
    <x v="0"/>
    <x v="0"/>
    <x v="0"/>
    <n v="1413304708"/>
    <n v="1410280708"/>
    <x v="0"/>
    <n v="27"/>
    <x v="0"/>
    <x v="8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n v="1.4"/>
    <n v="42.67"/>
    <x v="0"/>
    <x v="0"/>
    <x v="0"/>
    <n v="1410904413"/>
    <n v="1409090013"/>
    <x v="0"/>
    <n v="82"/>
    <x v="0"/>
    <x v="8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n v="1.1240000000000001"/>
    <n v="35.130000000000003"/>
    <x v="0"/>
    <x v="0"/>
    <x v="0"/>
    <n v="1418953984"/>
    <n v="1413766384"/>
    <x v="0"/>
    <n v="48"/>
    <x v="0"/>
    <x v="8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.0049999999999999"/>
    <n v="239.35"/>
    <x v="0"/>
    <x v="0"/>
    <x v="0"/>
    <n v="1418430311"/>
    <n v="1415838311"/>
    <x v="0"/>
    <n v="105"/>
    <x v="0"/>
    <x v="8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n v="1.0049999999999999"/>
    <n v="107.64"/>
    <x v="0"/>
    <x v="0"/>
    <x v="0"/>
    <n v="1480613650"/>
    <n v="1478018050"/>
    <x v="0"/>
    <n v="28"/>
    <x v="0"/>
    <x v="8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.4139999999999999"/>
    <n v="95.83"/>
    <x v="0"/>
    <x v="0"/>
    <x v="0"/>
    <n v="1440082240"/>
    <n v="1436885440"/>
    <x v="0"/>
    <n v="1107"/>
    <x v="0"/>
    <x v="8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.673"/>
    <n v="31.66"/>
    <x v="0"/>
    <x v="0"/>
    <x v="0"/>
    <n v="1436396313"/>
    <n v="1433804313"/>
    <x v="0"/>
    <n v="1013"/>
    <x v="0"/>
    <x v="8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n v="1.4690000000000001"/>
    <n v="42.89"/>
    <x v="0"/>
    <x v="0"/>
    <x v="0"/>
    <n v="1426197512"/>
    <n v="1423609112"/>
    <x v="0"/>
    <n v="274"/>
    <x v="0"/>
    <x v="8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.1360000000000001"/>
    <n v="122.74"/>
    <x v="0"/>
    <x v="0"/>
    <x v="0"/>
    <n v="1460917119"/>
    <n v="1455736719"/>
    <x v="0"/>
    <n v="87"/>
    <x v="0"/>
    <x v="8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.2569999999999999"/>
    <n v="190.45"/>
    <x v="0"/>
    <x v="0"/>
    <x v="0"/>
    <n v="1450901872"/>
    <n v="1448309872"/>
    <x v="0"/>
    <n v="99"/>
    <x v="0"/>
    <x v="8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.0449999999999999"/>
    <n v="109.34"/>
    <x v="0"/>
    <x v="0"/>
    <x v="0"/>
    <n v="1437933600"/>
    <n v="1435117889"/>
    <x v="0"/>
    <n v="276"/>
    <x v="0"/>
    <x v="8"/>
    <x v="2"/>
    <x v="8"/>
    <x v="658"/>
    <d v="2015-07-26T18:00:00"/>
  </r>
  <r>
    <n v="659"/>
    <s v="Lulu Watch Designs - Apple Watch"/>
    <s v="Sync up your lifestyle"/>
    <n v="3000"/>
    <n v="3017"/>
    <n v="1.006"/>
    <n v="143.66999999999999"/>
    <x v="0"/>
    <x v="0"/>
    <x v="0"/>
    <n v="1440339295"/>
    <n v="1437747295"/>
    <x v="0"/>
    <n v="21"/>
    <x v="0"/>
    <x v="8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1E-2"/>
    <n v="84.94"/>
    <x v="2"/>
    <x v="0"/>
    <x v="0"/>
    <n v="1415558879"/>
    <n v="1412963279"/>
    <x v="0"/>
    <n v="18"/>
    <x v="1"/>
    <x v="8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n v="0.01"/>
    <n v="10.56"/>
    <x v="2"/>
    <x v="0"/>
    <x v="0"/>
    <n v="1477236559"/>
    <n v="1474644559"/>
    <x v="0"/>
    <n v="9"/>
    <x v="1"/>
    <x v="8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n v="4.0000000000000001E-3"/>
    <n v="39"/>
    <x v="2"/>
    <x v="0"/>
    <x v="0"/>
    <n v="1421404247"/>
    <n v="1418812247"/>
    <x v="0"/>
    <n v="4"/>
    <x v="1"/>
    <x v="8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n v="4.0000000000000001E-3"/>
    <n v="100"/>
    <x v="2"/>
    <x v="8"/>
    <x v="7"/>
    <n v="1437250456"/>
    <n v="1434658456"/>
    <x v="0"/>
    <n v="7"/>
    <x v="1"/>
    <x v="8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n v="7.4999999999999997E-2"/>
    <n v="31.17"/>
    <x v="2"/>
    <x v="0"/>
    <x v="0"/>
    <n v="1428940775"/>
    <n v="1426348775"/>
    <x v="0"/>
    <n v="29"/>
    <x v="1"/>
    <x v="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0.186"/>
    <n v="155.33000000000001"/>
    <x v="2"/>
    <x v="0"/>
    <x v="0"/>
    <n v="1484327061"/>
    <n v="1479143061"/>
    <x v="0"/>
    <n v="12"/>
    <x v="1"/>
    <x v="8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n v="0"/>
    <n v="2"/>
    <x v="2"/>
    <x v="0"/>
    <x v="0"/>
    <n v="1408305498"/>
    <n v="1405713498"/>
    <x v="0"/>
    <n v="4"/>
    <x v="1"/>
    <x v="8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n v="0.1"/>
    <n v="178.93"/>
    <x v="2"/>
    <x v="13"/>
    <x v="3"/>
    <n v="1477731463"/>
    <n v="1474275463"/>
    <x v="0"/>
    <n v="28"/>
    <x v="1"/>
    <x v="8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999999999999999E-2"/>
    <n v="27.36"/>
    <x v="2"/>
    <x v="0"/>
    <x v="0"/>
    <n v="1431374222"/>
    <n v="1427486222"/>
    <x v="0"/>
    <n v="25"/>
    <x v="1"/>
    <x v="8"/>
    <x v="2"/>
    <x v="8"/>
    <x v="668"/>
    <d v="2015-05-11T19:57:02"/>
  </r>
  <r>
    <n v="669"/>
    <s v="Christian DiLusso Watches"/>
    <s v="Beautiful automatic watches, made for every moment._x000d_Sports, business, casual.....it fits every moment of your life."/>
    <n v="200000"/>
    <n v="43015"/>
    <n v="0.215"/>
    <n v="1536.25"/>
    <x v="2"/>
    <x v="11"/>
    <x v="9"/>
    <n v="1467817258"/>
    <n v="1465225258"/>
    <x v="0"/>
    <n v="28"/>
    <x v="1"/>
    <x v="8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0.29299999999999998"/>
    <n v="85"/>
    <x v="2"/>
    <x v="13"/>
    <x v="3"/>
    <n v="1466323800"/>
    <n v="1463418120"/>
    <x v="0"/>
    <n v="310"/>
    <x v="1"/>
    <x v="8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0.39400000000000002"/>
    <n v="788.53"/>
    <x v="2"/>
    <x v="0"/>
    <x v="0"/>
    <n v="1421208000"/>
    <n v="1418315852"/>
    <x v="0"/>
    <n v="15"/>
    <x v="1"/>
    <x v="8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0.216"/>
    <n v="50.3"/>
    <x v="2"/>
    <x v="0"/>
    <x v="0"/>
    <n v="1420088340"/>
    <n v="1417410964"/>
    <x v="0"/>
    <n v="215"/>
    <x v="1"/>
    <x v="8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n v="2E-3"/>
    <n v="68.33"/>
    <x v="2"/>
    <x v="0"/>
    <x v="0"/>
    <n v="1409602217"/>
    <n v="1405714217"/>
    <x v="0"/>
    <n v="3"/>
    <x v="1"/>
    <x v="8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n v="0"/>
    <n v="7.5"/>
    <x v="2"/>
    <x v="0"/>
    <x v="0"/>
    <n v="1407811627"/>
    <n v="1402627627"/>
    <x v="0"/>
    <n v="2"/>
    <x v="1"/>
    <x v="8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0.14899999999999999"/>
    <n v="34.270000000000003"/>
    <x v="2"/>
    <x v="0"/>
    <x v="0"/>
    <n v="1420095540"/>
    <n v="1417558804"/>
    <x v="0"/>
    <n v="26"/>
    <x v="1"/>
    <x v="8"/>
    <x v="2"/>
    <x v="8"/>
    <x v="675"/>
    <d v="2015-01-01T06:59:00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n v="1.4999999999999999E-2"/>
    <n v="61.29"/>
    <x v="2"/>
    <x v="5"/>
    <x v="5"/>
    <n v="1423333581"/>
    <n v="1420741581"/>
    <x v="0"/>
    <n v="24"/>
    <x v="1"/>
    <x v="8"/>
    <x v="2"/>
    <x v="8"/>
    <x v="676"/>
    <d v="2015-02-07T18:26:21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n v="0.25600000000000001"/>
    <n v="133.25"/>
    <x v="2"/>
    <x v="13"/>
    <x v="3"/>
    <n v="1467106895"/>
    <n v="1463218895"/>
    <x v="0"/>
    <n v="96"/>
    <x v="1"/>
    <x v="8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7999999999999999E-2"/>
    <n v="65.180000000000007"/>
    <x v="2"/>
    <x v="0"/>
    <x v="0"/>
    <n v="1463821338"/>
    <n v="1461229338"/>
    <x v="0"/>
    <n v="17"/>
    <x v="1"/>
    <x v="8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n v="0.155"/>
    <n v="93.9"/>
    <x v="2"/>
    <x v="0"/>
    <x v="0"/>
    <n v="1472920909"/>
    <n v="1467736909"/>
    <x v="0"/>
    <n v="94"/>
    <x v="1"/>
    <x v="8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0.25900000000000001"/>
    <n v="150.65"/>
    <x v="2"/>
    <x v="0"/>
    <x v="0"/>
    <n v="1410955331"/>
    <n v="1407931331"/>
    <x v="0"/>
    <n v="129"/>
    <x v="1"/>
    <x v="8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n v="1"/>
    <x v="2"/>
    <x v="0"/>
    <x v="0"/>
    <n v="1477509604"/>
    <n v="1474917604"/>
    <x v="0"/>
    <n v="1"/>
    <x v="1"/>
    <x v="8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n v="1E-3"/>
    <n v="13.25"/>
    <x v="2"/>
    <x v="0"/>
    <x v="0"/>
    <n v="1489512122"/>
    <n v="1486923722"/>
    <x v="0"/>
    <n v="4"/>
    <x v="1"/>
    <x v="8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n v="8.9999999999999993E-3"/>
    <n v="99.33"/>
    <x v="2"/>
    <x v="0"/>
    <x v="0"/>
    <n v="1477949764"/>
    <n v="1474493764"/>
    <x v="0"/>
    <n v="3"/>
    <x v="1"/>
    <x v="8"/>
    <x v="2"/>
    <x v="8"/>
    <x v="683"/>
    <d v="2016-10-31T21:36:04"/>
  </r>
  <r>
    <n v="684"/>
    <s v="Arcus Motion Analyzer | The Versatile Smart Ring"/>
    <s v="Arcus gives your fingers super powers."/>
    <n v="320000"/>
    <n v="23948"/>
    <n v="7.4999999999999997E-2"/>
    <n v="177.39"/>
    <x v="2"/>
    <x v="0"/>
    <x v="0"/>
    <n v="1406257200"/>
    <n v="1403176891"/>
    <x v="0"/>
    <n v="135"/>
    <x v="1"/>
    <x v="8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0.27700000000000002"/>
    <n v="55.3"/>
    <x v="2"/>
    <x v="0"/>
    <x v="0"/>
    <n v="1421095672"/>
    <n v="1417207672"/>
    <x v="0"/>
    <n v="10"/>
    <x v="1"/>
    <x v="8"/>
    <x v="2"/>
    <x v="8"/>
    <x v="685"/>
    <d v="2015-01-12T20:47:52"/>
  </r>
  <r>
    <n v="686"/>
    <s v="Vivi di Cuore - Heart Rate Watch"/>
    <s v="La tua giornata sportiva monitorata nel tuo polso??!!!_x000d_Rendiamolo possibile... VIVI DI CUORE --- All MADE in ITALY"/>
    <n v="500000"/>
    <n v="0"/>
    <n v="0"/>
    <n v="0"/>
    <x v="2"/>
    <x v="13"/>
    <x v="3"/>
    <n v="1438618170"/>
    <n v="1436026170"/>
    <x v="0"/>
    <n v="0"/>
    <x v="1"/>
    <x v="8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999999999999997E-2"/>
    <n v="591.66999999999996"/>
    <x v="2"/>
    <x v="14"/>
    <x v="10"/>
    <n v="1486317653"/>
    <n v="1481133653"/>
    <x v="0"/>
    <n v="6"/>
    <x v="1"/>
    <x v="8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0.73"/>
    <n v="405.5"/>
    <x v="2"/>
    <x v="0"/>
    <x v="0"/>
    <n v="1444876253"/>
    <n v="1442284253"/>
    <x v="0"/>
    <n v="36"/>
    <x v="1"/>
    <x v="8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0.57599999999999996"/>
    <n v="343.15"/>
    <x v="2"/>
    <x v="0"/>
    <x v="0"/>
    <n v="1481173140"/>
    <n v="1478016097"/>
    <x v="0"/>
    <n v="336"/>
    <x v="1"/>
    <x v="8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n v="0.123"/>
    <n v="72.59"/>
    <x v="2"/>
    <x v="0"/>
    <x v="0"/>
    <n v="1473400800"/>
    <n v="1469718841"/>
    <x v="0"/>
    <n v="34"/>
    <x v="1"/>
    <x v="8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n v="5.0000000000000001E-3"/>
    <n v="26"/>
    <x v="2"/>
    <x v="0"/>
    <x v="0"/>
    <n v="1435711246"/>
    <n v="1433292046"/>
    <x v="0"/>
    <n v="10"/>
    <x v="1"/>
    <x v="8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000000000000002E-2"/>
    <n v="6.5"/>
    <x v="2"/>
    <x v="1"/>
    <x v="1"/>
    <n v="1482397263"/>
    <n v="1479805263"/>
    <x v="0"/>
    <n v="201"/>
    <x v="1"/>
    <x v="8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n v="0.35299999999999998"/>
    <n v="119.39"/>
    <x v="2"/>
    <x v="0"/>
    <x v="0"/>
    <n v="1430421827"/>
    <n v="1427829827"/>
    <x v="0"/>
    <n v="296"/>
    <x v="1"/>
    <x v="8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n v="4.0000000000000001E-3"/>
    <n v="84.29"/>
    <x v="2"/>
    <x v="0"/>
    <x v="0"/>
    <n v="1485964559"/>
    <n v="1483372559"/>
    <x v="0"/>
    <n v="7"/>
    <x v="1"/>
    <x v="8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n v="1.0999999999999999E-2"/>
    <n v="90.86"/>
    <x v="2"/>
    <x v="0"/>
    <x v="0"/>
    <n v="1414758620"/>
    <n v="1412166620"/>
    <x v="0"/>
    <n v="7"/>
    <x v="1"/>
    <x v="8"/>
    <x v="2"/>
    <x v="8"/>
    <x v="695"/>
    <d v="2014-10-31T12:30:20"/>
  </r>
  <r>
    <n v="696"/>
    <s v="trustee"/>
    <s v="Show your fidelity by wearing the Trustee rings! Show where you are (at)!"/>
    <n v="175000"/>
    <n v="1"/>
    <n v="0"/>
    <n v="1"/>
    <x v="2"/>
    <x v="9"/>
    <x v="3"/>
    <n v="1406326502"/>
    <n v="1403734502"/>
    <x v="0"/>
    <n v="1"/>
    <x v="1"/>
    <x v="8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0.46400000000000002"/>
    <n v="20.34"/>
    <x v="2"/>
    <x v="12"/>
    <x v="3"/>
    <n v="1454502789"/>
    <n v="1453206789"/>
    <x v="0"/>
    <n v="114"/>
    <x v="1"/>
    <x v="8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0.154"/>
    <n v="530.69000000000005"/>
    <x v="2"/>
    <x v="0"/>
    <x v="0"/>
    <n v="1411005600"/>
    <n v="1408141245"/>
    <x v="0"/>
    <n v="29"/>
    <x v="1"/>
    <x v="8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0.82399999999999995"/>
    <n v="120.39"/>
    <x v="2"/>
    <x v="0"/>
    <x v="0"/>
    <n v="1385136000"/>
    <n v="1381923548"/>
    <x v="0"/>
    <n v="890"/>
    <x v="1"/>
    <x v="8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7E-2"/>
    <n v="13"/>
    <x v="2"/>
    <x v="3"/>
    <x v="3"/>
    <n v="1484065881"/>
    <n v="1481473881"/>
    <x v="0"/>
    <n v="31"/>
    <x v="1"/>
    <x v="8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0.26600000000000001"/>
    <n v="291.33"/>
    <x v="2"/>
    <x v="1"/>
    <x v="1"/>
    <n v="1406130880"/>
    <n v="1403538880"/>
    <x v="0"/>
    <n v="21"/>
    <x v="1"/>
    <x v="8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0.308"/>
    <n v="124.92"/>
    <x v="2"/>
    <x v="0"/>
    <x v="0"/>
    <n v="1480011987"/>
    <n v="1477416387"/>
    <x v="0"/>
    <n v="37"/>
    <x v="1"/>
    <x v="8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6000000000000001E-2"/>
    <n v="119.57"/>
    <x v="2"/>
    <x v="0"/>
    <x v="0"/>
    <n v="1485905520"/>
    <n v="1481150949"/>
    <x v="0"/>
    <n v="7"/>
    <x v="1"/>
    <x v="8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n v="8.9999999999999993E-3"/>
    <n v="120.25"/>
    <x v="2"/>
    <x v="5"/>
    <x v="5"/>
    <n v="1487565468"/>
    <n v="1482381468"/>
    <x v="0"/>
    <n v="4"/>
    <x v="1"/>
    <x v="8"/>
    <x v="2"/>
    <x v="8"/>
    <x v="704"/>
    <d v="2017-02-20T04:37:48"/>
  </r>
  <r>
    <n v="705"/>
    <s v="SomnoScope"/>
    <s v="The closest thing ever to the Holy Grail of wearables technology"/>
    <n v="100000"/>
    <n v="977"/>
    <n v="0.01"/>
    <n v="195.4"/>
    <x v="2"/>
    <x v="9"/>
    <x v="3"/>
    <n v="1484999278"/>
    <n v="1482407278"/>
    <x v="0"/>
    <n v="5"/>
    <x v="1"/>
    <x v="8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x v="3"/>
    <x v="3"/>
    <n v="1481740740"/>
    <n v="1478130783"/>
    <x v="0"/>
    <n v="0"/>
    <x v="1"/>
    <x v="8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0.78900000000000003"/>
    <n v="117.7"/>
    <x v="2"/>
    <x v="1"/>
    <x v="1"/>
    <n v="1483286127"/>
    <n v="1479830127"/>
    <x v="0"/>
    <n v="456"/>
    <x v="1"/>
    <x v="8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0.221"/>
    <n v="23.95"/>
    <x v="2"/>
    <x v="1"/>
    <x v="1"/>
    <n v="1410616600"/>
    <n v="1405432600"/>
    <x v="0"/>
    <n v="369"/>
    <x v="1"/>
    <x v="8"/>
    <x v="2"/>
    <x v="8"/>
    <x v="708"/>
    <d v="2014-09-13T13:56:40"/>
  </r>
  <r>
    <n v="709"/>
    <s v="lumiglove"/>
    <s v="A &quot;handheld&quot; light, which eases the way you illuminate objects and/or paths."/>
    <n v="15000"/>
    <n v="61"/>
    <n v="4.0000000000000001E-3"/>
    <n v="30.5"/>
    <x v="2"/>
    <x v="0"/>
    <x v="0"/>
    <n v="1417741159"/>
    <n v="1415149159"/>
    <x v="0"/>
    <n v="2"/>
    <x v="1"/>
    <x v="8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n v="0"/>
    <n v="0"/>
    <x v="2"/>
    <x v="5"/>
    <x v="5"/>
    <n v="1408495440"/>
    <n v="1405640302"/>
    <x v="0"/>
    <n v="0"/>
    <x v="1"/>
    <x v="8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n v="0.33800000000000002"/>
    <n v="99.97"/>
    <x v="2"/>
    <x v="9"/>
    <x v="3"/>
    <n v="1481716868"/>
    <n v="1478257268"/>
    <x v="0"/>
    <n v="338"/>
    <x v="1"/>
    <x v="8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E-3"/>
    <n v="26.25"/>
    <x v="2"/>
    <x v="0"/>
    <x v="0"/>
    <n v="1455466832"/>
    <n v="1452874832"/>
    <x v="0"/>
    <n v="4"/>
    <x v="1"/>
    <x v="8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8.0000000000000002E-3"/>
    <n v="199"/>
    <x v="2"/>
    <x v="13"/>
    <x v="3"/>
    <n v="1465130532"/>
    <n v="1462538532"/>
    <x v="0"/>
    <n v="1"/>
    <x v="1"/>
    <x v="8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n v="0.15"/>
    <n v="80.319999999999993"/>
    <x v="2"/>
    <x v="0"/>
    <x v="0"/>
    <n v="1488308082"/>
    <n v="1483124082"/>
    <x v="0"/>
    <n v="28"/>
    <x v="1"/>
    <x v="8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n v="5.0999999999999997E-2"/>
    <n v="115.75"/>
    <x v="2"/>
    <x v="0"/>
    <x v="0"/>
    <n v="1446693040"/>
    <n v="1443233440"/>
    <x v="0"/>
    <n v="12"/>
    <x v="1"/>
    <x v="8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n v="0.10199999999999999"/>
    <n v="44.69"/>
    <x v="2"/>
    <x v="0"/>
    <x v="0"/>
    <n v="1417392000"/>
    <n v="1414511307"/>
    <x v="0"/>
    <n v="16"/>
    <x v="1"/>
    <x v="8"/>
    <x v="2"/>
    <x v="8"/>
    <x v="716"/>
    <d v="2014-12-01T00:00:00"/>
  </r>
  <r>
    <n v="717"/>
    <s v="cool air belt"/>
    <s v="Cool air flowing under clothing keeps you cool."/>
    <n v="100000"/>
    <n v="305"/>
    <n v="3.0000000000000001E-3"/>
    <n v="76.25"/>
    <x v="2"/>
    <x v="0"/>
    <x v="0"/>
    <n v="1409949002"/>
    <n v="1407357002"/>
    <x v="0"/>
    <n v="4"/>
    <x v="1"/>
    <x v="8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n v="8.0000000000000002E-3"/>
    <n v="22.5"/>
    <x v="2"/>
    <x v="0"/>
    <x v="0"/>
    <n v="1487397540"/>
    <n v="1484684247"/>
    <x v="0"/>
    <n v="4"/>
    <x v="1"/>
    <x v="8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99999999999999E-2"/>
    <n v="19.399999999999999"/>
    <x v="2"/>
    <x v="0"/>
    <x v="0"/>
    <n v="1456189076"/>
    <n v="1454979476"/>
    <x v="0"/>
    <n v="10"/>
    <x v="1"/>
    <x v="8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n v="1.4390000000000001"/>
    <n v="66.709999999999994"/>
    <x v="0"/>
    <x v="0"/>
    <x v="0"/>
    <n v="1327851291"/>
    <n v="1325432091"/>
    <x v="0"/>
    <n v="41"/>
    <x v="0"/>
    <x v="9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.2210000000000001"/>
    <n v="84.14"/>
    <x v="0"/>
    <x v="0"/>
    <x v="0"/>
    <n v="1406900607"/>
    <n v="1403012607"/>
    <x v="0"/>
    <n v="119"/>
    <x v="0"/>
    <x v="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n v="1.32"/>
    <n v="215.73"/>
    <x v="0"/>
    <x v="0"/>
    <x v="0"/>
    <n v="1333909178"/>
    <n v="1331320778"/>
    <x v="0"/>
    <n v="153"/>
    <x v="0"/>
    <x v="9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n v="1.0940000000000001"/>
    <n v="54.69"/>
    <x v="0"/>
    <x v="0"/>
    <x v="0"/>
    <n v="1438228740"/>
    <n v="1435606549"/>
    <x v="0"/>
    <n v="100"/>
    <x v="0"/>
    <x v="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n v="1.0549999999999999"/>
    <n v="51.63"/>
    <x v="0"/>
    <x v="0"/>
    <x v="0"/>
    <n v="1309447163"/>
    <n v="1306855163"/>
    <x v="0"/>
    <n v="143"/>
    <x v="0"/>
    <x v="9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n v="1.004"/>
    <n v="143.36000000000001"/>
    <x v="0"/>
    <x v="0"/>
    <x v="0"/>
    <n v="1450018912"/>
    <n v="1447426912"/>
    <x v="0"/>
    <n v="140"/>
    <x v="0"/>
    <x v="9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n v="1.014"/>
    <n v="72.430000000000007"/>
    <x v="0"/>
    <x v="0"/>
    <x v="0"/>
    <n v="1365728487"/>
    <n v="1363136487"/>
    <x v="0"/>
    <n v="35"/>
    <x v="0"/>
    <x v="9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.5549999999999999"/>
    <n v="36.53"/>
    <x v="0"/>
    <x v="0"/>
    <x v="0"/>
    <n v="1358198400"/>
    <n v="1354580949"/>
    <x v="0"/>
    <n v="149"/>
    <x v="0"/>
    <x v="9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n v="1.056"/>
    <n v="60.9"/>
    <x v="0"/>
    <x v="0"/>
    <x v="0"/>
    <n v="1313957157"/>
    <n v="1310069157"/>
    <x v="0"/>
    <n v="130"/>
    <x v="0"/>
    <x v="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n v="1.3069999999999999"/>
    <n v="43.55"/>
    <x v="0"/>
    <x v="0"/>
    <x v="0"/>
    <n v="1348028861"/>
    <n v="1342844861"/>
    <x v="0"/>
    <n v="120"/>
    <x v="0"/>
    <x v="9"/>
    <x v="3"/>
    <x v="9"/>
    <x v="729"/>
    <d v="2012-09-19T04:27:41"/>
  </r>
  <r>
    <n v="730"/>
    <s v="Encyclopedia of Surfing"/>
    <s v="A Massive but Cheerful Online Digital Archive of Surfing"/>
    <n v="20000"/>
    <n v="26438"/>
    <n v="1.3220000000000001"/>
    <n v="99.77"/>
    <x v="0"/>
    <x v="0"/>
    <x v="0"/>
    <n v="1323280391"/>
    <n v="1320688391"/>
    <x v="0"/>
    <n v="265"/>
    <x v="0"/>
    <x v="9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n v="1.26"/>
    <n v="88.73"/>
    <x v="0"/>
    <x v="0"/>
    <x v="0"/>
    <n v="1327212000"/>
    <n v="1322852747"/>
    <x v="0"/>
    <n v="71"/>
    <x v="0"/>
    <x v="9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.6"/>
    <n v="4.92"/>
    <x v="0"/>
    <x v="1"/>
    <x v="1"/>
    <n v="1380449461"/>
    <n v="1375265461"/>
    <x v="0"/>
    <n v="13"/>
    <x v="0"/>
    <x v="9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.2050000000000001"/>
    <n v="17.82"/>
    <x v="0"/>
    <x v="1"/>
    <x v="1"/>
    <n v="1387533892"/>
    <n v="1384941892"/>
    <x v="0"/>
    <n v="169"/>
    <x v="0"/>
    <x v="9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n v="1.2549999999999999"/>
    <n v="187.19"/>
    <x v="0"/>
    <x v="5"/>
    <x v="5"/>
    <n v="1431147600"/>
    <n v="1428465420"/>
    <x v="0"/>
    <n v="57"/>
    <x v="0"/>
    <x v="9"/>
    <x v="3"/>
    <x v="9"/>
    <x v="734"/>
    <d v="2015-05-09T05:00:00"/>
  </r>
  <r>
    <n v="735"/>
    <s v="TOP FUEL FOR LIFE - Life Lessons from a Crew Chief"/>
    <s v="TOP FUEL FOR LIFE â€¦ a true story of victory, unimaginable loss_x000d_and the epiphany that changed everything."/>
    <n v="47000"/>
    <n v="53771"/>
    <n v="1.1439999999999999"/>
    <n v="234.81"/>
    <x v="0"/>
    <x v="0"/>
    <x v="0"/>
    <n v="1417653540"/>
    <n v="1414975346"/>
    <x v="0"/>
    <n v="229"/>
    <x v="0"/>
    <x v="9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n v="3.1509999999999998"/>
    <n v="105.05"/>
    <x v="0"/>
    <x v="0"/>
    <x v="0"/>
    <n v="1385009940"/>
    <n v="1383327440"/>
    <x v="0"/>
    <n v="108"/>
    <x v="0"/>
    <x v="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n v="1.224"/>
    <n v="56.67"/>
    <x v="0"/>
    <x v="0"/>
    <x v="0"/>
    <n v="1392408000"/>
    <n v="1390890987"/>
    <x v="0"/>
    <n v="108"/>
    <x v="0"/>
    <x v="9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n v="1.0669999999999999"/>
    <n v="39.049999999999997"/>
    <x v="0"/>
    <x v="0"/>
    <x v="0"/>
    <n v="1417409940"/>
    <n v="1414765794"/>
    <x v="0"/>
    <n v="41"/>
    <x v="0"/>
    <x v="9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.583"/>
    <n v="68.349999999999994"/>
    <x v="0"/>
    <x v="0"/>
    <x v="0"/>
    <n v="1407758629"/>
    <n v="1404907429"/>
    <x v="0"/>
    <n v="139"/>
    <x v="0"/>
    <x v="9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.0740000000000001"/>
    <n v="169.58"/>
    <x v="0"/>
    <x v="0"/>
    <x v="0"/>
    <n v="1434857482"/>
    <n v="1433647882"/>
    <x v="0"/>
    <n v="19"/>
    <x v="0"/>
    <x v="9"/>
    <x v="3"/>
    <x v="9"/>
    <x v="740"/>
    <d v="2015-06-21T03:31:22"/>
  </r>
  <r>
    <n v="741"/>
    <s v="reVILNA: the vilna ghetto project"/>
    <s v="A revolutionary digital mapping project of the Vilna Ghetto"/>
    <n v="13000"/>
    <n v="13293.8"/>
    <n v="1.0229999999999999"/>
    <n v="141.41999999999999"/>
    <x v="0"/>
    <x v="0"/>
    <x v="0"/>
    <n v="1370964806"/>
    <n v="1367940806"/>
    <x v="0"/>
    <n v="94"/>
    <x v="0"/>
    <x v="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.107"/>
    <n v="67.39"/>
    <x v="0"/>
    <x v="0"/>
    <x v="0"/>
    <n v="1395435712"/>
    <n v="1392847312"/>
    <x v="0"/>
    <n v="23"/>
    <x v="0"/>
    <x v="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.48"/>
    <n v="54.27"/>
    <x v="0"/>
    <x v="0"/>
    <x v="0"/>
    <n v="1334610000"/>
    <n v="1332435685"/>
    <x v="0"/>
    <n v="15"/>
    <x v="0"/>
    <x v="9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n v="1.0229999999999999"/>
    <n v="82.52"/>
    <x v="0"/>
    <x v="0"/>
    <x v="0"/>
    <n v="1355439503"/>
    <n v="1352847503"/>
    <x v="0"/>
    <n v="62"/>
    <x v="0"/>
    <x v="9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.7909999999999999"/>
    <n v="53.73"/>
    <x v="0"/>
    <x v="0"/>
    <x v="0"/>
    <n v="1367588645"/>
    <n v="1364996645"/>
    <x v="0"/>
    <n v="74"/>
    <x v="0"/>
    <x v="9"/>
    <x v="3"/>
    <x v="9"/>
    <x v="745"/>
    <d v="2013-05-03T13:44:05"/>
  </r>
  <r>
    <n v="746"/>
    <s v="Attention: People With Body Parts"/>
    <s v="This is a book of letters. Letters to our body parts."/>
    <n v="2987"/>
    <n v="3318"/>
    <n v="1.111"/>
    <n v="34.21"/>
    <x v="0"/>
    <x v="0"/>
    <x v="0"/>
    <n v="1348372740"/>
    <n v="1346806909"/>
    <x v="0"/>
    <n v="97"/>
    <x v="0"/>
    <x v="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n v="1"/>
    <n v="127.33"/>
    <x v="0"/>
    <x v="9"/>
    <x v="3"/>
    <n v="1421319240"/>
    <n v="1418649019"/>
    <x v="0"/>
    <n v="55"/>
    <x v="0"/>
    <x v="9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n v="1.0029999999999999"/>
    <n v="45.57"/>
    <x v="0"/>
    <x v="0"/>
    <x v="0"/>
    <n v="1407701966"/>
    <n v="1405109966"/>
    <x v="0"/>
    <n v="44"/>
    <x v="0"/>
    <x v="9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n v="1.056"/>
    <n v="95.96"/>
    <x v="0"/>
    <x v="0"/>
    <x v="0"/>
    <n v="1485642930"/>
    <n v="1483050930"/>
    <x v="0"/>
    <n v="110"/>
    <x v="0"/>
    <x v="9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.026"/>
    <n v="77.27"/>
    <x v="0"/>
    <x v="0"/>
    <x v="0"/>
    <n v="1361739872"/>
    <n v="1359147872"/>
    <x v="0"/>
    <n v="59"/>
    <x v="0"/>
    <x v="9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n v="1.1850000000000001"/>
    <n v="57.34"/>
    <x v="0"/>
    <x v="0"/>
    <x v="0"/>
    <n v="1312470475"/>
    <n v="1308496075"/>
    <x v="0"/>
    <n v="62"/>
    <x v="0"/>
    <x v="9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.117"/>
    <n v="53.19"/>
    <x v="0"/>
    <x v="2"/>
    <x v="2"/>
    <n v="1476615600"/>
    <n v="1474884417"/>
    <x v="0"/>
    <n v="105"/>
    <x v="0"/>
    <x v="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.28"/>
    <n v="492.31"/>
    <x v="0"/>
    <x v="0"/>
    <x v="0"/>
    <n v="1423922991"/>
    <n v="1421330991"/>
    <x v="0"/>
    <n v="26"/>
    <x v="0"/>
    <x v="9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.038"/>
    <n v="42.35"/>
    <x v="0"/>
    <x v="0"/>
    <x v="0"/>
    <n v="1357408721"/>
    <n v="1354816721"/>
    <x v="0"/>
    <n v="49"/>
    <x v="0"/>
    <x v="9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.0189999999999999"/>
    <n v="37.47"/>
    <x v="0"/>
    <x v="0"/>
    <x v="0"/>
    <n v="1369010460"/>
    <n v="1366381877"/>
    <x v="0"/>
    <n v="68"/>
    <x v="0"/>
    <x v="9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.177"/>
    <n v="37.450000000000003"/>
    <x v="0"/>
    <x v="0"/>
    <x v="0"/>
    <n v="1303147459"/>
    <n v="1297880659"/>
    <x v="0"/>
    <n v="22"/>
    <x v="0"/>
    <x v="9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.38"/>
    <n v="33.06"/>
    <x v="0"/>
    <x v="0"/>
    <x v="0"/>
    <n v="1354756714"/>
    <n v="1353547114"/>
    <x v="0"/>
    <n v="18"/>
    <x v="0"/>
    <x v="9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n v="1.02"/>
    <n v="134.21"/>
    <x v="0"/>
    <x v="0"/>
    <x v="0"/>
    <n v="1286568268"/>
    <n v="1283976268"/>
    <x v="0"/>
    <n v="19"/>
    <x v="0"/>
    <x v="9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n v="1.0189999999999999"/>
    <n v="51.47"/>
    <x v="0"/>
    <x v="1"/>
    <x v="1"/>
    <n v="1404892539"/>
    <n v="1401436539"/>
    <x v="0"/>
    <n v="99"/>
    <x v="0"/>
    <x v="9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x v="0"/>
    <x v="0"/>
    <n v="1480188013"/>
    <n v="1477592413"/>
    <x v="0"/>
    <n v="0"/>
    <x v="1"/>
    <x v="1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n v="4.7E-2"/>
    <n v="39.17"/>
    <x v="2"/>
    <x v="0"/>
    <x v="0"/>
    <n v="1391364126"/>
    <n v="1388772126"/>
    <x v="0"/>
    <n v="6"/>
    <x v="1"/>
    <x v="10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x v="14"/>
    <x v="10"/>
    <n v="1480831200"/>
    <n v="1479328570"/>
    <x v="0"/>
    <n v="0"/>
    <x v="1"/>
    <x v="1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n v="1E-3"/>
    <n v="5"/>
    <x v="2"/>
    <x v="1"/>
    <x v="1"/>
    <n v="1376563408"/>
    <n v="1373971408"/>
    <x v="0"/>
    <n v="1"/>
    <x v="1"/>
    <x v="10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n v="0"/>
    <n v="0"/>
    <x v="2"/>
    <x v="0"/>
    <x v="0"/>
    <n v="1441858161"/>
    <n v="1439266161"/>
    <x v="0"/>
    <n v="0"/>
    <x v="1"/>
    <x v="1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n v="0.36"/>
    <n v="57.3"/>
    <x v="2"/>
    <x v="0"/>
    <x v="0"/>
    <n v="1413723684"/>
    <n v="1411131684"/>
    <x v="0"/>
    <n v="44"/>
    <x v="1"/>
    <x v="10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x v="5"/>
    <x v="5"/>
    <n v="1424112483"/>
    <n v="1421520483"/>
    <x v="0"/>
    <n v="0"/>
    <x v="1"/>
    <x v="10"/>
    <x v="3"/>
    <x v="10"/>
    <x v="766"/>
    <d v="2015-02-16T18:48:03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n v="3.5000000000000003E-2"/>
    <n v="59"/>
    <x v="2"/>
    <x v="0"/>
    <x v="0"/>
    <n v="1432178810"/>
    <n v="1429586810"/>
    <x v="0"/>
    <n v="3"/>
    <x v="1"/>
    <x v="10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x v="0"/>
    <x v="0"/>
    <n v="1387169890"/>
    <n v="1384577890"/>
    <x v="0"/>
    <n v="0"/>
    <x v="1"/>
    <x v="1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n v="0.41399999999999998"/>
    <n v="31.85"/>
    <x v="2"/>
    <x v="0"/>
    <x v="0"/>
    <n v="1388102094"/>
    <n v="1385510094"/>
    <x v="0"/>
    <n v="52"/>
    <x v="1"/>
    <x v="10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x v="0"/>
    <x v="0"/>
    <n v="1361750369"/>
    <n v="1358294369"/>
    <x v="0"/>
    <n v="0"/>
    <x v="1"/>
    <x v="1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n v="0"/>
    <n v="10"/>
    <x v="2"/>
    <x v="0"/>
    <x v="0"/>
    <n v="1454183202"/>
    <n v="1449863202"/>
    <x v="0"/>
    <n v="1"/>
    <x v="1"/>
    <x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000000000000002E-2"/>
    <n v="50"/>
    <x v="2"/>
    <x v="0"/>
    <x v="0"/>
    <n v="1257047940"/>
    <n v="1252718519"/>
    <x v="0"/>
    <n v="1"/>
    <x v="1"/>
    <x v="1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n v="8.9999999999999993E-3"/>
    <n v="16"/>
    <x v="2"/>
    <x v="1"/>
    <x v="1"/>
    <n v="1431298860"/>
    <n v="1428341985"/>
    <x v="0"/>
    <n v="2"/>
    <x v="1"/>
    <x v="10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0.70199999999999996"/>
    <n v="39"/>
    <x v="2"/>
    <x v="0"/>
    <x v="0"/>
    <n v="1393181018"/>
    <n v="1390589018"/>
    <x v="0"/>
    <n v="9"/>
    <x v="1"/>
    <x v="10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1E-2"/>
    <n v="34"/>
    <x v="2"/>
    <x v="0"/>
    <x v="0"/>
    <n v="1323998795"/>
    <n v="1321406795"/>
    <x v="0"/>
    <n v="5"/>
    <x v="1"/>
    <x v="10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n v="0.51400000000000001"/>
    <n v="63.12"/>
    <x v="2"/>
    <x v="0"/>
    <x v="0"/>
    <n v="1444539600"/>
    <n v="1441297645"/>
    <x v="0"/>
    <n v="57"/>
    <x v="1"/>
    <x v="10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.0000000000000001E-3"/>
    <n v="7"/>
    <x v="2"/>
    <x v="0"/>
    <x v="0"/>
    <n v="1375313577"/>
    <n v="1372721577"/>
    <x v="0"/>
    <n v="3"/>
    <x v="1"/>
    <x v="10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n v="4.0000000000000001E-3"/>
    <n v="2"/>
    <x v="2"/>
    <x v="0"/>
    <x v="0"/>
    <n v="1398876680"/>
    <n v="1396284680"/>
    <x v="0"/>
    <n v="1"/>
    <x v="1"/>
    <x v="10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n v="2.7E-2"/>
    <n v="66.67"/>
    <x v="2"/>
    <x v="0"/>
    <x v="0"/>
    <n v="1287115200"/>
    <n v="1284567905"/>
    <x v="0"/>
    <n v="6"/>
    <x v="1"/>
    <x v="10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n v="1.04"/>
    <n v="38.520000000000003"/>
    <x v="0"/>
    <x v="0"/>
    <x v="0"/>
    <n v="1304439025"/>
    <n v="1301847025"/>
    <x v="0"/>
    <n v="27"/>
    <x v="0"/>
    <x v="11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n v="1.3320000000000001"/>
    <n v="42.61"/>
    <x v="0"/>
    <x v="0"/>
    <x v="0"/>
    <n v="1370649674"/>
    <n v="1368057674"/>
    <x v="0"/>
    <n v="25"/>
    <x v="0"/>
    <x v="1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n v="1"/>
    <n v="50"/>
    <x v="0"/>
    <x v="0"/>
    <x v="0"/>
    <n v="1345918302"/>
    <n v="1343326302"/>
    <x v="0"/>
    <n v="14"/>
    <x v="0"/>
    <x v="11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.4810000000000001"/>
    <n v="63.49"/>
    <x v="0"/>
    <x v="0"/>
    <x v="0"/>
    <n v="1335564000"/>
    <n v="1332182049"/>
    <x v="0"/>
    <n v="35"/>
    <x v="0"/>
    <x v="11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.0249999999999999"/>
    <n v="102.5"/>
    <x v="0"/>
    <x v="0"/>
    <x v="0"/>
    <n v="1395023719"/>
    <n v="1391571319"/>
    <x v="0"/>
    <n v="10"/>
    <x v="0"/>
    <x v="11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n v="1.806"/>
    <n v="31.14"/>
    <x v="0"/>
    <x v="0"/>
    <x v="0"/>
    <n v="1362060915"/>
    <n v="1359468915"/>
    <x v="0"/>
    <n v="29"/>
    <x v="0"/>
    <x v="11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n v="1.4279999999999999"/>
    <n v="162.27000000000001"/>
    <x v="0"/>
    <x v="0"/>
    <x v="0"/>
    <n v="1336751220"/>
    <n v="1331774434"/>
    <x v="0"/>
    <n v="44"/>
    <x v="0"/>
    <x v="1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n v="1.1419999999999999"/>
    <n v="80.59"/>
    <x v="0"/>
    <x v="0"/>
    <x v="0"/>
    <n v="1383318226"/>
    <n v="1380726226"/>
    <x v="0"/>
    <n v="17"/>
    <x v="0"/>
    <x v="11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n v="2.0350000000000001"/>
    <n v="59.85"/>
    <x v="0"/>
    <x v="0"/>
    <x v="0"/>
    <n v="1341633540"/>
    <n v="1338336588"/>
    <x v="0"/>
    <n v="34"/>
    <x v="0"/>
    <x v="11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.0940000000000001"/>
    <n v="132.86000000000001"/>
    <x v="0"/>
    <x v="0"/>
    <x v="0"/>
    <n v="1358755140"/>
    <n v="1357187280"/>
    <x v="0"/>
    <n v="14"/>
    <x v="0"/>
    <x v="1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.444"/>
    <n v="92.55"/>
    <x v="0"/>
    <x v="0"/>
    <x v="0"/>
    <n v="1359680939"/>
    <n v="1357088939"/>
    <x v="0"/>
    <n v="156"/>
    <x v="0"/>
    <x v="11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.0389999999999999"/>
    <n v="60.86"/>
    <x v="0"/>
    <x v="0"/>
    <x v="0"/>
    <n v="1384322340"/>
    <n v="1381430646"/>
    <x v="0"/>
    <n v="128"/>
    <x v="0"/>
    <x v="11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n v="1.004"/>
    <n v="41.85"/>
    <x v="0"/>
    <x v="0"/>
    <x v="0"/>
    <n v="1383861483"/>
    <n v="1381265883"/>
    <x v="0"/>
    <n v="60"/>
    <x v="0"/>
    <x v="11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.028"/>
    <n v="88.33"/>
    <x v="0"/>
    <x v="0"/>
    <x v="0"/>
    <n v="1372827540"/>
    <n v="1371491244"/>
    <x v="0"/>
    <n v="32"/>
    <x v="0"/>
    <x v="11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n v="1.0529999999999999"/>
    <n v="158.96"/>
    <x v="0"/>
    <x v="0"/>
    <x v="0"/>
    <n v="1315242360"/>
    <n v="1310438737"/>
    <x v="0"/>
    <n v="53"/>
    <x v="0"/>
    <x v="11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.1180000000000001"/>
    <n v="85.05"/>
    <x v="0"/>
    <x v="0"/>
    <x v="0"/>
    <n v="1333774740"/>
    <n v="1330094566"/>
    <x v="0"/>
    <n v="184"/>
    <x v="0"/>
    <x v="11"/>
    <x v="4"/>
    <x v="11"/>
    <x v="795"/>
    <d v="2012-04-07T04:59:00"/>
  </r>
  <r>
    <n v="796"/>
    <s v="Madrone: New Album for 2013"/>
    <s v="Madrone is an independent band creating melodic, emotional, _x000d_alternative-rock needing your help to finish their new album."/>
    <n v="10000"/>
    <n v="10135"/>
    <n v="1.014"/>
    <n v="112.61"/>
    <x v="0"/>
    <x v="0"/>
    <x v="0"/>
    <n v="1379279400"/>
    <n v="1376687485"/>
    <x v="0"/>
    <n v="90"/>
    <x v="0"/>
    <x v="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n v="1.075"/>
    <n v="45.44"/>
    <x v="0"/>
    <x v="0"/>
    <x v="0"/>
    <n v="1335672000"/>
    <n v="1332978688"/>
    <x v="0"/>
    <n v="71"/>
    <x v="0"/>
    <x v="11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n v="1.149"/>
    <n v="46.22"/>
    <x v="0"/>
    <x v="0"/>
    <x v="0"/>
    <n v="1412086187"/>
    <n v="1409494187"/>
    <x v="0"/>
    <n v="87"/>
    <x v="0"/>
    <x v="11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"/>
    <n v="178.61"/>
    <x v="0"/>
    <x v="0"/>
    <x v="0"/>
    <n v="1335542446"/>
    <n v="1332950446"/>
    <x v="0"/>
    <n v="28"/>
    <x v="0"/>
    <x v="1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n v="1.5209999999999999"/>
    <n v="40.75"/>
    <x v="0"/>
    <x v="1"/>
    <x v="1"/>
    <n v="1410431054"/>
    <n v="1407839054"/>
    <x v="0"/>
    <n v="56"/>
    <x v="0"/>
    <x v="11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n v="1.115"/>
    <n v="43.73"/>
    <x v="0"/>
    <x v="0"/>
    <x v="0"/>
    <n v="1309547120"/>
    <n v="1306955120"/>
    <x v="0"/>
    <n v="51"/>
    <x v="0"/>
    <x v="11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.0129999999999999"/>
    <n v="81.069999999999993"/>
    <x v="0"/>
    <x v="0"/>
    <x v="0"/>
    <n v="1347854700"/>
    <n v="1343867524"/>
    <x v="0"/>
    <n v="75"/>
    <x v="0"/>
    <x v="11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.2330000000000001"/>
    <n v="74.61"/>
    <x v="0"/>
    <x v="0"/>
    <x v="0"/>
    <n v="1306630800"/>
    <n v="1304376478"/>
    <x v="0"/>
    <n v="38"/>
    <x v="0"/>
    <x v="1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"/>
    <n v="305.56"/>
    <x v="0"/>
    <x v="0"/>
    <x v="0"/>
    <n v="1311393540"/>
    <n v="1309919526"/>
    <x v="0"/>
    <n v="18"/>
    <x v="0"/>
    <x v="11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.05"/>
    <n v="58.33"/>
    <x v="0"/>
    <x v="0"/>
    <x v="0"/>
    <n v="1310857200"/>
    <n v="1306525512"/>
    <x v="0"/>
    <n v="54"/>
    <x v="0"/>
    <x v="11"/>
    <x v="4"/>
    <x v="11"/>
    <x v="805"/>
    <d v="2011-07-16T23:00:00"/>
  </r>
  <r>
    <n v="806"/>
    <s v="Golden Animals NEW Album!"/>
    <s v="Help Golden Animals finish their NEW Album!"/>
    <n v="8000"/>
    <n v="8355"/>
    <n v="1.044"/>
    <n v="117.68"/>
    <x v="0"/>
    <x v="0"/>
    <x v="0"/>
    <n v="1315413339"/>
    <n v="1312821339"/>
    <x v="0"/>
    <n v="71"/>
    <x v="0"/>
    <x v="11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n v="1.0509999999999999"/>
    <n v="73.77"/>
    <x v="0"/>
    <x v="0"/>
    <x v="0"/>
    <n v="1488333600"/>
    <n v="1485270311"/>
    <x v="0"/>
    <n v="57"/>
    <x v="0"/>
    <x v="11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"/>
    <n v="104.65"/>
    <x v="0"/>
    <x v="5"/>
    <x v="5"/>
    <n v="1419224340"/>
    <n v="1416363886"/>
    <x v="0"/>
    <n v="43"/>
    <x v="0"/>
    <x v="11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n v="1.038"/>
    <n v="79.83"/>
    <x v="0"/>
    <x v="0"/>
    <x v="0"/>
    <n v="1390161630"/>
    <n v="1387569630"/>
    <x v="0"/>
    <n v="52"/>
    <x v="0"/>
    <x v="11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.05"/>
    <n v="58.33"/>
    <x v="0"/>
    <x v="0"/>
    <x v="0"/>
    <n v="1346462462"/>
    <n v="1343870462"/>
    <x v="0"/>
    <n v="27"/>
    <x v="0"/>
    <x v="11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n v="1.04"/>
    <n v="86.67"/>
    <x v="0"/>
    <x v="0"/>
    <x v="0"/>
    <n v="1373475120"/>
    <n v="1371569202"/>
    <x v="0"/>
    <n v="12"/>
    <x v="0"/>
    <x v="1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.518"/>
    <n v="27.61"/>
    <x v="0"/>
    <x v="0"/>
    <x v="0"/>
    <n v="1362146280"/>
    <n v="1357604752"/>
    <x v="0"/>
    <n v="33"/>
    <x v="0"/>
    <x v="1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n v="1.6"/>
    <n v="25"/>
    <x v="0"/>
    <x v="0"/>
    <x v="0"/>
    <n v="1342825365"/>
    <n v="1340233365"/>
    <x v="0"/>
    <n v="96"/>
    <x v="0"/>
    <x v="1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n v="1.2729999999999999"/>
    <n v="45.46"/>
    <x v="0"/>
    <x v="0"/>
    <x v="0"/>
    <n v="1306865040"/>
    <n v="1305568201"/>
    <x v="0"/>
    <n v="28"/>
    <x v="0"/>
    <x v="11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n v="1.07"/>
    <n v="99.53"/>
    <x v="0"/>
    <x v="0"/>
    <x v="0"/>
    <n v="1414879303"/>
    <n v="1412287303"/>
    <x v="0"/>
    <n v="43"/>
    <x v="0"/>
    <x v="11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n v="1.151"/>
    <n v="39.31"/>
    <x v="0"/>
    <x v="0"/>
    <x v="0"/>
    <n v="1365489000"/>
    <n v="1362776043"/>
    <x v="0"/>
    <n v="205"/>
    <x v="0"/>
    <x v="1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.371"/>
    <n v="89.42"/>
    <x v="0"/>
    <x v="0"/>
    <x v="0"/>
    <n v="1331441940"/>
    <n v="1326810211"/>
    <x v="0"/>
    <n v="23"/>
    <x v="0"/>
    <x v="11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.5569999999999999"/>
    <n v="28.68"/>
    <x v="0"/>
    <x v="0"/>
    <x v="0"/>
    <n v="1344358860"/>
    <n v="1343682681"/>
    <x v="0"/>
    <n v="19"/>
    <x v="0"/>
    <x v="11"/>
    <x v="4"/>
    <x v="11"/>
    <x v="818"/>
    <d v="2012-08-07T17:01:00"/>
  </r>
  <r>
    <n v="819"/>
    <s v="Winter Tour"/>
    <s v="We are touring the Southeast in support of our new EP"/>
    <n v="400"/>
    <n v="435"/>
    <n v="1.0880000000000001"/>
    <n v="31.07"/>
    <x v="0"/>
    <x v="0"/>
    <x v="0"/>
    <n v="1387601040"/>
    <n v="1386806254"/>
    <x v="0"/>
    <n v="14"/>
    <x v="0"/>
    <x v="11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n v="1.341"/>
    <n v="70.55"/>
    <x v="0"/>
    <x v="0"/>
    <x v="0"/>
    <n v="1402290000"/>
    <n v="1399666342"/>
    <x v="0"/>
    <n v="38"/>
    <x v="0"/>
    <x v="11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"/>
    <n v="224.13"/>
    <x v="0"/>
    <x v="0"/>
    <x v="0"/>
    <n v="1430712060"/>
    <n v="1427753265"/>
    <x v="0"/>
    <n v="78"/>
    <x v="0"/>
    <x v="11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n v="1.1919999999999999"/>
    <n v="51.81"/>
    <x v="0"/>
    <x v="0"/>
    <x v="0"/>
    <n v="1349477050"/>
    <n v="1346885050"/>
    <x v="0"/>
    <n v="69"/>
    <x v="0"/>
    <x v="1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n v="1.7949999999999999"/>
    <n v="43.52"/>
    <x v="0"/>
    <x v="0"/>
    <x v="0"/>
    <n v="1427062852"/>
    <n v="1424474452"/>
    <x v="0"/>
    <n v="33"/>
    <x v="0"/>
    <x v="11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.3440000000000001"/>
    <n v="39.82"/>
    <x v="0"/>
    <x v="0"/>
    <x v="0"/>
    <n v="1271573940"/>
    <n v="1268459318"/>
    <x v="0"/>
    <n v="54"/>
    <x v="0"/>
    <x v="11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n v="1.004"/>
    <n v="126.81"/>
    <x v="0"/>
    <x v="0"/>
    <x v="0"/>
    <n v="1351495284"/>
    <n v="1349335284"/>
    <x v="0"/>
    <n v="99"/>
    <x v="0"/>
    <x v="1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n v="1.0149999999999999"/>
    <n v="113.88"/>
    <x v="0"/>
    <x v="0"/>
    <x v="0"/>
    <n v="1332719730"/>
    <n v="1330908930"/>
    <x v="0"/>
    <n v="49"/>
    <x v="0"/>
    <x v="11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.0329999999999999"/>
    <n v="28.18"/>
    <x v="0"/>
    <x v="0"/>
    <x v="0"/>
    <n v="1329248940"/>
    <n v="1326972107"/>
    <x v="0"/>
    <n v="11"/>
    <x v="0"/>
    <x v="11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.07"/>
    <n v="36.61"/>
    <x v="0"/>
    <x v="0"/>
    <x v="0"/>
    <n v="1340641440"/>
    <n v="1339549982"/>
    <x v="0"/>
    <n v="38"/>
    <x v="0"/>
    <x v="1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n v="1.04"/>
    <n v="32.5"/>
    <x v="0"/>
    <x v="1"/>
    <x v="1"/>
    <n v="1468437240"/>
    <n v="1463253240"/>
    <x v="0"/>
    <n v="16"/>
    <x v="0"/>
    <x v="11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n v="1.0780000000000001"/>
    <n v="60.66"/>
    <x v="0"/>
    <x v="0"/>
    <x v="0"/>
    <n v="1363952225"/>
    <n v="1361363825"/>
    <x v="0"/>
    <n v="32"/>
    <x v="0"/>
    <x v="11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n v="2.3330000000000002"/>
    <n v="175"/>
    <x v="0"/>
    <x v="0"/>
    <x v="0"/>
    <n v="1335540694"/>
    <n v="1332948694"/>
    <x v="0"/>
    <n v="20"/>
    <x v="0"/>
    <x v="11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.006"/>
    <n v="97.99"/>
    <x v="0"/>
    <x v="0"/>
    <x v="0"/>
    <n v="1327133580"/>
    <n v="1321978335"/>
    <x v="0"/>
    <n v="154"/>
    <x v="0"/>
    <x v="11"/>
    <x v="4"/>
    <x v="11"/>
    <x v="832"/>
    <d v="2012-01-21T08:13:00"/>
  </r>
  <r>
    <n v="833"/>
    <s v="Ragman Rolls"/>
    <s v="This is an American rock album."/>
    <n v="6000"/>
    <n v="6100"/>
    <n v="1.0169999999999999"/>
    <n v="148.78"/>
    <x v="0"/>
    <x v="0"/>
    <x v="0"/>
    <n v="1397941475"/>
    <n v="1395349475"/>
    <x v="0"/>
    <n v="41"/>
    <x v="0"/>
    <x v="11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n v="1.31"/>
    <n v="96.08"/>
    <x v="0"/>
    <x v="0"/>
    <x v="0"/>
    <n v="1372651140"/>
    <n v="1369770292"/>
    <x v="0"/>
    <n v="75"/>
    <x v="0"/>
    <x v="11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.173"/>
    <n v="58.63"/>
    <x v="0"/>
    <x v="0"/>
    <x v="0"/>
    <n v="1337396400"/>
    <n v="1333709958"/>
    <x v="0"/>
    <n v="40"/>
    <x v="0"/>
    <x v="11"/>
    <x v="4"/>
    <x v="11"/>
    <x v="835"/>
    <d v="2012-05-19T03:00:00"/>
  </r>
  <r>
    <n v="836"/>
    <s v="DESMADRE Full Album + Press Kit"/>
    <s v="An album you can bring home to mom."/>
    <n v="5000"/>
    <n v="5046.5200000000004"/>
    <n v="1.0089999999999999"/>
    <n v="109.71"/>
    <x v="0"/>
    <x v="0"/>
    <x v="0"/>
    <n v="1381108918"/>
    <n v="1378516918"/>
    <x v="0"/>
    <n v="46"/>
    <x v="0"/>
    <x v="1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n v="1.218"/>
    <n v="49.11"/>
    <x v="0"/>
    <x v="0"/>
    <x v="0"/>
    <n v="1398988662"/>
    <n v="1396396662"/>
    <x v="0"/>
    <n v="62"/>
    <x v="0"/>
    <x v="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.454"/>
    <n v="47.67"/>
    <x v="0"/>
    <x v="0"/>
    <x v="0"/>
    <n v="1326835985"/>
    <n v="1324243985"/>
    <x v="0"/>
    <n v="61"/>
    <x v="0"/>
    <x v="1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n v="1.1659999999999999"/>
    <n v="60.74"/>
    <x v="0"/>
    <x v="0"/>
    <x v="0"/>
    <n v="1348337956"/>
    <n v="1345745956"/>
    <x v="0"/>
    <n v="96"/>
    <x v="0"/>
    <x v="11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n v="1.204"/>
    <n v="63.38"/>
    <x v="0"/>
    <x v="0"/>
    <x v="0"/>
    <n v="1474694787"/>
    <n v="1472102787"/>
    <x v="0"/>
    <n v="190"/>
    <x v="0"/>
    <x v="12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.0129999999999999"/>
    <n v="53.89"/>
    <x v="0"/>
    <x v="0"/>
    <x v="0"/>
    <n v="1415653663"/>
    <n v="1413058063"/>
    <x v="1"/>
    <n v="94"/>
    <x v="0"/>
    <x v="12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.0429999999999999"/>
    <n v="66.87"/>
    <x v="0"/>
    <x v="5"/>
    <x v="5"/>
    <n v="1381723140"/>
    <n v="1378735983"/>
    <x v="1"/>
    <n v="39"/>
    <x v="0"/>
    <x v="12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n v="2.6709999999999998"/>
    <n v="63.1"/>
    <x v="0"/>
    <x v="0"/>
    <x v="0"/>
    <n v="1481184000"/>
    <n v="1479708680"/>
    <x v="0"/>
    <n v="127"/>
    <x v="0"/>
    <x v="12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.9410000000000001"/>
    <n v="36.630000000000003"/>
    <x v="0"/>
    <x v="0"/>
    <x v="0"/>
    <n v="1414817940"/>
    <n v="1411489552"/>
    <x v="1"/>
    <n v="159"/>
    <x v="0"/>
    <x v="1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n v="1.204"/>
    <n v="34.01"/>
    <x v="0"/>
    <x v="0"/>
    <x v="0"/>
    <n v="1473047940"/>
    <n v="1469595396"/>
    <x v="0"/>
    <n v="177"/>
    <x v="0"/>
    <x v="12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n v="1.22"/>
    <n v="28.55"/>
    <x v="0"/>
    <x v="1"/>
    <x v="1"/>
    <n v="1394460000"/>
    <n v="1393233855"/>
    <x v="0"/>
    <n v="47"/>
    <x v="0"/>
    <x v="12"/>
    <x v="4"/>
    <x v="12"/>
    <x v="846"/>
    <d v="2014-03-10T14:00:00"/>
  </r>
  <r>
    <n v="847"/>
    <s v="CENTROPYMUSIC"/>
    <s v="MUSIC WITH MEANING!  MUSIC THAT MATTERS!!!"/>
    <n v="10"/>
    <n v="10"/>
    <n v="1"/>
    <n v="10"/>
    <x v="0"/>
    <x v="0"/>
    <x v="0"/>
    <n v="1436555376"/>
    <n v="1433963376"/>
    <x v="0"/>
    <n v="1"/>
    <x v="0"/>
    <x v="12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n v="1"/>
    <n v="18.75"/>
    <x v="0"/>
    <x v="0"/>
    <x v="0"/>
    <n v="1429038033"/>
    <n v="1426446033"/>
    <x v="0"/>
    <n v="16"/>
    <x v="0"/>
    <x v="12"/>
    <x v="4"/>
    <x v="12"/>
    <x v="848"/>
    <d v="2015-04-14T19:00:33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n v="1.1990000000000001"/>
    <n v="41.7"/>
    <x v="0"/>
    <x v="0"/>
    <x v="0"/>
    <n v="1426473264"/>
    <n v="1424057664"/>
    <x v="0"/>
    <n v="115"/>
    <x v="0"/>
    <x v="12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n v="1.552"/>
    <n v="46.67"/>
    <x v="0"/>
    <x v="0"/>
    <x v="0"/>
    <n v="1461560340"/>
    <n v="1458762717"/>
    <x v="0"/>
    <n v="133"/>
    <x v="0"/>
    <x v="12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n v="1.3049999999999999"/>
    <n v="37.270000000000003"/>
    <x v="0"/>
    <x v="6"/>
    <x v="3"/>
    <n v="1469994300"/>
    <n v="1464815253"/>
    <x v="0"/>
    <n v="70"/>
    <x v="0"/>
    <x v="1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n v="1.05"/>
    <n v="59.26"/>
    <x v="0"/>
    <x v="0"/>
    <x v="0"/>
    <n v="1477342800"/>
    <n v="1476386395"/>
    <x v="0"/>
    <n v="62"/>
    <x v="0"/>
    <x v="1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n v="1"/>
    <n v="30"/>
    <x v="0"/>
    <x v="0"/>
    <x v="0"/>
    <n v="1424116709"/>
    <n v="1421524709"/>
    <x v="0"/>
    <n v="10"/>
    <x v="0"/>
    <x v="12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n v="1.1819999999999999"/>
    <n v="65.86"/>
    <x v="0"/>
    <x v="0"/>
    <x v="0"/>
    <n v="1482901546"/>
    <n v="1480309546"/>
    <x v="0"/>
    <n v="499"/>
    <x v="0"/>
    <x v="12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n v="1.034"/>
    <n v="31.91"/>
    <x v="0"/>
    <x v="0"/>
    <x v="0"/>
    <n v="1469329217"/>
    <n v="1466737217"/>
    <x v="0"/>
    <n v="47"/>
    <x v="0"/>
    <x v="12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.1800000000000002"/>
    <n v="19.46"/>
    <x v="0"/>
    <x v="12"/>
    <x v="3"/>
    <n v="1477422000"/>
    <n v="1472282956"/>
    <x v="0"/>
    <n v="28"/>
    <x v="0"/>
    <x v="12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n v="1"/>
    <n v="50"/>
    <x v="0"/>
    <x v="3"/>
    <x v="3"/>
    <n v="1448463431"/>
    <n v="1444831031"/>
    <x v="0"/>
    <n v="24"/>
    <x v="0"/>
    <x v="12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.44"/>
    <n v="22.74"/>
    <x v="0"/>
    <x v="1"/>
    <x v="1"/>
    <n v="1429138740"/>
    <n v="1426528418"/>
    <x v="0"/>
    <n v="76"/>
    <x v="0"/>
    <x v="12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n v="1.0469999999999999"/>
    <n v="42.72"/>
    <x v="0"/>
    <x v="0"/>
    <x v="0"/>
    <n v="1433376000"/>
    <n v="1430768468"/>
    <x v="0"/>
    <n v="98"/>
    <x v="0"/>
    <x v="1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0.18099999999999999"/>
    <n v="52.92"/>
    <x v="2"/>
    <x v="0"/>
    <x v="0"/>
    <n v="1385123713"/>
    <n v="1382528113"/>
    <x v="0"/>
    <n v="48"/>
    <x v="1"/>
    <x v="13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1999999999999999E-2"/>
    <n v="50.5"/>
    <x v="2"/>
    <x v="0"/>
    <x v="0"/>
    <n v="1474067404"/>
    <n v="1471475404"/>
    <x v="0"/>
    <n v="2"/>
    <x v="1"/>
    <x v="13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n v="3.0000000000000001E-3"/>
    <n v="42.5"/>
    <x v="2"/>
    <x v="1"/>
    <x v="1"/>
    <n v="1384179548"/>
    <n v="1381583948"/>
    <x v="0"/>
    <n v="4"/>
    <x v="1"/>
    <x v="13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n v="4.4999999999999998E-2"/>
    <n v="18"/>
    <x v="2"/>
    <x v="0"/>
    <x v="0"/>
    <n v="1329014966"/>
    <n v="1326422966"/>
    <x v="0"/>
    <n v="5"/>
    <x v="1"/>
    <x v="13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0.41499999999999998"/>
    <n v="34.18"/>
    <x v="2"/>
    <x v="0"/>
    <x v="0"/>
    <n v="1381917540"/>
    <n v="1379990038"/>
    <x v="0"/>
    <n v="79"/>
    <x v="1"/>
    <x v="13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0.02"/>
    <n v="22.5"/>
    <x v="2"/>
    <x v="0"/>
    <x v="0"/>
    <n v="1358361197"/>
    <n v="1353177197"/>
    <x v="0"/>
    <n v="2"/>
    <x v="1"/>
    <x v="13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n v="0.183"/>
    <n v="58.18"/>
    <x v="2"/>
    <x v="0"/>
    <x v="0"/>
    <n v="1425136200"/>
    <n v="1421853518"/>
    <x v="0"/>
    <n v="11"/>
    <x v="1"/>
    <x v="13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0.24"/>
    <n v="109.18"/>
    <x v="2"/>
    <x v="0"/>
    <x v="0"/>
    <n v="1259643540"/>
    <n v="1254450706"/>
    <x v="0"/>
    <n v="11"/>
    <x v="1"/>
    <x v="13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1E-3"/>
    <n v="50"/>
    <x v="2"/>
    <x v="0"/>
    <x v="0"/>
    <n v="1389055198"/>
    <n v="1386463198"/>
    <x v="0"/>
    <n v="1"/>
    <x v="1"/>
    <x v="13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n v="0.11799999999999999"/>
    <n v="346.67"/>
    <x v="2"/>
    <x v="0"/>
    <x v="0"/>
    <n v="1365448657"/>
    <n v="1362860257"/>
    <x v="0"/>
    <n v="3"/>
    <x v="1"/>
    <x v="13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3.0000000000000001E-3"/>
    <n v="12.4"/>
    <x v="2"/>
    <x v="1"/>
    <x v="1"/>
    <n v="1377995523"/>
    <n v="1375403523"/>
    <x v="0"/>
    <n v="5"/>
    <x v="1"/>
    <x v="13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3999999999999999E-2"/>
    <n v="27.08"/>
    <x v="2"/>
    <x v="0"/>
    <x v="0"/>
    <n v="1385735295"/>
    <n v="1383139695"/>
    <x v="0"/>
    <n v="12"/>
    <x v="1"/>
    <x v="13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n v="8.0000000000000002E-3"/>
    <n v="32.5"/>
    <x v="2"/>
    <x v="0"/>
    <x v="0"/>
    <n v="1299786527"/>
    <n v="1295898527"/>
    <x v="0"/>
    <n v="2"/>
    <x v="1"/>
    <x v="13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n v="1.2999999999999999E-2"/>
    <n v="9"/>
    <x v="2"/>
    <x v="0"/>
    <x v="0"/>
    <n v="1352610040"/>
    <n v="1349150440"/>
    <x v="0"/>
    <n v="5"/>
    <x v="1"/>
    <x v="13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n v="0.24299999999999999"/>
    <n v="34.76"/>
    <x v="2"/>
    <x v="0"/>
    <x v="0"/>
    <n v="1367676034"/>
    <n v="1365084034"/>
    <x v="0"/>
    <n v="21"/>
    <x v="1"/>
    <x v="13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x v="0"/>
    <x v="0"/>
    <n v="1442856131"/>
    <n v="1441128131"/>
    <x v="0"/>
    <n v="0"/>
    <x v="1"/>
    <x v="13"/>
    <x v="4"/>
    <x v="13"/>
    <x v="875"/>
    <d v="2015-09-21T17:22:11"/>
  </r>
  <r>
    <n v="876"/>
    <s v="Sound Of Dobells"/>
    <s v="What was the greatest record shop ever?  DOBELLS!"/>
    <n v="3152"/>
    <n v="1286"/>
    <n v="0.40799999999999997"/>
    <n v="28.58"/>
    <x v="2"/>
    <x v="1"/>
    <x v="1"/>
    <n v="1359978927"/>
    <n v="1357127727"/>
    <x v="0"/>
    <n v="45"/>
    <x v="1"/>
    <x v="13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n v="0.67600000000000005"/>
    <n v="46.59"/>
    <x v="2"/>
    <x v="0"/>
    <x v="0"/>
    <n v="1387479360"/>
    <n v="1384887360"/>
    <x v="0"/>
    <n v="29"/>
    <x v="1"/>
    <x v="13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n v="1.2999999999999999E-2"/>
    <n v="32.5"/>
    <x v="2"/>
    <x v="0"/>
    <x v="0"/>
    <n v="1293082524"/>
    <n v="1290490524"/>
    <x v="0"/>
    <n v="2"/>
    <x v="1"/>
    <x v="13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0.307"/>
    <n v="21.47"/>
    <x v="2"/>
    <x v="0"/>
    <x v="0"/>
    <n v="1338321305"/>
    <n v="1336506905"/>
    <x v="0"/>
    <n v="30"/>
    <x v="1"/>
    <x v="13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n v="0.03"/>
    <n v="14.13"/>
    <x v="2"/>
    <x v="0"/>
    <x v="0"/>
    <n v="1351582938"/>
    <n v="1348731738"/>
    <x v="0"/>
    <n v="8"/>
    <x v="1"/>
    <x v="14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n v="8.0000000000000002E-3"/>
    <n v="30"/>
    <x v="2"/>
    <x v="0"/>
    <x v="0"/>
    <n v="1326520886"/>
    <n v="1322632886"/>
    <x v="0"/>
    <n v="1"/>
    <x v="1"/>
    <x v="14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0.20100000000000001"/>
    <n v="21.57"/>
    <x v="2"/>
    <x v="0"/>
    <x v="0"/>
    <n v="1315341550"/>
    <n v="1312490350"/>
    <x v="0"/>
    <n v="14"/>
    <x v="1"/>
    <x v="14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n v="0.4"/>
    <n v="83.38"/>
    <x v="2"/>
    <x v="0"/>
    <x v="0"/>
    <n v="1456957635"/>
    <n v="1451773635"/>
    <x v="0"/>
    <n v="24"/>
    <x v="1"/>
    <x v="14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n v="0.01"/>
    <n v="10"/>
    <x v="2"/>
    <x v="0"/>
    <x v="0"/>
    <n v="1336789860"/>
    <n v="1331666146"/>
    <x v="0"/>
    <n v="2"/>
    <x v="1"/>
    <x v="14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n v="0.75"/>
    <n v="35.71"/>
    <x v="2"/>
    <x v="0"/>
    <x v="0"/>
    <n v="1483137311"/>
    <n v="1481322911"/>
    <x v="0"/>
    <n v="21"/>
    <x v="1"/>
    <x v="14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n v="0.41"/>
    <n v="29.29"/>
    <x v="2"/>
    <x v="0"/>
    <x v="0"/>
    <n v="1473972813"/>
    <n v="1471812813"/>
    <x v="0"/>
    <n v="7"/>
    <x v="1"/>
    <x v="14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x v="0"/>
    <x v="0"/>
    <n v="1338159655"/>
    <n v="1335567655"/>
    <x v="0"/>
    <n v="0"/>
    <x v="1"/>
    <x v="14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5E-2"/>
    <n v="18"/>
    <x v="2"/>
    <x v="0"/>
    <x v="0"/>
    <n v="1314856800"/>
    <n v="1311789885"/>
    <x v="0"/>
    <n v="4"/>
    <x v="1"/>
    <x v="14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E-2"/>
    <n v="73.760000000000005"/>
    <x v="2"/>
    <x v="0"/>
    <x v="0"/>
    <n v="1412534943"/>
    <n v="1409942943"/>
    <x v="0"/>
    <n v="32"/>
    <x v="1"/>
    <x v="14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2000000000000003E-2"/>
    <n v="31.25"/>
    <x v="2"/>
    <x v="0"/>
    <x v="0"/>
    <n v="1385055979"/>
    <n v="1382460379"/>
    <x v="0"/>
    <n v="4"/>
    <x v="1"/>
    <x v="14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n v="3.3000000000000002E-2"/>
    <n v="28.89"/>
    <x v="2"/>
    <x v="0"/>
    <x v="0"/>
    <n v="1408581930"/>
    <n v="1405989930"/>
    <x v="0"/>
    <n v="9"/>
    <x v="1"/>
    <x v="14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0.40799999999999997"/>
    <n v="143.82"/>
    <x v="2"/>
    <x v="0"/>
    <x v="0"/>
    <n v="1280635200"/>
    <n v="1273121283"/>
    <x v="0"/>
    <n v="17"/>
    <x v="1"/>
    <x v="14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n v="0.1"/>
    <n v="40"/>
    <x v="2"/>
    <x v="0"/>
    <x v="0"/>
    <n v="1427920363"/>
    <n v="1425331963"/>
    <x v="0"/>
    <n v="5"/>
    <x v="1"/>
    <x v="14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0.39200000000000002"/>
    <n v="147.81"/>
    <x v="2"/>
    <x v="0"/>
    <x v="0"/>
    <n v="1465169610"/>
    <n v="1462577610"/>
    <x v="0"/>
    <n v="53"/>
    <x v="1"/>
    <x v="14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E-2"/>
    <n v="27.86"/>
    <x v="2"/>
    <x v="0"/>
    <x v="0"/>
    <n v="1287975829"/>
    <n v="1284087829"/>
    <x v="0"/>
    <n v="7"/>
    <x v="1"/>
    <x v="14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n v="0.4"/>
    <n v="44.44"/>
    <x v="2"/>
    <x v="0"/>
    <x v="0"/>
    <n v="1440734400"/>
    <n v="1438549026"/>
    <x v="0"/>
    <n v="72"/>
    <x v="1"/>
    <x v="1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x v="0"/>
    <x v="0"/>
    <n v="1354123908"/>
    <n v="1351528308"/>
    <x v="0"/>
    <n v="0"/>
    <x v="1"/>
    <x v="14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n v="2.8000000000000001E-2"/>
    <n v="35"/>
    <x v="2"/>
    <x v="0"/>
    <x v="0"/>
    <n v="1326651110"/>
    <n v="1322763110"/>
    <x v="0"/>
    <n v="2"/>
    <x v="1"/>
    <x v="14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n v="0.373"/>
    <n v="35"/>
    <x v="2"/>
    <x v="0"/>
    <x v="0"/>
    <n v="1306549362"/>
    <n v="1302661362"/>
    <x v="0"/>
    <n v="8"/>
    <x v="1"/>
    <x v="14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n v="4.0000000000000001E-3"/>
    <n v="10.5"/>
    <x v="2"/>
    <x v="0"/>
    <x v="0"/>
    <n v="1459365802"/>
    <n v="1456777402"/>
    <x v="0"/>
    <n v="2"/>
    <x v="1"/>
    <x v="13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x v="0"/>
    <x v="0"/>
    <n v="1276024260"/>
    <n v="1272050914"/>
    <x v="0"/>
    <n v="0"/>
    <x v="1"/>
    <x v="13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n v="3.0000000000000001E-3"/>
    <n v="30"/>
    <x v="2"/>
    <x v="0"/>
    <x v="0"/>
    <n v="1409412600"/>
    <n v="1404947422"/>
    <x v="0"/>
    <n v="3"/>
    <x v="1"/>
    <x v="13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n v="3.2000000000000001E-2"/>
    <n v="40"/>
    <x v="2"/>
    <x v="0"/>
    <x v="0"/>
    <n v="1348367100"/>
    <n v="1346180780"/>
    <x v="0"/>
    <n v="4"/>
    <x v="1"/>
    <x v="13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n v="3.0000000000000001E-3"/>
    <n v="50.33"/>
    <x v="2"/>
    <x v="0"/>
    <x v="0"/>
    <n v="1451786137"/>
    <n v="1449194137"/>
    <x v="0"/>
    <n v="3"/>
    <x v="1"/>
    <x v="1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n v="0.03"/>
    <n v="32.67"/>
    <x v="2"/>
    <x v="0"/>
    <x v="0"/>
    <n v="1295847926"/>
    <n v="1290663926"/>
    <x v="0"/>
    <n v="6"/>
    <x v="1"/>
    <x v="13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n v="0"/>
    <n v="0"/>
    <x v="2"/>
    <x v="0"/>
    <x v="0"/>
    <n v="1394681590"/>
    <n v="1392093190"/>
    <x v="0"/>
    <n v="0"/>
    <x v="1"/>
    <x v="13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n v="0"/>
    <n v="0"/>
    <x v="2"/>
    <x v="0"/>
    <x v="0"/>
    <n v="1315715823"/>
    <n v="1313123823"/>
    <x v="0"/>
    <n v="0"/>
    <x v="1"/>
    <x v="13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x v="0"/>
    <x v="0"/>
    <n v="1280206740"/>
    <n v="1276283655"/>
    <x v="0"/>
    <n v="0"/>
    <x v="1"/>
    <x v="13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3000000000000002E-2"/>
    <n v="65"/>
    <x v="2"/>
    <x v="0"/>
    <x v="0"/>
    <n v="1343016000"/>
    <n v="1340296440"/>
    <x v="0"/>
    <n v="8"/>
    <x v="1"/>
    <x v="13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n v="0.224"/>
    <n v="24.6"/>
    <x v="2"/>
    <x v="1"/>
    <x v="1"/>
    <n v="1488546319"/>
    <n v="1483362319"/>
    <x v="0"/>
    <n v="5"/>
    <x v="1"/>
    <x v="13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x v="0"/>
    <x v="0"/>
    <n v="1390522045"/>
    <n v="1388707645"/>
    <x v="0"/>
    <n v="0"/>
    <x v="1"/>
    <x v="13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n v="8.9999999999999993E-3"/>
    <n v="15"/>
    <x v="2"/>
    <x v="0"/>
    <x v="0"/>
    <n v="1355197047"/>
    <n v="1350009447"/>
    <x v="0"/>
    <n v="2"/>
    <x v="1"/>
    <x v="13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00000000000003E-2"/>
    <n v="82.58"/>
    <x v="2"/>
    <x v="0"/>
    <x v="0"/>
    <n v="1336188019"/>
    <n v="1333596019"/>
    <x v="0"/>
    <n v="24"/>
    <x v="1"/>
    <x v="13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x v="0"/>
    <x v="0"/>
    <n v="1345918747"/>
    <n v="1343326747"/>
    <x v="0"/>
    <n v="0"/>
    <x v="1"/>
    <x v="13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n v="5.8000000000000003E-2"/>
    <n v="41.67"/>
    <x v="2"/>
    <x v="0"/>
    <x v="0"/>
    <n v="1330577940"/>
    <n v="1327853914"/>
    <x v="0"/>
    <n v="9"/>
    <x v="1"/>
    <x v="13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x v="0"/>
    <x v="0"/>
    <n v="1287723600"/>
    <n v="1284409734"/>
    <x v="0"/>
    <n v="0"/>
    <x v="1"/>
    <x v="13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6.0000000000000001E-3"/>
    <n v="30"/>
    <x v="2"/>
    <x v="0"/>
    <x v="0"/>
    <n v="1405305000"/>
    <n v="1402612730"/>
    <x v="0"/>
    <n v="1"/>
    <x v="1"/>
    <x v="13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0.05"/>
    <n v="19.600000000000001"/>
    <x v="2"/>
    <x v="1"/>
    <x v="1"/>
    <n v="1417474761"/>
    <n v="1414879161"/>
    <x v="0"/>
    <n v="10"/>
    <x v="1"/>
    <x v="13"/>
    <x v="4"/>
    <x v="13"/>
    <x v="918"/>
    <d v="2014-12-01T22:59:21"/>
  </r>
  <r>
    <n v="919"/>
    <s v="Jazz CD:  Out of The Blue"/>
    <s v="Cool jazz with a New Orleans flavor."/>
    <n v="20000"/>
    <n v="100"/>
    <n v="5.0000000000000001E-3"/>
    <n v="100"/>
    <x v="2"/>
    <x v="0"/>
    <x v="0"/>
    <n v="1355930645"/>
    <n v="1352906645"/>
    <x v="0"/>
    <n v="1"/>
    <x v="1"/>
    <x v="13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x v="0"/>
    <x v="0"/>
    <n v="1384448822"/>
    <n v="1381853222"/>
    <x v="0"/>
    <n v="0"/>
    <x v="1"/>
    <x v="13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0.309"/>
    <n v="231.75"/>
    <x v="2"/>
    <x v="0"/>
    <x v="0"/>
    <n v="1323666376"/>
    <n v="1320033976"/>
    <x v="0"/>
    <n v="20"/>
    <x v="1"/>
    <x v="13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n v="0.21"/>
    <n v="189.33"/>
    <x v="2"/>
    <x v="0"/>
    <x v="0"/>
    <n v="1412167393"/>
    <n v="1409143393"/>
    <x v="0"/>
    <n v="30"/>
    <x v="1"/>
    <x v="1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9E-2"/>
    <n v="55"/>
    <x v="2"/>
    <x v="0"/>
    <x v="0"/>
    <n v="1416614523"/>
    <n v="1414018923"/>
    <x v="0"/>
    <n v="6"/>
    <x v="1"/>
    <x v="13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n v="0.109"/>
    <n v="21.8"/>
    <x v="2"/>
    <x v="0"/>
    <x v="0"/>
    <n v="1360795069"/>
    <n v="1358203069"/>
    <x v="0"/>
    <n v="15"/>
    <x v="1"/>
    <x v="13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7E-2"/>
    <n v="32"/>
    <x v="2"/>
    <x v="0"/>
    <x v="0"/>
    <n v="1385590111"/>
    <n v="1382994511"/>
    <x v="0"/>
    <n v="5"/>
    <x v="1"/>
    <x v="13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x v="0"/>
    <x v="0"/>
    <n v="1278628800"/>
    <n v="1276043330"/>
    <x v="0"/>
    <n v="0"/>
    <x v="1"/>
    <x v="13"/>
    <x v="4"/>
    <x v="13"/>
    <x v="926"/>
    <d v="2010-07-08T22:40:00"/>
  </r>
  <r>
    <n v="927"/>
    <s v="JETRO DA SILVA FUNK PROJECT"/>
    <s v="Studio CD/DVD Solo project of Pianist &amp; Keyboardist Jetro da Silva"/>
    <n v="20000"/>
    <n v="0"/>
    <n v="0"/>
    <n v="0"/>
    <x v="2"/>
    <x v="0"/>
    <x v="0"/>
    <n v="1337024695"/>
    <n v="1334432695"/>
    <x v="0"/>
    <n v="0"/>
    <x v="1"/>
    <x v="13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n v="0.109"/>
    <n v="56.25"/>
    <x v="2"/>
    <x v="0"/>
    <x v="0"/>
    <n v="1353196800"/>
    <n v="1348864913"/>
    <x v="0"/>
    <n v="28"/>
    <x v="1"/>
    <x v="13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x v="0"/>
    <x v="0"/>
    <n v="1333946569"/>
    <n v="1331358169"/>
    <x v="0"/>
    <n v="0"/>
    <x v="1"/>
    <x v="13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0.38300000000000001"/>
    <n v="69"/>
    <x v="2"/>
    <x v="0"/>
    <x v="0"/>
    <n v="1277501520"/>
    <n v="1273874306"/>
    <x v="0"/>
    <n v="5"/>
    <x v="1"/>
    <x v="13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6000000000000003E-2"/>
    <n v="18.71"/>
    <x v="2"/>
    <x v="1"/>
    <x v="1"/>
    <n v="1395007200"/>
    <n v="1392021502"/>
    <x v="0"/>
    <n v="7"/>
    <x v="1"/>
    <x v="13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n v="0.14499999999999999"/>
    <n v="46.03"/>
    <x v="2"/>
    <x v="0"/>
    <x v="0"/>
    <n v="1363990545"/>
    <n v="1360106145"/>
    <x v="0"/>
    <n v="30"/>
    <x v="1"/>
    <x v="1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0.06"/>
    <n v="60"/>
    <x v="2"/>
    <x v="0"/>
    <x v="0"/>
    <n v="1399867409"/>
    <n v="1394683409"/>
    <x v="0"/>
    <n v="2"/>
    <x v="1"/>
    <x v="13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n v="0.30399999999999999"/>
    <n v="50.67"/>
    <x v="2"/>
    <x v="5"/>
    <x v="5"/>
    <n v="1399183200"/>
    <n v="1396633284"/>
    <x v="0"/>
    <n v="30"/>
    <x v="1"/>
    <x v="13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n v="1.4E-2"/>
    <n v="25"/>
    <x v="2"/>
    <x v="0"/>
    <x v="0"/>
    <n v="1454054429"/>
    <n v="1451462429"/>
    <x v="0"/>
    <n v="2"/>
    <x v="1"/>
    <x v="13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x v="0"/>
    <x v="0"/>
    <n v="1326916800"/>
    <n v="1323131689"/>
    <x v="0"/>
    <n v="0"/>
    <x v="1"/>
    <x v="13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0999999999999999E-2"/>
    <n v="20"/>
    <x v="2"/>
    <x v="0"/>
    <x v="0"/>
    <n v="1383509357"/>
    <n v="1380913757"/>
    <x v="0"/>
    <n v="2"/>
    <x v="1"/>
    <x v="13"/>
    <x v="4"/>
    <x v="13"/>
    <x v="937"/>
    <d v="2013-11-03T20:09:17"/>
  </r>
  <r>
    <n v="938"/>
    <s v="Celebrating American Jazz &amp; Soul Music"/>
    <s v="Creating new avenues of exposure for young Jazz &amp; Soul artists_x000d_to express their Art of Music."/>
    <n v="7000"/>
    <n v="25"/>
    <n v="4.0000000000000001E-3"/>
    <n v="25"/>
    <x v="2"/>
    <x v="0"/>
    <x v="0"/>
    <n v="1346585448"/>
    <n v="1343993448"/>
    <x v="0"/>
    <n v="1"/>
    <x v="1"/>
    <x v="13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999999999999999E-2"/>
    <n v="20"/>
    <x v="2"/>
    <x v="0"/>
    <x v="0"/>
    <n v="1372622280"/>
    <n v="1369246738"/>
    <x v="0"/>
    <n v="2"/>
    <x v="1"/>
    <x v="13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0.17199999999999999"/>
    <n v="110.29"/>
    <x v="2"/>
    <x v="0"/>
    <x v="0"/>
    <n v="1439251926"/>
    <n v="1435363926"/>
    <x v="0"/>
    <n v="14"/>
    <x v="1"/>
    <x v="8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E-2"/>
    <n v="37.450000000000003"/>
    <x v="2"/>
    <x v="0"/>
    <x v="0"/>
    <n v="1486693145"/>
    <n v="1484101145"/>
    <x v="0"/>
    <n v="31"/>
    <x v="1"/>
    <x v="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8999999999999996E-2"/>
    <n v="41.75"/>
    <x v="2"/>
    <x v="0"/>
    <x v="0"/>
    <n v="1455826460"/>
    <n v="1452716060"/>
    <x v="0"/>
    <n v="16"/>
    <x v="1"/>
    <x v="8"/>
    <x v="2"/>
    <x v="8"/>
    <x v="942"/>
    <d v="2016-02-18T20:14:20"/>
  </r>
  <r>
    <n v="943"/>
    <s v="SleepMode"/>
    <s v="A mask for home or travel that will give you the best, undisturbed sleep of your life."/>
    <n v="3000"/>
    <n v="289"/>
    <n v="9.6000000000000002E-2"/>
    <n v="24.08"/>
    <x v="2"/>
    <x v="0"/>
    <x v="0"/>
    <n v="1480438905"/>
    <n v="1477843305"/>
    <x v="0"/>
    <n v="12"/>
    <x v="1"/>
    <x v="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n v="0.13300000000000001"/>
    <n v="69.41"/>
    <x v="2"/>
    <x v="0"/>
    <x v="0"/>
    <n v="1460988000"/>
    <n v="1458050450"/>
    <x v="0"/>
    <n v="96"/>
    <x v="1"/>
    <x v="8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n v="2.5000000000000001E-2"/>
    <n v="155.25"/>
    <x v="2"/>
    <x v="6"/>
    <x v="3"/>
    <n v="1487462340"/>
    <n v="1482958626"/>
    <x v="0"/>
    <n v="16"/>
    <x v="1"/>
    <x v="8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n v="1.9E-2"/>
    <n v="57.2"/>
    <x v="2"/>
    <x v="0"/>
    <x v="0"/>
    <n v="1473444048"/>
    <n v="1470852048"/>
    <x v="0"/>
    <n v="5"/>
    <x v="1"/>
    <x v="8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x v="0"/>
    <x v="0"/>
    <n v="1467312306"/>
    <n v="1462128306"/>
    <x v="0"/>
    <n v="0"/>
    <x v="1"/>
    <x v="8"/>
    <x v="2"/>
    <x v="8"/>
    <x v="947"/>
    <d v="2016-06-30T18:45:06"/>
  </r>
  <r>
    <n v="948"/>
    <s v="Led Shirt - WiFi Controlled"/>
    <s v="T-Shirt with Led panel controlled by Android app over WiFi. _x000d_Multiple shirts, games, text, video effects support,"/>
    <n v="4000"/>
    <n v="480"/>
    <n v="0.12"/>
    <n v="60"/>
    <x v="2"/>
    <x v="9"/>
    <x v="3"/>
    <n v="1457812364"/>
    <n v="1455220364"/>
    <x v="0"/>
    <n v="8"/>
    <x v="1"/>
    <x v="8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n v="1.4E-2"/>
    <n v="39"/>
    <x v="2"/>
    <x v="12"/>
    <x v="3"/>
    <n v="1456016576"/>
    <n v="1450832576"/>
    <x v="0"/>
    <n v="7"/>
    <x v="1"/>
    <x v="8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n v="0.28000000000000003"/>
    <n v="58.42"/>
    <x v="2"/>
    <x v="5"/>
    <x v="5"/>
    <n v="1453053661"/>
    <n v="1450461661"/>
    <x v="0"/>
    <n v="24"/>
    <x v="1"/>
    <x v="8"/>
    <x v="2"/>
    <x v="8"/>
    <x v="950"/>
    <d v="2016-01-17T18:01:01"/>
  </r>
  <r>
    <n v="951"/>
    <s v="Smart Harness"/>
    <s v="Revolutionizing the way we walk our dogs!"/>
    <n v="50000"/>
    <n v="19195"/>
    <n v="0.38400000000000001"/>
    <n v="158.63999999999999"/>
    <x v="2"/>
    <x v="0"/>
    <x v="0"/>
    <n v="1465054872"/>
    <n v="1461166872"/>
    <x v="0"/>
    <n v="121"/>
    <x v="1"/>
    <x v="8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n v="0.39900000000000002"/>
    <n v="99.86"/>
    <x v="2"/>
    <x v="0"/>
    <x v="0"/>
    <n v="1479483812"/>
    <n v="1476888212"/>
    <x v="0"/>
    <n v="196"/>
    <x v="1"/>
    <x v="8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8.0000000000000002E-3"/>
    <n v="25.2"/>
    <x v="2"/>
    <x v="0"/>
    <x v="0"/>
    <n v="1422158199"/>
    <n v="1419566199"/>
    <x v="0"/>
    <n v="5"/>
    <x v="1"/>
    <x v="8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0.434"/>
    <n v="89.19"/>
    <x v="2"/>
    <x v="0"/>
    <x v="0"/>
    <n v="1440100839"/>
    <n v="1436472039"/>
    <x v="0"/>
    <n v="73"/>
    <x v="1"/>
    <x v="8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7000000000000002E-2"/>
    <n v="182.62"/>
    <x v="2"/>
    <x v="0"/>
    <x v="0"/>
    <n v="1473750300"/>
    <n v="1470294300"/>
    <x v="0"/>
    <n v="93"/>
    <x v="1"/>
    <x v="8"/>
    <x v="2"/>
    <x v="8"/>
    <x v="955"/>
    <d v="2016-09-13T07:05:00"/>
  </r>
  <r>
    <n v="956"/>
    <s v="SemiYours"/>
    <s v="You can rent out your Car with Uber. _x000d_You can rent out your Home with Airbnb. _x000d_Now you can rent out your CLOSET with SemiYOURS!"/>
    <n v="50000"/>
    <n v="861"/>
    <n v="1.7000000000000001E-2"/>
    <n v="50.65"/>
    <x v="2"/>
    <x v="0"/>
    <x v="0"/>
    <n v="1430081759"/>
    <n v="1424901359"/>
    <x v="0"/>
    <n v="17"/>
    <x v="1"/>
    <x v="8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n v="1.9E-2"/>
    <n v="33.29"/>
    <x v="2"/>
    <x v="0"/>
    <x v="0"/>
    <n v="1479392133"/>
    <n v="1476710133"/>
    <x v="0"/>
    <n v="7"/>
    <x v="1"/>
    <x v="8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0.113"/>
    <n v="51.82"/>
    <x v="2"/>
    <x v="0"/>
    <x v="0"/>
    <n v="1428641940"/>
    <n v="1426792563"/>
    <x v="0"/>
    <n v="17"/>
    <x v="1"/>
    <x v="8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0.38900000000000001"/>
    <n v="113.63"/>
    <x v="2"/>
    <x v="0"/>
    <x v="0"/>
    <n v="1421640665"/>
    <n v="1419048665"/>
    <x v="0"/>
    <n v="171"/>
    <x v="1"/>
    <x v="8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0.46100000000000002"/>
    <n v="136.46"/>
    <x v="2"/>
    <x v="0"/>
    <x v="0"/>
    <n v="1489500155"/>
    <n v="1485874955"/>
    <x v="0"/>
    <n v="188"/>
    <x v="1"/>
    <x v="8"/>
    <x v="2"/>
    <x v="8"/>
    <x v="960"/>
    <d v="2017-03-14T14:02:35"/>
  </r>
  <r>
    <n v="961"/>
    <s v="The first personal trainer and diet coach for your dog!"/>
    <s v="Active, happy &amp; healthy together! _x000d_Thatâ€™s our mission for all dogs and their parents."/>
    <n v="95000"/>
    <n v="40079"/>
    <n v="0.42199999999999999"/>
    <n v="364.35"/>
    <x v="2"/>
    <x v="0"/>
    <x v="0"/>
    <n v="1487617200"/>
    <n v="1483634335"/>
    <x v="0"/>
    <n v="110"/>
    <x v="1"/>
    <x v="8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0.28499999999999998"/>
    <n v="19.239999999999998"/>
    <x v="2"/>
    <x v="0"/>
    <x v="0"/>
    <n v="1455210353"/>
    <n v="1451927153"/>
    <x v="0"/>
    <n v="37"/>
    <x v="1"/>
    <x v="8"/>
    <x v="2"/>
    <x v="8"/>
    <x v="962"/>
    <d v="2016-02-11T17:05:53"/>
  </r>
  <r>
    <n v="963"/>
    <s v="The Ultimate Learning Center"/>
    <s v="WE are molding an educated, motivated, non violent GENERATION!"/>
    <n v="35000"/>
    <n v="377"/>
    <n v="1.0999999999999999E-2"/>
    <n v="41.89"/>
    <x v="2"/>
    <x v="0"/>
    <x v="0"/>
    <n v="1476717319"/>
    <n v="1473693319"/>
    <x v="0"/>
    <n v="9"/>
    <x v="1"/>
    <x v="8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8.0000000000000002E-3"/>
    <n v="30.31"/>
    <x v="2"/>
    <x v="5"/>
    <x v="5"/>
    <n v="1441119919"/>
    <n v="1437663919"/>
    <x v="0"/>
    <n v="29"/>
    <x v="1"/>
    <x v="8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2E-2"/>
    <n v="49.67"/>
    <x v="2"/>
    <x v="0"/>
    <x v="0"/>
    <n v="1477454340"/>
    <n v="1474676646"/>
    <x v="0"/>
    <n v="6"/>
    <x v="1"/>
    <x v="8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n v="0.14799999999999999"/>
    <n v="59.2"/>
    <x v="2"/>
    <x v="0"/>
    <x v="0"/>
    <n v="1475766932"/>
    <n v="1473174932"/>
    <x v="0"/>
    <n v="30"/>
    <x v="1"/>
    <x v="8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n v="0.17799999999999999"/>
    <n v="43.98"/>
    <x v="2"/>
    <x v="0"/>
    <x v="0"/>
    <n v="1461301574"/>
    <n v="1456121174"/>
    <x v="0"/>
    <n v="81"/>
    <x v="1"/>
    <x v="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2999999999999999E-2"/>
    <n v="26.5"/>
    <x v="2"/>
    <x v="0"/>
    <x v="0"/>
    <n v="1408134034"/>
    <n v="1405542034"/>
    <x v="0"/>
    <n v="4"/>
    <x v="1"/>
    <x v="8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n v="0.46700000000000003"/>
    <n v="1272.73"/>
    <x v="2"/>
    <x v="14"/>
    <x v="10"/>
    <n v="1486624607"/>
    <n v="1483773407"/>
    <x v="0"/>
    <n v="11"/>
    <x v="1"/>
    <x v="8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0.45900000000000002"/>
    <n v="164"/>
    <x v="2"/>
    <x v="5"/>
    <x v="5"/>
    <n v="1485147540"/>
    <n v="1481951853"/>
    <x v="0"/>
    <n v="14"/>
    <x v="1"/>
    <x v="8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2E-3"/>
    <n v="45.2"/>
    <x v="2"/>
    <x v="0"/>
    <x v="0"/>
    <n v="1433178060"/>
    <n v="1429290060"/>
    <x v="0"/>
    <n v="5"/>
    <x v="1"/>
    <x v="8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0.34599999999999997"/>
    <n v="153.88999999999999"/>
    <x v="2"/>
    <x v="0"/>
    <x v="0"/>
    <n v="1409813940"/>
    <n v="1407271598"/>
    <x v="0"/>
    <n v="45"/>
    <x v="1"/>
    <x v="8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1000000000000001E-2"/>
    <n v="51.38"/>
    <x v="2"/>
    <x v="0"/>
    <x v="0"/>
    <n v="1447032093"/>
    <n v="1441844493"/>
    <x v="0"/>
    <n v="8"/>
    <x v="1"/>
    <x v="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n v="6.0000000000000001E-3"/>
    <n v="93.33"/>
    <x v="2"/>
    <x v="0"/>
    <x v="0"/>
    <n v="1458925156"/>
    <n v="1456336756"/>
    <x v="0"/>
    <n v="3"/>
    <x v="1"/>
    <x v="8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5999999999999999E-2"/>
    <n v="108.63"/>
    <x v="2"/>
    <x v="0"/>
    <x v="0"/>
    <n v="1467132185"/>
    <n v="1461948185"/>
    <x v="0"/>
    <n v="24"/>
    <x v="1"/>
    <x v="8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E-2"/>
    <n v="160.5"/>
    <x v="2"/>
    <x v="2"/>
    <x v="2"/>
    <n v="1439515497"/>
    <n v="1435627497"/>
    <x v="0"/>
    <n v="18"/>
    <x v="1"/>
    <x v="8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0.33700000000000002"/>
    <n v="75.75"/>
    <x v="2"/>
    <x v="15"/>
    <x v="3"/>
    <n v="1456094197"/>
    <n v="1453502197"/>
    <x v="0"/>
    <n v="12"/>
    <x v="1"/>
    <x v="8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n v="0.56299999999999994"/>
    <n v="790.84"/>
    <x v="2"/>
    <x v="11"/>
    <x v="9"/>
    <n v="1456385101"/>
    <n v="1453793101"/>
    <x v="0"/>
    <n v="123"/>
    <x v="1"/>
    <x v="8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0.82799999999999996"/>
    <n v="301.94"/>
    <x v="2"/>
    <x v="0"/>
    <x v="0"/>
    <n v="1466449140"/>
    <n v="1463392828"/>
    <x v="0"/>
    <n v="96"/>
    <x v="1"/>
    <x v="8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0.14899999999999999"/>
    <n v="47.94"/>
    <x v="2"/>
    <x v="0"/>
    <x v="0"/>
    <n v="1417387322"/>
    <n v="1413495722"/>
    <x v="0"/>
    <n v="31"/>
    <x v="1"/>
    <x v="8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n v="2.75"/>
    <x v="2"/>
    <x v="0"/>
    <x v="0"/>
    <n v="1407624222"/>
    <n v="1405032222"/>
    <x v="0"/>
    <n v="4"/>
    <x v="1"/>
    <x v="8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n v="0"/>
    <n v="1"/>
    <x v="2"/>
    <x v="0"/>
    <x v="0"/>
    <n v="1475431486"/>
    <n v="1472839486"/>
    <x v="0"/>
    <n v="3"/>
    <x v="1"/>
    <x v="8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0.29499999999999998"/>
    <n v="171.79"/>
    <x v="2"/>
    <x v="3"/>
    <x v="3"/>
    <n v="1471985640"/>
    <n v="1469289685"/>
    <x v="0"/>
    <n v="179"/>
    <x v="1"/>
    <x v="8"/>
    <x v="2"/>
    <x v="8"/>
    <x v="983"/>
    <d v="2016-08-23T20:54:00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n v="1.0999999999999999E-2"/>
    <n v="35.33"/>
    <x v="2"/>
    <x v="0"/>
    <x v="0"/>
    <n v="1427507208"/>
    <n v="1424918808"/>
    <x v="0"/>
    <n v="3"/>
    <x v="1"/>
    <x v="8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3E-2"/>
    <n v="82.09"/>
    <x v="2"/>
    <x v="12"/>
    <x v="3"/>
    <n v="1451602800"/>
    <n v="1449011610"/>
    <x v="0"/>
    <n v="23"/>
    <x v="1"/>
    <x v="8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0.128"/>
    <n v="110.87"/>
    <x v="2"/>
    <x v="1"/>
    <x v="1"/>
    <n v="1452384000"/>
    <n v="1447698300"/>
    <x v="0"/>
    <n v="23"/>
    <x v="1"/>
    <x v="8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n v="0.13200000000000001"/>
    <n v="161.22"/>
    <x v="2"/>
    <x v="9"/>
    <x v="3"/>
    <n v="1403507050"/>
    <n v="1400051050"/>
    <x v="0"/>
    <n v="41"/>
    <x v="1"/>
    <x v="8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n v="0"/>
    <n v="0"/>
    <x v="2"/>
    <x v="13"/>
    <x v="3"/>
    <n v="1475310825"/>
    <n v="1472718825"/>
    <x v="0"/>
    <n v="0"/>
    <x v="1"/>
    <x v="8"/>
    <x v="2"/>
    <x v="8"/>
    <x v="988"/>
    <d v="2016-10-01T08:33:45"/>
  </r>
  <r>
    <n v="989"/>
    <s v="Power Rope"/>
    <s v="The most useful phone charger you will ever buy"/>
    <n v="10000"/>
    <n v="1677"/>
    <n v="0.16800000000000001"/>
    <n v="52.41"/>
    <x v="2"/>
    <x v="0"/>
    <x v="0"/>
    <n v="1475101495"/>
    <n v="1472509495"/>
    <x v="0"/>
    <n v="32"/>
    <x v="1"/>
    <x v="8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E-3"/>
    <n v="13"/>
    <x v="2"/>
    <x v="0"/>
    <x v="0"/>
    <n v="1409770164"/>
    <n v="1407178164"/>
    <x v="0"/>
    <n v="2"/>
    <x v="1"/>
    <x v="8"/>
    <x v="2"/>
    <x v="8"/>
    <x v="990"/>
    <d v="2014-09-03T18:49:24"/>
  </r>
  <r>
    <n v="991"/>
    <s v="Russell &amp; Sons Watches"/>
    <s v="Russell &amp; Sons Watches_x000d__x000d_RS Watches is a business that provides quality watches at an affordable price. RS Watches was created with th"/>
    <n v="5000"/>
    <n v="212"/>
    <n v="4.2000000000000003E-2"/>
    <n v="30.29"/>
    <x v="2"/>
    <x v="1"/>
    <x v="1"/>
    <n v="1468349460"/>
    <n v="1466186988"/>
    <x v="0"/>
    <n v="7"/>
    <x v="1"/>
    <x v="8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n v="5.0000000000000001E-3"/>
    <n v="116.75"/>
    <x v="2"/>
    <x v="0"/>
    <x v="0"/>
    <n v="1462655519"/>
    <n v="1457475119"/>
    <x v="0"/>
    <n v="4"/>
    <x v="1"/>
    <x v="8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0.251"/>
    <n v="89.6"/>
    <x v="2"/>
    <x v="0"/>
    <x v="0"/>
    <n v="1478926800"/>
    <n v="1476054568"/>
    <x v="0"/>
    <n v="196"/>
    <x v="1"/>
    <x v="8"/>
    <x v="2"/>
    <x v="8"/>
    <x v="993"/>
    <d v="2016-11-12T05:00:00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n v="2.3E-2"/>
    <n v="424.45"/>
    <x v="2"/>
    <x v="0"/>
    <x v="0"/>
    <n v="1417388340"/>
    <n v="1412835530"/>
    <x v="0"/>
    <n v="11"/>
    <x v="1"/>
    <x v="8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999999999999995E-2"/>
    <n v="80.67"/>
    <x v="2"/>
    <x v="0"/>
    <x v="0"/>
    <n v="1417276800"/>
    <n v="1415140480"/>
    <x v="0"/>
    <n v="9"/>
    <x v="1"/>
    <x v="8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n v="1.6E-2"/>
    <n v="13"/>
    <x v="2"/>
    <x v="0"/>
    <x v="0"/>
    <n v="1406474820"/>
    <n v="1403902060"/>
    <x v="0"/>
    <n v="5"/>
    <x v="1"/>
    <x v="8"/>
    <x v="2"/>
    <x v="8"/>
    <x v="996"/>
    <d v="2014-07-27T15:27:00"/>
  </r>
  <r>
    <n v="997"/>
    <s v="iPhanny"/>
    <s v="The iPhanny keeps your iPhone 6 safe from bending in those dangerous pants pockets."/>
    <n v="5000"/>
    <n v="65"/>
    <n v="1.2999999999999999E-2"/>
    <n v="8.1300000000000008"/>
    <x v="2"/>
    <x v="0"/>
    <x v="0"/>
    <n v="1417145297"/>
    <n v="1414549697"/>
    <x v="0"/>
    <n v="8"/>
    <x v="1"/>
    <x v="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n v="0.58599999999999997"/>
    <n v="153.43"/>
    <x v="2"/>
    <x v="5"/>
    <x v="5"/>
    <n v="1447909401"/>
    <n v="1444017801"/>
    <x v="0"/>
    <n v="229"/>
    <x v="1"/>
    <x v="8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n v="7.8E-2"/>
    <n v="292.08"/>
    <x v="2"/>
    <x v="5"/>
    <x v="5"/>
    <n v="1415865720"/>
    <n v="1413270690"/>
    <x v="0"/>
    <n v="40"/>
    <x v="1"/>
    <x v="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1999999999999999E-2"/>
    <n v="3304"/>
    <x v="1"/>
    <x v="0"/>
    <x v="0"/>
    <n v="1489537560"/>
    <n v="1484357160"/>
    <x v="0"/>
    <n v="6"/>
    <x v="1"/>
    <x v="8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.04"/>
    <n v="1300"/>
    <x v="1"/>
    <x v="1"/>
    <x v="1"/>
    <n v="1485796613"/>
    <n v="1481908613"/>
    <x v="0"/>
    <n v="4"/>
    <x v="1"/>
    <x v="8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0.29599999999999999"/>
    <n v="134.55000000000001"/>
    <x v="1"/>
    <x v="0"/>
    <x v="0"/>
    <n v="1450331940"/>
    <n v="1447777514"/>
    <x v="0"/>
    <n v="22"/>
    <x v="1"/>
    <x v="8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n v="0.161"/>
    <n v="214.07"/>
    <x v="1"/>
    <x v="6"/>
    <x v="3"/>
    <n v="1489680061"/>
    <n v="1487091661"/>
    <x v="0"/>
    <n v="15"/>
    <x v="1"/>
    <x v="8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n v="0.82199999999999995"/>
    <n v="216.34"/>
    <x v="1"/>
    <x v="0"/>
    <x v="0"/>
    <n v="1455814827"/>
    <n v="1453222827"/>
    <x v="0"/>
    <n v="95"/>
    <x v="1"/>
    <x v="8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n v="0.751"/>
    <n v="932.31"/>
    <x v="1"/>
    <x v="0"/>
    <x v="0"/>
    <n v="1446217183"/>
    <n v="1443538783"/>
    <x v="0"/>
    <n v="161"/>
    <x v="1"/>
    <x v="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n v="5.8999999999999997E-2"/>
    <n v="29.25"/>
    <x v="1"/>
    <x v="0"/>
    <x v="0"/>
    <n v="1418368260"/>
    <n v="1417654672"/>
    <x v="0"/>
    <n v="8"/>
    <x v="1"/>
    <x v="8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n v="0.443"/>
    <n v="174.95"/>
    <x v="1"/>
    <x v="0"/>
    <x v="0"/>
    <n v="1481727623"/>
    <n v="1478095223"/>
    <x v="0"/>
    <n v="76"/>
    <x v="1"/>
    <x v="8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3.0000000000000001E-3"/>
    <n v="250"/>
    <x v="1"/>
    <x v="14"/>
    <x v="10"/>
    <n v="1482953115"/>
    <n v="1480361115"/>
    <x v="0"/>
    <n v="1"/>
    <x v="1"/>
    <x v="8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0.13100000000000001"/>
    <n v="65"/>
    <x v="1"/>
    <x v="0"/>
    <x v="0"/>
    <n v="1466346646"/>
    <n v="1463754646"/>
    <x v="0"/>
    <n v="101"/>
    <x v="1"/>
    <x v="8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2E-3"/>
    <n v="55"/>
    <x v="1"/>
    <x v="0"/>
    <x v="0"/>
    <n v="1473044340"/>
    <n v="1468180462"/>
    <x v="0"/>
    <n v="4"/>
    <x v="1"/>
    <x v="8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4.0000000000000001E-3"/>
    <n v="75"/>
    <x v="1"/>
    <x v="0"/>
    <x v="0"/>
    <n v="1418938395"/>
    <n v="1415050395"/>
    <x v="0"/>
    <n v="1"/>
    <x v="1"/>
    <x v="8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.35"/>
    <n v="1389.36"/>
    <x v="1"/>
    <x v="0"/>
    <x v="0"/>
    <n v="1485254052"/>
    <n v="1481366052"/>
    <x v="0"/>
    <n v="775"/>
    <x v="1"/>
    <x v="8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0.34499999999999997"/>
    <n v="95.91"/>
    <x v="1"/>
    <x v="0"/>
    <x v="0"/>
    <n v="1451419200"/>
    <n v="1449000056"/>
    <x v="0"/>
    <n v="90"/>
    <x v="1"/>
    <x v="8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n v="0.30599999999999999"/>
    <n v="191.25"/>
    <x v="1"/>
    <x v="0"/>
    <x v="0"/>
    <n v="1420070615"/>
    <n v="1415750615"/>
    <x v="0"/>
    <n v="16"/>
    <x v="1"/>
    <x v="8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n v="2.7E-2"/>
    <n v="40"/>
    <x v="1"/>
    <x v="16"/>
    <x v="11"/>
    <n v="1448489095"/>
    <n v="1445893495"/>
    <x v="0"/>
    <n v="6"/>
    <x v="1"/>
    <x v="8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000000000000001E-2"/>
    <n v="74.790000000000006"/>
    <x v="1"/>
    <x v="0"/>
    <x v="0"/>
    <n v="1459992856"/>
    <n v="1456108456"/>
    <x v="0"/>
    <n v="38"/>
    <x v="1"/>
    <x v="8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0.22900000000000001"/>
    <n v="161.12"/>
    <x v="1"/>
    <x v="0"/>
    <x v="0"/>
    <n v="1448125935"/>
    <n v="1444666335"/>
    <x v="0"/>
    <n v="355"/>
    <x v="1"/>
    <x v="8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n v="3.1E-2"/>
    <n v="88.71"/>
    <x v="1"/>
    <x v="0"/>
    <x v="0"/>
    <n v="1468496933"/>
    <n v="1465904933"/>
    <x v="0"/>
    <n v="7"/>
    <x v="1"/>
    <x v="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n v="0.47299999999999998"/>
    <n v="53.25"/>
    <x v="1"/>
    <x v="0"/>
    <x v="0"/>
    <n v="1423092149"/>
    <n v="1420500149"/>
    <x v="0"/>
    <n v="400"/>
    <x v="1"/>
    <x v="8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.0550000000000002"/>
    <n v="106.2"/>
    <x v="0"/>
    <x v="5"/>
    <x v="5"/>
    <n v="1433206020"/>
    <n v="1430617209"/>
    <x v="0"/>
    <n v="30"/>
    <x v="0"/>
    <x v="15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n v="3.5179999999999998"/>
    <n v="22.08"/>
    <x v="0"/>
    <x v="0"/>
    <x v="0"/>
    <n v="1445054400"/>
    <n v="1443074571"/>
    <x v="1"/>
    <n v="478"/>
    <x v="0"/>
    <x v="15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n v="1.149"/>
    <n v="31.05"/>
    <x v="0"/>
    <x v="0"/>
    <x v="0"/>
    <n v="1431876677"/>
    <n v="1429284677"/>
    <x v="1"/>
    <n v="74"/>
    <x v="0"/>
    <x v="1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n v="2.3719999999999999"/>
    <n v="36.21"/>
    <x v="0"/>
    <x v="1"/>
    <x v="1"/>
    <n v="1434837861"/>
    <n v="1432245861"/>
    <x v="0"/>
    <n v="131"/>
    <x v="0"/>
    <x v="15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n v="1.1859999999999999"/>
    <n v="388.98"/>
    <x v="0"/>
    <x v="11"/>
    <x v="9"/>
    <n v="1454248563"/>
    <n v="1451656563"/>
    <x v="1"/>
    <n v="61"/>
    <x v="0"/>
    <x v="15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n v="1.099"/>
    <n v="71.849999999999994"/>
    <x v="0"/>
    <x v="0"/>
    <x v="0"/>
    <n v="1426532437"/>
    <n v="1423944037"/>
    <x v="1"/>
    <n v="1071"/>
    <x v="0"/>
    <x v="15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"/>
    <n v="57.38"/>
    <x v="0"/>
    <x v="1"/>
    <x v="1"/>
    <n v="1459414016"/>
    <n v="1456480016"/>
    <x v="1"/>
    <n v="122"/>
    <x v="0"/>
    <x v="15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.0309999999999999"/>
    <n v="69.67"/>
    <x v="0"/>
    <x v="0"/>
    <x v="0"/>
    <n v="1414025347"/>
    <n v="1411433347"/>
    <x v="1"/>
    <n v="111"/>
    <x v="0"/>
    <x v="15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.173"/>
    <n v="45.99"/>
    <x v="0"/>
    <x v="1"/>
    <x v="1"/>
    <n v="1488830400"/>
    <n v="1484924605"/>
    <x v="1"/>
    <n v="255"/>
    <x v="0"/>
    <x v="15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n v="1.1180000000000001"/>
    <n v="79.260000000000005"/>
    <x v="0"/>
    <x v="11"/>
    <x v="9"/>
    <n v="1428184740"/>
    <n v="1423501507"/>
    <x v="0"/>
    <n v="141"/>
    <x v="0"/>
    <x v="15"/>
    <x v="4"/>
    <x v="15"/>
    <x v="1029"/>
    <d v="2015-04-04T21:59:00"/>
  </r>
  <r>
    <n v="1030"/>
    <s v="The Gothsicles - I FEEL SICLE"/>
    <s v="Help fund the latest Gothsicles mega-album, I FEEL SICLE!"/>
    <n v="2000"/>
    <n v="6842"/>
    <n v="3.4209999999999998"/>
    <n v="43.03"/>
    <x v="0"/>
    <x v="0"/>
    <x v="0"/>
    <n v="1473680149"/>
    <n v="1472470549"/>
    <x v="0"/>
    <n v="159"/>
    <x v="0"/>
    <x v="15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n v="1.0740000000000001"/>
    <n v="108.48"/>
    <x v="0"/>
    <x v="0"/>
    <x v="0"/>
    <n v="1450290010"/>
    <n v="1447698010"/>
    <x v="0"/>
    <n v="99"/>
    <x v="0"/>
    <x v="15"/>
    <x v="4"/>
    <x v="15"/>
    <x v="1031"/>
    <d v="2015-12-16T18:20:10"/>
  </r>
  <r>
    <n v="1032"/>
    <s v="Phantom Ship / Coastal (Album Preorder)"/>
    <s v="Ideal for living rooms and open spaces."/>
    <n v="5400"/>
    <n v="5858.84"/>
    <n v="1.085"/>
    <n v="61.03"/>
    <x v="0"/>
    <x v="0"/>
    <x v="0"/>
    <n v="1466697625"/>
    <n v="1464105625"/>
    <x v="0"/>
    <n v="96"/>
    <x v="0"/>
    <x v="1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.0289999999999999"/>
    <n v="50.59"/>
    <x v="0"/>
    <x v="1"/>
    <x v="1"/>
    <n v="1481564080"/>
    <n v="1479144880"/>
    <x v="0"/>
    <n v="27"/>
    <x v="0"/>
    <x v="1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.3"/>
    <n v="39.159999999999997"/>
    <x v="0"/>
    <x v="0"/>
    <x v="0"/>
    <n v="1470369540"/>
    <n v="1467604804"/>
    <x v="0"/>
    <n v="166"/>
    <x v="0"/>
    <x v="1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.077"/>
    <n v="65.16"/>
    <x v="0"/>
    <x v="0"/>
    <x v="0"/>
    <n v="1423668220"/>
    <n v="1421076220"/>
    <x v="0"/>
    <n v="76"/>
    <x v="0"/>
    <x v="15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n v="1.1240000000000001"/>
    <n v="23.96"/>
    <x v="0"/>
    <x v="0"/>
    <x v="0"/>
    <n v="1357545600"/>
    <n v="1354790790"/>
    <x v="0"/>
    <n v="211"/>
    <x v="0"/>
    <x v="15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.0209999999999999"/>
    <n v="48.62"/>
    <x v="0"/>
    <x v="0"/>
    <x v="0"/>
    <n v="1431925200"/>
    <n v="1429991062"/>
    <x v="0"/>
    <n v="21"/>
    <x v="0"/>
    <x v="15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.4530000000000001"/>
    <n v="35.74"/>
    <x v="0"/>
    <x v="0"/>
    <x v="0"/>
    <n v="1458362023"/>
    <n v="1455773623"/>
    <x v="0"/>
    <n v="61"/>
    <x v="0"/>
    <x v="15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.282"/>
    <n v="21.37"/>
    <x v="0"/>
    <x v="0"/>
    <x v="0"/>
    <n v="1481615940"/>
    <n v="1479436646"/>
    <x v="0"/>
    <n v="30"/>
    <x v="0"/>
    <x v="15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3.0000000000000001E-3"/>
    <n v="250"/>
    <x v="1"/>
    <x v="0"/>
    <x v="0"/>
    <n v="1472317209"/>
    <n v="1469725209"/>
    <x v="0"/>
    <n v="1"/>
    <x v="1"/>
    <x v="16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n v="0"/>
    <n v="0"/>
    <x v="1"/>
    <x v="0"/>
    <x v="0"/>
    <n v="1406769992"/>
    <n v="1405041992"/>
    <x v="0"/>
    <n v="0"/>
    <x v="1"/>
    <x v="16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n v="1.4999999999999999E-2"/>
    <n v="10"/>
    <x v="1"/>
    <x v="0"/>
    <x v="0"/>
    <n v="1410516000"/>
    <n v="1406824948"/>
    <x v="0"/>
    <n v="1"/>
    <x v="1"/>
    <x v="16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n v="8.5000000000000006E-2"/>
    <n v="29.24"/>
    <x v="1"/>
    <x v="0"/>
    <x v="0"/>
    <n v="1432101855"/>
    <n v="1429509855"/>
    <x v="0"/>
    <n v="292"/>
    <x v="1"/>
    <x v="16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n v="1E-3"/>
    <n v="3"/>
    <x v="1"/>
    <x v="0"/>
    <x v="0"/>
    <n v="1425587220"/>
    <n v="1420668801"/>
    <x v="0"/>
    <n v="2"/>
    <x v="1"/>
    <x v="16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n v="2.7E-2"/>
    <n v="33.25"/>
    <x v="1"/>
    <x v="0"/>
    <x v="0"/>
    <n v="1408827550"/>
    <n v="1406235550"/>
    <x v="0"/>
    <n v="8"/>
    <x v="1"/>
    <x v="16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1"/>
    <x v="12"/>
    <x v="3"/>
    <n v="1451161560"/>
    <n v="1447273560"/>
    <x v="0"/>
    <n v="0"/>
    <x v="1"/>
    <x v="16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n v="1E-3"/>
    <n v="1"/>
    <x v="1"/>
    <x v="0"/>
    <x v="0"/>
    <n v="1415219915"/>
    <n v="1412624315"/>
    <x v="0"/>
    <n v="1"/>
    <x v="1"/>
    <x v="16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E-2"/>
    <n v="53"/>
    <x v="1"/>
    <x v="0"/>
    <x v="0"/>
    <n v="1474766189"/>
    <n v="1471310189"/>
    <x v="0"/>
    <n v="4"/>
    <x v="1"/>
    <x v="16"/>
    <x v="5"/>
    <x v="16"/>
    <x v="1048"/>
    <d v="2016-09-25T01:16:29"/>
  </r>
  <r>
    <n v="1049"/>
    <s v="J1 (Canceled)"/>
    <s v="------"/>
    <n v="12000"/>
    <n v="0"/>
    <n v="0"/>
    <n v="0"/>
    <x v="1"/>
    <x v="0"/>
    <x v="0"/>
    <n v="1455272445"/>
    <n v="1452680445"/>
    <x v="0"/>
    <n v="0"/>
    <x v="1"/>
    <x v="16"/>
    <x v="5"/>
    <x v="16"/>
    <x v="1049"/>
    <d v="2016-02-12T10:20:45"/>
  </r>
  <r>
    <n v="1050"/>
    <s v="The (Secular) Barbershop Podcast (Canceled)"/>
    <s v="Secularism is on the rise and I hear you.Talk to me."/>
    <n v="2500"/>
    <n v="0"/>
    <n v="0"/>
    <n v="0"/>
    <x v="1"/>
    <x v="0"/>
    <x v="0"/>
    <n v="1442257677"/>
    <n v="1439665677"/>
    <x v="0"/>
    <n v="0"/>
    <x v="1"/>
    <x v="16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1"/>
    <x v="0"/>
    <x v="0"/>
    <n v="1409098825"/>
    <n v="1406679625"/>
    <x v="0"/>
    <n v="0"/>
    <x v="1"/>
    <x v="16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1"/>
    <x v="0"/>
    <x v="0"/>
    <n v="1465243740"/>
    <n v="1461438495"/>
    <x v="0"/>
    <n v="0"/>
    <x v="1"/>
    <x v="16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n v="0.01"/>
    <n v="15"/>
    <x v="1"/>
    <x v="0"/>
    <x v="0"/>
    <n v="1488773332"/>
    <n v="1486613332"/>
    <x v="0"/>
    <n v="1"/>
    <x v="1"/>
    <x v="16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1"/>
    <x v="0"/>
    <x v="0"/>
    <n v="1407708000"/>
    <n v="1405110399"/>
    <x v="0"/>
    <n v="0"/>
    <x v="1"/>
    <x v="16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1"/>
    <x v="0"/>
    <x v="0"/>
    <n v="1457394545"/>
    <n v="1454802545"/>
    <x v="0"/>
    <n v="0"/>
    <x v="1"/>
    <x v="16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1"/>
    <x v="0"/>
    <x v="0"/>
    <n v="1429892177"/>
    <n v="1424711777"/>
    <x v="0"/>
    <n v="0"/>
    <x v="1"/>
    <x v="16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n v="0"/>
    <n v="0"/>
    <x v="1"/>
    <x v="0"/>
    <x v="0"/>
    <n v="1480888483"/>
    <n v="1478292883"/>
    <x v="0"/>
    <n v="0"/>
    <x v="1"/>
    <x v="16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1"/>
    <x v="0"/>
    <x v="0"/>
    <n v="1427328000"/>
    <n v="1423777043"/>
    <x v="0"/>
    <n v="0"/>
    <x v="1"/>
    <x v="16"/>
    <x v="5"/>
    <x v="16"/>
    <x v="1058"/>
    <d v="2015-03-26T00:00:00"/>
  </r>
  <r>
    <n v="1059"/>
    <s v="Voice Over Artist (Canceled)"/>
    <s v="Turning myself into a vocal artist."/>
    <n v="1100"/>
    <n v="0"/>
    <n v="0"/>
    <n v="0"/>
    <x v="1"/>
    <x v="0"/>
    <x v="0"/>
    <n v="1426269456"/>
    <n v="1423681056"/>
    <x v="0"/>
    <n v="0"/>
    <x v="1"/>
    <x v="16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n v="0.01"/>
    <n v="50"/>
    <x v="1"/>
    <x v="0"/>
    <x v="0"/>
    <n v="1429134893"/>
    <n v="1426542893"/>
    <x v="0"/>
    <n v="1"/>
    <x v="1"/>
    <x v="16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n v="0"/>
    <n v="0"/>
    <x v="1"/>
    <x v="0"/>
    <x v="0"/>
    <n v="1462150800"/>
    <n v="1456987108"/>
    <x v="0"/>
    <n v="0"/>
    <x v="1"/>
    <x v="16"/>
    <x v="5"/>
    <x v="16"/>
    <x v="1061"/>
    <d v="2016-05-02T01:00:00"/>
  </r>
  <r>
    <n v="1062"/>
    <s v="RETURNING AT A LATER DATE"/>
    <s v="SEE US ON PATREON www.badgirlartwork.com"/>
    <n v="199"/>
    <n v="190"/>
    <n v="0.95499999999999996"/>
    <n v="47.5"/>
    <x v="1"/>
    <x v="0"/>
    <x v="0"/>
    <n v="1468351341"/>
    <n v="1467746541"/>
    <x v="0"/>
    <n v="4"/>
    <x v="1"/>
    <x v="16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1"/>
    <x v="0"/>
    <x v="0"/>
    <n v="1472604262"/>
    <n v="1470012262"/>
    <x v="0"/>
    <n v="0"/>
    <x v="1"/>
    <x v="16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0.09"/>
    <n v="65.67"/>
    <x v="2"/>
    <x v="0"/>
    <x v="0"/>
    <n v="1373174903"/>
    <n v="1369286903"/>
    <x v="0"/>
    <n v="123"/>
    <x v="1"/>
    <x v="1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E-2"/>
    <n v="16.2"/>
    <x v="2"/>
    <x v="2"/>
    <x v="2"/>
    <n v="1392800922"/>
    <n v="1390381722"/>
    <x v="0"/>
    <n v="5"/>
    <x v="1"/>
    <x v="17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n v="3.4000000000000002E-2"/>
    <n v="34.130000000000003"/>
    <x v="2"/>
    <x v="0"/>
    <x v="0"/>
    <n v="1375657582"/>
    <n v="1371769582"/>
    <x v="0"/>
    <n v="148"/>
    <x v="1"/>
    <x v="17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n v="0.26"/>
    <n v="13"/>
    <x v="2"/>
    <x v="0"/>
    <x v="0"/>
    <n v="1387657931"/>
    <n v="1385065931"/>
    <x v="0"/>
    <n v="10"/>
    <x v="1"/>
    <x v="17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n v="2E-3"/>
    <n v="11.25"/>
    <x v="2"/>
    <x v="0"/>
    <x v="0"/>
    <n v="1460274864"/>
    <n v="1457686464"/>
    <x v="0"/>
    <n v="4"/>
    <x v="1"/>
    <x v="17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n v="0.38600000000000001"/>
    <n v="40.479999999999997"/>
    <x v="2"/>
    <x v="0"/>
    <x v="0"/>
    <n v="1385447459"/>
    <n v="1382679059"/>
    <x v="0"/>
    <n v="21"/>
    <x v="1"/>
    <x v="1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7.0000000000000001E-3"/>
    <n v="35"/>
    <x v="2"/>
    <x v="0"/>
    <x v="0"/>
    <n v="1349050622"/>
    <n v="1347322622"/>
    <x v="0"/>
    <n v="2"/>
    <x v="1"/>
    <x v="17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x v="10"/>
    <x v="8"/>
    <n v="1447787093"/>
    <n v="1445191493"/>
    <x v="0"/>
    <n v="0"/>
    <x v="1"/>
    <x v="17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n v="1E-3"/>
    <n v="12.75"/>
    <x v="2"/>
    <x v="0"/>
    <x v="0"/>
    <n v="1391630297"/>
    <n v="1389038297"/>
    <x v="0"/>
    <n v="4"/>
    <x v="1"/>
    <x v="17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n v="1.2999999999999999E-2"/>
    <n v="10"/>
    <x v="2"/>
    <x v="0"/>
    <x v="0"/>
    <n v="1318806541"/>
    <n v="1316214541"/>
    <x v="0"/>
    <n v="1"/>
    <x v="1"/>
    <x v="17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n v="6.3E-2"/>
    <n v="113.57"/>
    <x v="2"/>
    <x v="0"/>
    <x v="0"/>
    <n v="1388808545"/>
    <n v="1386216545"/>
    <x v="0"/>
    <n v="30"/>
    <x v="1"/>
    <x v="1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n v="4.4999999999999998E-2"/>
    <n v="15"/>
    <x v="2"/>
    <x v="0"/>
    <x v="0"/>
    <n v="1336340516"/>
    <n v="1333748516"/>
    <x v="0"/>
    <n v="3"/>
    <x v="1"/>
    <x v="17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n v="0.628"/>
    <n v="48.28"/>
    <x v="2"/>
    <x v="0"/>
    <x v="0"/>
    <n v="1410426250"/>
    <n v="1405674250"/>
    <x v="0"/>
    <n v="975"/>
    <x v="1"/>
    <x v="17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n v="0.29399999999999998"/>
    <n v="43.98"/>
    <x v="2"/>
    <x v="0"/>
    <x v="0"/>
    <n v="1452744011"/>
    <n v="1450152011"/>
    <x v="0"/>
    <n v="167"/>
    <x v="1"/>
    <x v="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4999999999999997E-2"/>
    <n v="9"/>
    <x v="2"/>
    <x v="0"/>
    <x v="0"/>
    <n v="1311309721"/>
    <n v="1307421721"/>
    <x v="0"/>
    <n v="5"/>
    <x v="1"/>
    <x v="17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n v="2.5999999999999999E-2"/>
    <n v="37.67"/>
    <x v="2"/>
    <x v="12"/>
    <x v="3"/>
    <n v="1463232936"/>
    <n v="1461072936"/>
    <x v="0"/>
    <n v="18"/>
    <x v="1"/>
    <x v="1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n v="9.0999999999999998E-2"/>
    <n v="18.579999999999998"/>
    <x v="2"/>
    <x v="0"/>
    <x v="0"/>
    <n v="1399778333"/>
    <n v="1397186333"/>
    <x v="0"/>
    <n v="98"/>
    <x v="1"/>
    <x v="17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n v="0"/>
    <n v="3"/>
    <x v="2"/>
    <x v="0"/>
    <x v="0"/>
    <n v="1422483292"/>
    <n v="1419891292"/>
    <x v="0"/>
    <n v="4"/>
    <x v="1"/>
    <x v="17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n v="6.0000000000000001E-3"/>
    <n v="18.670000000000002"/>
    <x v="2"/>
    <x v="0"/>
    <x v="0"/>
    <n v="1344635088"/>
    <n v="1342043088"/>
    <x v="0"/>
    <n v="3"/>
    <x v="1"/>
    <x v="17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8.0000000000000002E-3"/>
    <n v="410"/>
    <x v="2"/>
    <x v="5"/>
    <x v="5"/>
    <n v="1406994583"/>
    <n v="1401810583"/>
    <x v="0"/>
    <n v="1"/>
    <x v="1"/>
    <x v="17"/>
    <x v="6"/>
    <x v="17"/>
    <x v="1083"/>
    <d v="2014-08-02T15:49:43"/>
  </r>
  <r>
    <n v="1084"/>
    <s v="My own channel"/>
    <s v="I want to start my own channel for gaming"/>
    <n v="550"/>
    <n v="0"/>
    <n v="0"/>
    <n v="0"/>
    <x v="2"/>
    <x v="0"/>
    <x v="0"/>
    <n v="1407534804"/>
    <n v="1404942804"/>
    <x v="0"/>
    <n v="0"/>
    <x v="1"/>
    <x v="17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n v="3.4000000000000002E-2"/>
    <n v="114"/>
    <x v="2"/>
    <x v="5"/>
    <x v="5"/>
    <n v="1457967975"/>
    <n v="1455379575"/>
    <x v="0"/>
    <n v="9"/>
    <x v="1"/>
    <x v="17"/>
    <x v="6"/>
    <x v="17"/>
    <x v="1085"/>
    <d v="2016-03-14T15:06:15"/>
  </r>
  <r>
    <n v="1086"/>
    <s v="Cyber Universe Online"/>
    <s v="Humanity's future in the Galaxy"/>
    <n v="18000"/>
    <n v="15"/>
    <n v="1E-3"/>
    <n v="7.5"/>
    <x v="2"/>
    <x v="0"/>
    <x v="0"/>
    <n v="1408913291"/>
    <n v="1406321291"/>
    <x v="0"/>
    <n v="2"/>
    <x v="1"/>
    <x v="17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x v="0"/>
    <x v="0"/>
    <n v="1402852087"/>
    <n v="1400260087"/>
    <x v="0"/>
    <n v="0"/>
    <x v="1"/>
    <x v="17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n v="0.14199999999999999"/>
    <n v="43.42"/>
    <x v="2"/>
    <x v="0"/>
    <x v="0"/>
    <n v="1398366667"/>
    <n v="1395774667"/>
    <x v="0"/>
    <n v="147"/>
    <x v="1"/>
    <x v="17"/>
    <x v="6"/>
    <x v="17"/>
    <x v="1088"/>
    <d v="2014-04-24T19:11:07"/>
  </r>
  <r>
    <n v="1089"/>
    <s v="Farabel"/>
    <s v="Farabel is a single player turn-based fantasy strategy game for Mac/PC/Linux"/>
    <n v="15000"/>
    <n v="1174"/>
    <n v="7.8E-2"/>
    <n v="23.96"/>
    <x v="2"/>
    <x v="6"/>
    <x v="3"/>
    <n v="1435293175"/>
    <n v="1432701175"/>
    <x v="0"/>
    <n v="49"/>
    <x v="1"/>
    <x v="17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n v="0"/>
    <n v="5"/>
    <x v="2"/>
    <x v="2"/>
    <x v="2"/>
    <n v="1432873653"/>
    <n v="1430281653"/>
    <x v="0"/>
    <n v="1"/>
    <x v="1"/>
    <x v="17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0.125"/>
    <n v="12.5"/>
    <x v="2"/>
    <x v="1"/>
    <x v="1"/>
    <n v="1460313672"/>
    <n v="1457725272"/>
    <x v="0"/>
    <n v="2"/>
    <x v="1"/>
    <x v="17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999999999999999E-2"/>
    <n v="3"/>
    <x v="2"/>
    <x v="0"/>
    <x v="0"/>
    <n v="1357432638"/>
    <n v="1354840638"/>
    <x v="0"/>
    <n v="7"/>
    <x v="1"/>
    <x v="17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0.14099999999999999"/>
    <n v="10.56"/>
    <x v="2"/>
    <x v="5"/>
    <x v="5"/>
    <n v="1455232937"/>
    <n v="1453936937"/>
    <x v="0"/>
    <n v="4"/>
    <x v="1"/>
    <x v="17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n v="0.183"/>
    <n v="122"/>
    <x v="2"/>
    <x v="0"/>
    <x v="0"/>
    <n v="1318180033"/>
    <n v="1315588033"/>
    <x v="0"/>
    <n v="27"/>
    <x v="1"/>
    <x v="17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n v="0.05"/>
    <n v="267.81"/>
    <x v="2"/>
    <x v="0"/>
    <x v="0"/>
    <n v="1377867220"/>
    <n v="1375275220"/>
    <x v="0"/>
    <n v="94"/>
    <x v="1"/>
    <x v="17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0.17899999999999999"/>
    <n v="74.209999999999994"/>
    <x v="2"/>
    <x v="0"/>
    <x v="0"/>
    <n v="1412393400"/>
    <n v="1409747154"/>
    <x v="0"/>
    <n v="29"/>
    <x v="1"/>
    <x v="17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n v="0"/>
    <n v="6.71"/>
    <x v="2"/>
    <x v="0"/>
    <x v="0"/>
    <n v="1393786877"/>
    <n v="1390330877"/>
    <x v="0"/>
    <n v="7"/>
    <x v="1"/>
    <x v="17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n v="7.1999999999999995E-2"/>
    <n v="81.95"/>
    <x v="2"/>
    <x v="0"/>
    <x v="0"/>
    <n v="1397413095"/>
    <n v="1394821095"/>
    <x v="0"/>
    <n v="22"/>
    <x v="1"/>
    <x v="17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n v="5.0000000000000001E-3"/>
    <n v="25"/>
    <x v="2"/>
    <x v="1"/>
    <x v="1"/>
    <n v="1431547468"/>
    <n v="1428955468"/>
    <x v="0"/>
    <n v="1"/>
    <x v="1"/>
    <x v="17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n v="2.5000000000000001E-2"/>
    <n v="10"/>
    <x v="2"/>
    <x v="12"/>
    <x v="3"/>
    <n v="1455417571"/>
    <n v="1452825571"/>
    <x v="0"/>
    <n v="10"/>
    <x v="1"/>
    <x v="17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n v="0"/>
    <n v="6.83"/>
    <x v="2"/>
    <x v="0"/>
    <x v="0"/>
    <n v="1468519920"/>
    <n v="1466188338"/>
    <x v="0"/>
    <n v="6"/>
    <x v="1"/>
    <x v="17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n v="5.2999999999999999E-2"/>
    <n v="17.71"/>
    <x v="2"/>
    <x v="0"/>
    <x v="0"/>
    <n v="1386568740"/>
    <n v="1383095125"/>
    <x v="0"/>
    <n v="24"/>
    <x v="1"/>
    <x v="17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n v="1.6E-2"/>
    <n v="16.2"/>
    <x v="2"/>
    <x v="0"/>
    <x v="0"/>
    <n v="1466227190"/>
    <n v="1461043190"/>
    <x v="0"/>
    <n v="15"/>
    <x v="1"/>
    <x v="17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n v="0.05"/>
    <n v="80.3"/>
    <x v="2"/>
    <x v="1"/>
    <x v="1"/>
    <n v="1402480221"/>
    <n v="1399888221"/>
    <x v="0"/>
    <n v="37"/>
    <x v="1"/>
    <x v="17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n v="2E-3"/>
    <n v="71.55"/>
    <x v="2"/>
    <x v="0"/>
    <x v="0"/>
    <n v="1395627327"/>
    <n v="1393038927"/>
    <x v="0"/>
    <n v="20"/>
    <x v="1"/>
    <x v="17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n v="0.41299999999999998"/>
    <n v="23.57"/>
    <x v="2"/>
    <x v="0"/>
    <x v="0"/>
    <n v="1333557975"/>
    <n v="1330969575"/>
    <x v="0"/>
    <n v="7"/>
    <x v="1"/>
    <x v="1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x v="0"/>
    <x v="0"/>
    <n v="1406148024"/>
    <n v="1403556024"/>
    <x v="0"/>
    <n v="0"/>
    <x v="1"/>
    <x v="17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n v="2.9000000000000001E-2"/>
    <n v="34.880000000000003"/>
    <x v="2"/>
    <x v="0"/>
    <x v="0"/>
    <n v="1334326635"/>
    <n v="1329146235"/>
    <x v="0"/>
    <n v="21"/>
    <x v="1"/>
    <x v="17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5.0000000000000001E-3"/>
    <n v="15"/>
    <x v="2"/>
    <x v="0"/>
    <x v="0"/>
    <n v="1479495790"/>
    <n v="1476900190"/>
    <x v="0"/>
    <n v="3"/>
    <x v="1"/>
    <x v="17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n v="5.0000000000000001E-3"/>
    <n v="23.18"/>
    <x v="2"/>
    <x v="0"/>
    <x v="0"/>
    <n v="1354919022"/>
    <n v="1352327022"/>
    <x v="0"/>
    <n v="11"/>
    <x v="1"/>
    <x v="17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n v="0"/>
    <n v="1"/>
    <x v="2"/>
    <x v="0"/>
    <x v="0"/>
    <n v="1452228790"/>
    <n v="1449636790"/>
    <x v="0"/>
    <n v="1"/>
    <x v="1"/>
    <x v="17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0.35499999999999998"/>
    <n v="100.23"/>
    <x v="2"/>
    <x v="0"/>
    <x v="0"/>
    <n v="1421656200"/>
    <n v="1416507211"/>
    <x v="0"/>
    <n v="312"/>
    <x v="1"/>
    <x v="17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n v="5.0000000000000001E-3"/>
    <n v="5"/>
    <x v="2"/>
    <x v="1"/>
    <x v="1"/>
    <n v="1408058820"/>
    <n v="1405466820"/>
    <x v="0"/>
    <n v="1"/>
    <x v="1"/>
    <x v="17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n v="2E-3"/>
    <n v="3.33"/>
    <x v="2"/>
    <x v="1"/>
    <x v="1"/>
    <n v="1381306687"/>
    <n v="1378714687"/>
    <x v="0"/>
    <n v="3"/>
    <x v="1"/>
    <x v="17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E-3"/>
    <n v="13.25"/>
    <x v="2"/>
    <x v="0"/>
    <x v="0"/>
    <n v="1459352495"/>
    <n v="1456764095"/>
    <x v="0"/>
    <n v="4"/>
    <x v="1"/>
    <x v="17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n v="0"/>
    <n v="17.850000000000001"/>
    <x v="2"/>
    <x v="0"/>
    <x v="0"/>
    <n v="1339273208"/>
    <n v="1334089208"/>
    <x v="0"/>
    <n v="10"/>
    <x v="1"/>
    <x v="17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n v="8.3000000000000004E-2"/>
    <n v="10.38"/>
    <x v="2"/>
    <x v="12"/>
    <x v="3"/>
    <n v="1451053313"/>
    <n v="1448461313"/>
    <x v="0"/>
    <n v="8"/>
    <x v="1"/>
    <x v="17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E-2"/>
    <n v="36.33"/>
    <x v="2"/>
    <x v="2"/>
    <x v="2"/>
    <n v="1396666779"/>
    <n v="1394078379"/>
    <x v="0"/>
    <n v="3"/>
    <x v="1"/>
    <x v="17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2E-3"/>
    <n v="5"/>
    <x v="2"/>
    <x v="0"/>
    <x v="0"/>
    <n v="1396810864"/>
    <n v="1395687664"/>
    <x v="0"/>
    <n v="1"/>
    <x v="1"/>
    <x v="17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n v="0"/>
    <n v="0"/>
    <x v="2"/>
    <x v="0"/>
    <x v="0"/>
    <n v="1319835400"/>
    <n v="1315947400"/>
    <x v="0"/>
    <n v="0"/>
    <x v="1"/>
    <x v="17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n v="0"/>
    <n v="5.8"/>
    <x v="2"/>
    <x v="0"/>
    <x v="0"/>
    <n v="1457904316"/>
    <n v="1455315916"/>
    <x v="0"/>
    <n v="5"/>
    <x v="1"/>
    <x v="17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x v="1"/>
    <x v="1"/>
    <n v="1369932825"/>
    <n v="1368723225"/>
    <x v="0"/>
    <n v="0"/>
    <x v="1"/>
    <x v="17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n v="2E-3"/>
    <n v="3.67"/>
    <x v="2"/>
    <x v="0"/>
    <x v="0"/>
    <n v="1397910848"/>
    <n v="1395318848"/>
    <x v="0"/>
    <n v="3"/>
    <x v="1"/>
    <x v="1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5.0000000000000001E-3"/>
    <n v="60.71"/>
    <x v="2"/>
    <x v="0"/>
    <x v="0"/>
    <n v="1430409651"/>
    <n v="1427817651"/>
    <x v="0"/>
    <n v="7"/>
    <x v="1"/>
    <x v="18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x v="1"/>
    <x v="1"/>
    <n v="1443193130"/>
    <n v="1438009130"/>
    <x v="0"/>
    <n v="0"/>
    <x v="1"/>
    <x v="18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n v="5.0000000000000001E-3"/>
    <n v="5"/>
    <x v="2"/>
    <x v="0"/>
    <x v="0"/>
    <n v="1468482694"/>
    <n v="1465890694"/>
    <x v="0"/>
    <n v="2"/>
    <x v="1"/>
    <x v="18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n v="1.7000000000000001E-2"/>
    <n v="25.43"/>
    <x v="2"/>
    <x v="0"/>
    <x v="0"/>
    <n v="1416000600"/>
    <n v="1413318600"/>
    <x v="0"/>
    <n v="23"/>
    <x v="1"/>
    <x v="18"/>
    <x v="6"/>
    <x v="18"/>
    <x v="1127"/>
    <d v="2014-11-14T21:30:00"/>
  </r>
  <r>
    <n v="1128"/>
    <s v="Flying Turds"/>
    <s v="#havingfunFTW"/>
    <n v="1000"/>
    <n v="1"/>
    <n v="1E-3"/>
    <n v="1"/>
    <x v="2"/>
    <x v="1"/>
    <x v="1"/>
    <n v="1407425717"/>
    <n v="1404833717"/>
    <x v="0"/>
    <n v="1"/>
    <x v="1"/>
    <x v="18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n v="1E-3"/>
    <n v="10.5"/>
    <x v="2"/>
    <x v="0"/>
    <x v="0"/>
    <n v="1465107693"/>
    <n v="1462515693"/>
    <x v="0"/>
    <n v="2"/>
    <x v="1"/>
    <x v="18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n v="2E-3"/>
    <n v="3.67"/>
    <x v="2"/>
    <x v="0"/>
    <x v="0"/>
    <n v="1416963300"/>
    <n v="1411775700"/>
    <x v="0"/>
    <n v="3"/>
    <x v="1"/>
    <x v="18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x v="2"/>
    <x v="2"/>
    <n v="1450993668"/>
    <n v="1448401668"/>
    <x v="0"/>
    <n v="0"/>
    <x v="1"/>
    <x v="18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n v="0.14399999999999999"/>
    <n v="110.62"/>
    <x v="2"/>
    <x v="5"/>
    <x v="5"/>
    <n v="1483238771"/>
    <n v="1480646771"/>
    <x v="0"/>
    <n v="13"/>
    <x v="1"/>
    <x v="18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n v="7.0000000000000001E-3"/>
    <n v="20"/>
    <x v="2"/>
    <x v="1"/>
    <x v="1"/>
    <n v="1406799981"/>
    <n v="1404207981"/>
    <x v="0"/>
    <n v="1"/>
    <x v="1"/>
    <x v="18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n v="0"/>
    <n v="1"/>
    <x v="2"/>
    <x v="2"/>
    <x v="2"/>
    <n v="1417235580"/>
    <n v="1416034228"/>
    <x v="0"/>
    <n v="1"/>
    <x v="1"/>
    <x v="18"/>
    <x v="6"/>
    <x v="18"/>
    <x v="1134"/>
    <d v="2014-11-29T04:33:00"/>
  </r>
  <r>
    <n v="1135"/>
    <s v="Trumperama"/>
    <s v="&quot;Trumperama&quot; ist ein Jump 'n' Run Spiel im 8-Bit Stil fÃ¼r Android._x000d_Donald Trump gewinnt die Wahlen und muss gestoppt werden!"/>
    <n v="1000"/>
    <n v="50"/>
    <n v="0.05"/>
    <n v="50"/>
    <x v="2"/>
    <x v="12"/>
    <x v="3"/>
    <n v="1470527094"/>
    <n v="1467935094"/>
    <x v="0"/>
    <n v="1"/>
    <x v="1"/>
    <x v="18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000000000000001E-2"/>
    <n v="45"/>
    <x v="2"/>
    <x v="6"/>
    <x v="3"/>
    <n v="1450541229"/>
    <n v="1447949229"/>
    <x v="0"/>
    <n v="6"/>
    <x v="1"/>
    <x v="18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0.39500000000000002"/>
    <n v="253.21"/>
    <x v="2"/>
    <x v="0"/>
    <x v="0"/>
    <n v="1461440421"/>
    <n v="1458848421"/>
    <x v="0"/>
    <n v="39"/>
    <x v="1"/>
    <x v="18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4.0000000000000001E-3"/>
    <n v="31.25"/>
    <x v="2"/>
    <x v="0"/>
    <x v="0"/>
    <n v="1485035131"/>
    <n v="1483307131"/>
    <x v="0"/>
    <n v="4"/>
    <x v="1"/>
    <x v="18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n v="1E-3"/>
    <n v="5"/>
    <x v="2"/>
    <x v="0"/>
    <x v="0"/>
    <n v="1420100426"/>
    <n v="1417508426"/>
    <x v="0"/>
    <n v="1"/>
    <x v="1"/>
    <x v="18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x v="1"/>
    <x v="1"/>
    <n v="1438859121"/>
    <n v="1436267121"/>
    <x v="0"/>
    <n v="0"/>
    <x v="1"/>
    <x v="18"/>
    <x v="6"/>
    <x v="18"/>
    <x v="1140"/>
    <d v="2015-08-06T11:05:21"/>
  </r>
  <r>
    <n v="1141"/>
    <s v="Arena Z - Zombie Survival"/>
    <s v="I think this will be a great game!"/>
    <n v="500"/>
    <n v="0"/>
    <n v="0"/>
    <n v="0"/>
    <x v="2"/>
    <x v="12"/>
    <x v="3"/>
    <n v="1436460450"/>
    <n v="1433868450"/>
    <x v="0"/>
    <n v="0"/>
    <x v="1"/>
    <x v="18"/>
    <x v="6"/>
    <x v="18"/>
    <x v="1141"/>
    <d v="2015-07-09T16:47:30"/>
  </r>
  <r>
    <n v="1142"/>
    <s v="3E Community, a company driven by YOU!"/>
    <s v="If only you could help choose and/or create the Top Chart apps with your ideas..._x000d_Want that to come true? Well here we are."/>
    <n v="4000"/>
    <n v="0"/>
    <n v="0"/>
    <n v="0"/>
    <x v="2"/>
    <x v="0"/>
    <x v="0"/>
    <n v="1424131727"/>
    <n v="1421539727"/>
    <x v="0"/>
    <n v="0"/>
    <x v="1"/>
    <x v="18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n v="4.0000000000000001E-3"/>
    <n v="23.25"/>
    <x v="2"/>
    <x v="0"/>
    <x v="0"/>
    <n v="1450327126"/>
    <n v="1447735126"/>
    <x v="0"/>
    <n v="8"/>
    <x v="1"/>
    <x v="18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x v="0"/>
    <x v="0"/>
    <n v="1430281320"/>
    <n v="1427689320"/>
    <x v="0"/>
    <n v="0"/>
    <x v="1"/>
    <x v="19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n v="1E-3"/>
    <n v="100"/>
    <x v="2"/>
    <x v="0"/>
    <x v="0"/>
    <n v="1412272592"/>
    <n v="1407088592"/>
    <x v="0"/>
    <n v="1"/>
    <x v="1"/>
    <x v="19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n v="8.7999999999999995E-2"/>
    <n v="44.17"/>
    <x v="2"/>
    <x v="0"/>
    <x v="0"/>
    <n v="1399071173"/>
    <n v="1395787973"/>
    <x v="0"/>
    <n v="12"/>
    <x v="1"/>
    <x v="19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x v="5"/>
    <x v="5"/>
    <n v="1413760783"/>
    <n v="1408576783"/>
    <x v="0"/>
    <n v="0"/>
    <x v="1"/>
    <x v="19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n v="5.0000000000000001E-3"/>
    <n v="24.33"/>
    <x v="2"/>
    <x v="0"/>
    <x v="0"/>
    <n v="1480568781"/>
    <n v="1477973181"/>
    <x v="0"/>
    <n v="3"/>
    <x v="1"/>
    <x v="19"/>
    <x v="7"/>
    <x v="19"/>
    <x v="1148"/>
    <d v="2016-12-01T05:06:21"/>
  </r>
  <r>
    <n v="1149"/>
    <s v="The Floridian Food Truck"/>
    <s v="Bringing culturally diverse Floridian cuisine to the people!"/>
    <n v="50000"/>
    <n v="75"/>
    <n v="2E-3"/>
    <n v="37.5"/>
    <x v="2"/>
    <x v="0"/>
    <x v="0"/>
    <n v="1466096566"/>
    <n v="1463504566"/>
    <x v="0"/>
    <n v="2"/>
    <x v="1"/>
    <x v="19"/>
    <x v="7"/>
    <x v="19"/>
    <x v="1149"/>
    <d v="2016-06-16T17:02:46"/>
  </r>
  <r>
    <n v="1150"/>
    <s v="Chef Po's Food Truck"/>
    <s v="Bringing delicious authentic and fusion Taiwanese Food to the West Coast."/>
    <n v="2500"/>
    <n v="252"/>
    <n v="0.10100000000000001"/>
    <n v="42"/>
    <x v="2"/>
    <x v="0"/>
    <x v="0"/>
    <n v="1452293675"/>
    <n v="1447109675"/>
    <x v="0"/>
    <n v="6"/>
    <x v="1"/>
    <x v="19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x v="0"/>
    <x v="0"/>
    <n v="1441592863"/>
    <n v="1439000863"/>
    <x v="0"/>
    <n v="0"/>
    <x v="1"/>
    <x v="19"/>
    <x v="7"/>
    <x v="19"/>
    <x v="1151"/>
    <d v="2015-09-07T02:27:43"/>
  </r>
  <r>
    <n v="1152"/>
    <s v="Peruvian King Food Truck"/>
    <s v="Peruvian food truck with an LA twist."/>
    <n v="16000"/>
    <n v="911"/>
    <n v="5.7000000000000002E-2"/>
    <n v="60.73"/>
    <x v="2"/>
    <x v="0"/>
    <x v="0"/>
    <n v="1431709312"/>
    <n v="1429117312"/>
    <x v="0"/>
    <n v="15"/>
    <x v="1"/>
    <x v="19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n v="6.0000000000000001E-3"/>
    <n v="50"/>
    <x v="2"/>
    <x v="0"/>
    <x v="0"/>
    <n v="1434647305"/>
    <n v="1432055305"/>
    <x v="0"/>
    <n v="1"/>
    <x v="1"/>
    <x v="19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n v="6.5000000000000002E-2"/>
    <n v="108.33"/>
    <x v="2"/>
    <x v="0"/>
    <x v="0"/>
    <n v="1441507006"/>
    <n v="1438915006"/>
    <x v="0"/>
    <n v="3"/>
    <x v="1"/>
    <x v="19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n v="8.0000000000000002E-3"/>
    <n v="23.5"/>
    <x v="2"/>
    <x v="0"/>
    <x v="0"/>
    <n v="1408040408"/>
    <n v="1405448408"/>
    <x v="0"/>
    <n v="8"/>
    <x v="1"/>
    <x v="19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x v="0"/>
    <x v="0"/>
    <n v="1424742162"/>
    <n v="1422150162"/>
    <x v="0"/>
    <n v="0"/>
    <x v="1"/>
    <x v="19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4999999999999999E-2"/>
    <n v="50.33"/>
    <x v="2"/>
    <x v="0"/>
    <x v="0"/>
    <n v="1417795480"/>
    <n v="1412607880"/>
    <x v="0"/>
    <n v="3"/>
    <x v="1"/>
    <x v="19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5.0000000000000001E-3"/>
    <n v="11.67"/>
    <x v="2"/>
    <x v="0"/>
    <x v="0"/>
    <n v="1418091128"/>
    <n v="1415499128"/>
    <x v="0"/>
    <n v="3"/>
    <x v="1"/>
    <x v="19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x v="0"/>
    <x v="0"/>
    <n v="1435679100"/>
    <n v="1433006765"/>
    <x v="0"/>
    <n v="0"/>
    <x v="1"/>
    <x v="19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9E-2"/>
    <n v="60.79"/>
    <x v="2"/>
    <x v="0"/>
    <x v="0"/>
    <n v="1427510586"/>
    <n v="1424922186"/>
    <x v="0"/>
    <n v="19"/>
    <x v="1"/>
    <x v="1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x v="0"/>
    <x v="0"/>
    <n v="1432047989"/>
    <n v="1430233589"/>
    <x v="0"/>
    <n v="0"/>
    <x v="1"/>
    <x v="19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n v="1E-3"/>
    <n v="17.5"/>
    <x v="2"/>
    <x v="0"/>
    <x v="0"/>
    <n v="1411662264"/>
    <n v="1408983864"/>
    <x v="0"/>
    <n v="2"/>
    <x v="1"/>
    <x v="19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x v="0"/>
    <x v="0"/>
    <n v="1407604920"/>
    <n v="1405012920"/>
    <x v="0"/>
    <n v="0"/>
    <x v="1"/>
    <x v="19"/>
    <x v="7"/>
    <x v="19"/>
    <x v="1163"/>
    <d v="2014-08-09T17:22:00"/>
  </r>
  <r>
    <n v="1164"/>
    <s v="Bayou Classic BBQ"/>
    <s v="Bayou Classic BBQ will be  Mansura,LA _x000d_newest and best mobile food truck_x000d_serving delicious BBQ Georgia style slow_x000d_smoke BBQ!"/>
    <n v="10000"/>
    <n v="0"/>
    <n v="0"/>
    <n v="0"/>
    <x v="2"/>
    <x v="0"/>
    <x v="0"/>
    <n v="1466270582"/>
    <n v="1463678582"/>
    <x v="0"/>
    <n v="0"/>
    <x v="1"/>
    <x v="19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0.20699999999999999"/>
    <n v="82.82"/>
    <x v="2"/>
    <x v="0"/>
    <x v="0"/>
    <n v="1404623330"/>
    <n v="1401685730"/>
    <x v="0"/>
    <n v="25"/>
    <x v="1"/>
    <x v="19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0.191"/>
    <n v="358.88"/>
    <x v="2"/>
    <x v="0"/>
    <x v="0"/>
    <n v="1435291200"/>
    <n v="1432640342"/>
    <x v="0"/>
    <n v="8"/>
    <x v="1"/>
    <x v="19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n v="1.6E-2"/>
    <n v="61.19"/>
    <x v="2"/>
    <x v="0"/>
    <x v="0"/>
    <n v="1410543495"/>
    <n v="1407865095"/>
    <x v="0"/>
    <n v="16"/>
    <x v="1"/>
    <x v="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n v="5.7000000000000002E-2"/>
    <n v="340"/>
    <x v="2"/>
    <x v="0"/>
    <x v="0"/>
    <n v="1474507065"/>
    <n v="1471915065"/>
    <x v="0"/>
    <n v="3"/>
    <x v="1"/>
    <x v="19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n v="2E-3"/>
    <n v="5.67"/>
    <x v="2"/>
    <x v="0"/>
    <x v="0"/>
    <n v="1424593763"/>
    <n v="1422001763"/>
    <x v="0"/>
    <n v="3"/>
    <x v="1"/>
    <x v="19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n v="4.0000000000000001E-3"/>
    <n v="50"/>
    <x v="2"/>
    <x v="1"/>
    <x v="1"/>
    <n v="1433021171"/>
    <n v="1430429171"/>
    <x v="0"/>
    <n v="2"/>
    <x v="1"/>
    <x v="19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n v="1E-3"/>
    <n v="25"/>
    <x v="2"/>
    <x v="0"/>
    <x v="0"/>
    <n v="1415909927"/>
    <n v="1414351127"/>
    <x v="0"/>
    <n v="1"/>
    <x v="1"/>
    <x v="19"/>
    <x v="7"/>
    <x v="19"/>
    <x v="1171"/>
    <d v="2014-11-13T20:18:47"/>
  </r>
  <r>
    <n v="1172"/>
    <s v="let your dayz take you to the dogs."/>
    <s v="Bringing YOUR favorite dog recipes to the streets."/>
    <n v="9000"/>
    <n v="0"/>
    <n v="0"/>
    <n v="0"/>
    <x v="2"/>
    <x v="0"/>
    <x v="0"/>
    <n v="1408551752"/>
    <n v="1405959752"/>
    <x v="0"/>
    <n v="0"/>
    <x v="1"/>
    <x v="19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n v="30"/>
    <x v="2"/>
    <x v="0"/>
    <x v="0"/>
    <n v="1438576057"/>
    <n v="1435552057"/>
    <x v="0"/>
    <n v="1"/>
    <x v="1"/>
    <x v="19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n v="5.8999999999999997E-2"/>
    <n v="46.63"/>
    <x v="2"/>
    <x v="0"/>
    <x v="0"/>
    <n v="1462738327"/>
    <n v="1460146327"/>
    <x v="0"/>
    <n v="19"/>
    <x v="1"/>
    <x v="19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n v="2.9000000000000001E-2"/>
    <n v="65"/>
    <x v="2"/>
    <x v="0"/>
    <x v="0"/>
    <n v="1436981339"/>
    <n v="1434389339"/>
    <x v="0"/>
    <n v="9"/>
    <x v="1"/>
    <x v="19"/>
    <x v="7"/>
    <x v="19"/>
    <x v="1175"/>
    <d v="2015-07-15T17:28:59"/>
  </r>
  <r>
    <n v="1176"/>
    <s v="Mirlin's Sushi"/>
    <s v="Mirlins Sushi!_x000d_Find us on Facebook!_x000d_(Gives backers a voice, and a direct link to us! No kickstarter disappearing act here!)"/>
    <n v="175000"/>
    <n v="10"/>
    <n v="0"/>
    <n v="10"/>
    <x v="2"/>
    <x v="2"/>
    <x v="2"/>
    <n v="1488805200"/>
    <n v="1484094498"/>
    <x v="0"/>
    <n v="1"/>
    <x v="1"/>
    <x v="19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x v="1"/>
    <x v="1"/>
    <n v="1413388296"/>
    <n v="1410796296"/>
    <x v="0"/>
    <n v="0"/>
    <x v="1"/>
    <x v="19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n v="5"/>
    <x v="2"/>
    <x v="0"/>
    <x v="0"/>
    <n v="1408225452"/>
    <n v="1405633452"/>
    <x v="0"/>
    <n v="1"/>
    <x v="1"/>
    <x v="19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n v="5.2999999999999999E-2"/>
    <n v="640"/>
    <x v="2"/>
    <x v="5"/>
    <x v="5"/>
    <n v="1446052627"/>
    <n v="1443460627"/>
    <x v="0"/>
    <n v="5"/>
    <x v="1"/>
    <x v="19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n v="0.11799999999999999"/>
    <n v="69.12"/>
    <x v="2"/>
    <x v="0"/>
    <x v="0"/>
    <n v="1403983314"/>
    <n v="1400786514"/>
    <x v="0"/>
    <n v="85"/>
    <x v="1"/>
    <x v="19"/>
    <x v="7"/>
    <x v="19"/>
    <x v="1180"/>
    <d v="2014-06-28T19:21:54"/>
  </r>
  <r>
    <n v="1181"/>
    <s v="Gringo Loco Tacos Food Truck"/>
    <s v="Bringing the best tacos to the streets of Chicago!"/>
    <n v="50000"/>
    <n v="4"/>
    <n v="0"/>
    <n v="1.33"/>
    <x v="2"/>
    <x v="0"/>
    <x v="0"/>
    <n v="1425197321"/>
    <n v="1422605321"/>
    <x v="0"/>
    <n v="3"/>
    <x v="1"/>
    <x v="19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000000000000003E-2"/>
    <n v="10.5"/>
    <x v="2"/>
    <x v="0"/>
    <x v="0"/>
    <n v="1484239320"/>
    <n v="1482609088"/>
    <x v="0"/>
    <n v="4"/>
    <x v="1"/>
    <x v="19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n v="0.04"/>
    <n v="33.33"/>
    <x v="2"/>
    <x v="0"/>
    <x v="0"/>
    <n v="1478059140"/>
    <n v="1476391223"/>
    <x v="0"/>
    <n v="3"/>
    <x v="1"/>
    <x v="19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n v="1.0489999999999999"/>
    <n v="61.56"/>
    <x v="0"/>
    <x v="1"/>
    <x v="1"/>
    <n v="1486391011"/>
    <n v="1483712611"/>
    <x v="0"/>
    <n v="375"/>
    <x v="0"/>
    <x v="20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n v="1.054"/>
    <n v="118.74"/>
    <x v="0"/>
    <x v="0"/>
    <x v="0"/>
    <n v="1433736000"/>
    <n v="1430945149"/>
    <x v="0"/>
    <n v="111"/>
    <x v="0"/>
    <x v="20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.0669999999999999"/>
    <n v="65.08"/>
    <x v="0"/>
    <x v="1"/>
    <x v="1"/>
    <n v="1433198520"/>
    <n v="1430340195"/>
    <x v="0"/>
    <n v="123"/>
    <x v="0"/>
    <x v="20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.0409999999999999"/>
    <n v="130.16"/>
    <x v="0"/>
    <x v="0"/>
    <x v="0"/>
    <n v="1431885600"/>
    <n v="1429133323"/>
    <x v="0"/>
    <n v="70"/>
    <x v="0"/>
    <x v="20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n v="1.6060000000000001"/>
    <n v="37.78"/>
    <x v="0"/>
    <x v="5"/>
    <x v="5"/>
    <n v="1482943740"/>
    <n v="1481129340"/>
    <x v="0"/>
    <n v="85"/>
    <x v="0"/>
    <x v="20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n v="1.0780000000000001"/>
    <n v="112.79"/>
    <x v="0"/>
    <x v="0"/>
    <x v="0"/>
    <n v="1467242995"/>
    <n v="1465428595"/>
    <x v="0"/>
    <n v="86"/>
    <x v="0"/>
    <x v="20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n v="1.35"/>
    <n v="51.92"/>
    <x v="0"/>
    <x v="0"/>
    <x v="0"/>
    <n v="1409500725"/>
    <n v="1406908725"/>
    <x v="0"/>
    <n v="13"/>
    <x v="0"/>
    <x v="20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n v="1.091"/>
    <n v="89.24"/>
    <x v="0"/>
    <x v="0"/>
    <x v="0"/>
    <n v="1458480560"/>
    <n v="1455892160"/>
    <x v="0"/>
    <n v="33"/>
    <x v="0"/>
    <x v="20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n v="2.9"/>
    <n v="19.329999999999998"/>
    <x v="0"/>
    <x v="1"/>
    <x v="1"/>
    <n v="1486814978"/>
    <n v="1484222978"/>
    <x v="0"/>
    <n v="15"/>
    <x v="0"/>
    <x v="20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.04"/>
    <n v="79.97"/>
    <x v="0"/>
    <x v="0"/>
    <x v="0"/>
    <n v="1460223453"/>
    <n v="1455043053"/>
    <x v="0"/>
    <n v="273"/>
    <x v="0"/>
    <x v="20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.222"/>
    <n v="56.41"/>
    <x v="0"/>
    <x v="17"/>
    <x v="3"/>
    <n v="1428493379"/>
    <n v="1425901379"/>
    <x v="0"/>
    <n v="714"/>
    <x v="0"/>
    <x v="20"/>
    <x v="8"/>
    <x v="20"/>
    <x v="1194"/>
    <d v="2015-04-08T11:42:59"/>
  </r>
  <r>
    <n v="1195"/>
    <s v="CALAMITA/Ã€ project"/>
    <s v="CALAMITA/Ã€ is a tool for investigating the contemporary Vajont and the topic of catastrophes in general._x000d_Â«CHE IDDIO CE LA MANDI BUONAÂ»"/>
    <n v="10000"/>
    <n v="13500"/>
    <n v="1.35"/>
    <n v="79.41"/>
    <x v="0"/>
    <x v="13"/>
    <x v="3"/>
    <n v="1450602000"/>
    <n v="1445415653"/>
    <x v="0"/>
    <n v="170"/>
    <x v="0"/>
    <x v="20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n v="2.6989999999999998"/>
    <n v="76.44"/>
    <x v="0"/>
    <x v="1"/>
    <x v="1"/>
    <n v="1450467539"/>
    <n v="1447875539"/>
    <x v="0"/>
    <n v="512"/>
    <x v="0"/>
    <x v="20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.5329999999999999"/>
    <n v="121"/>
    <x v="0"/>
    <x v="0"/>
    <x v="0"/>
    <n v="1465797540"/>
    <n v="1463155034"/>
    <x v="0"/>
    <n v="314"/>
    <x v="0"/>
    <x v="20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.6059999999999999"/>
    <n v="54.62"/>
    <x v="0"/>
    <x v="0"/>
    <x v="0"/>
    <n v="1451530800"/>
    <n v="1448463086"/>
    <x v="0"/>
    <n v="167"/>
    <x v="0"/>
    <x v="20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.0129999999999999"/>
    <n v="299.22000000000003"/>
    <x v="0"/>
    <x v="1"/>
    <x v="1"/>
    <n v="1436380200"/>
    <n v="1433615400"/>
    <x v="0"/>
    <n v="9"/>
    <x v="0"/>
    <x v="20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n v="1.256"/>
    <n v="58.53"/>
    <x v="0"/>
    <x v="0"/>
    <x v="0"/>
    <n v="1429183656"/>
    <n v="1427369256"/>
    <x v="0"/>
    <n v="103"/>
    <x v="0"/>
    <x v="20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n v="1.024"/>
    <n v="55.37"/>
    <x v="0"/>
    <x v="1"/>
    <x v="1"/>
    <n v="1468593246"/>
    <n v="1466001246"/>
    <x v="0"/>
    <n v="111"/>
    <x v="0"/>
    <x v="20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.992"/>
    <n v="183.8"/>
    <x v="0"/>
    <x v="2"/>
    <x v="2"/>
    <n v="1435388154"/>
    <n v="1432796154"/>
    <x v="0"/>
    <n v="271"/>
    <x v="0"/>
    <x v="20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.0249999999999999"/>
    <n v="165.35"/>
    <x v="0"/>
    <x v="0"/>
    <x v="0"/>
    <n v="1433083527"/>
    <n v="1430491527"/>
    <x v="0"/>
    <n v="101"/>
    <x v="0"/>
    <x v="20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.0289999999999999"/>
    <n v="234.79"/>
    <x v="0"/>
    <x v="0"/>
    <x v="0"/>
    <n v="1449205200"/>
    <n v="1445363833"/>
    <x v="0"/>
    <n v="57"/>
    <x v="0"/>
    <x v="20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.0089999999999999"/>
    <n v="211.48"/>
    <x v="0"/>
    <x v="12"/>
    <x v="3"/>
    <n v="1434197351"/>
    <n v="1431605351"/>
    <x v="0"/>
    <n v="62"/>
    <x v="0"/>
    <x v="20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.1499999999999999"/>
    <n v="32.340000000000003"/>
    <x v="0"/>
    <x v="15"/>
    <x v="3"/>
    <n v="1489238940"/>
    <n v="1486406253"/>
    <x v="0"/>
    <n v="32"/>
    <x v="0"/>
    <x v="20"/>
    <x v="8"/>
    <x v="20"/>
    <x v="1206"/>
    <d v="2017-03-11T13:29:00"/>
  </r>
  <r>
    <n v="1207"/>
    <s v="ITALIANA"/>
    <s v="A humanistic photo book about ancestral &amp; post-modern Italy."/>
    <n v="16700"/>
    <n v="17396"/>
    <n v="1.042"/>
    <n v="123.38"/>
    <x v="0"/>
    <x v="13"/>
    <x v="3"/>
    <n v="1459418400"/>
    <n v="1456827573"/>
    <x v="0"/>
    <n v="141"/>
    <x v="0"/>
    <x v="20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n v="1.5529999999999999"/>
    <n v="207.07"/>
    <x v="0"/>
    <x v="0"/>
    <x v="0"/>
    <n v="1458835264"/>
    <n v="1456246864"/>
    <x v="0"/>
    <n v="75"/>
    <x v="0"/>
    <x v="20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.06"/>
    <n v="138.26"/>
    <x v="0"/>
    <x v="0"/>
    <x v="0"/>
    <n v="1488053905"/>
    <n v="1485461905"/>
    <x v="0"/>
    <n v="46"/>
    <x v="0"/>
    <x v="20"/>
    <x v="8"/>
    <x v="20"/>
    <x v="1209"/>
    <d v="2017-02-25T20:18:25"/>
  </r>
  <r>
    <n v="1210"/>
    <s v="Det Andra GÃ¶teborg"/>
    <s v="En fotobok om livet i det enda andra GÃ¶teborg i vÃ¤rlden"/>
    <n v="20000"/>
    <n v="50863"/>
    <n v="2.5430000000000001"/>
    <n v="493.82"/>
    <x v="0"/>
    <x v="11"/>
    <x v="9"/>
    <n v="1433106000"/>
    <n v="1431124572"/>
    <x v="0"/>
    <n v="103"/>
    <x v="0"/>
    <x v="20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n v="1.0109999999999999"/>
    <n v="168.5"/>
    <x v="0"/>
    <x v="5"/>
    <x v="5"/>
    <n v="1465505261"/>
    <n v="1464209261"/>
    <x v="0"/>
    <n v="6"/>
    <x v="0"/>
    <x v="20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.29"/>
    <n v="38.869999999999997"/>
    <x v="0"/>
    <x v="0"/>
    <x v="0"/>
    <n v="1448586000"/>
    <n v="1447195695"/>
    <x v="0"/>
    <n v="83"/>
    <x v="0"/>
    <x v="20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.022"/>
    <n v="61.53"/>
    <x v="0"/>
    <x v="1"/>
    <x v="1"/>
    <n v="1485886100"/>
    <n v="1482862100"/>
    <x v="0"/>
    <n v="108"/>
    <x v="0"/>
    <x v="20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.3180000000000001"/>
    <n v="105.44"/>
    <x v="0"/>
    <x v="0"/>
    <x v="0"/>
    <n v="1433880605"/>
    <n v="1428696605"/>
    <x v="0"/>
    <n v="25"/>
    <x v="0"/>
    <x v="20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n v="7.8609999999999998"/>
    <n v="71.59"/>
    <x v="0"/>
    <x v="0"/>
    <x v="0"/>
    <n v="1401487756"/>
    <n v="1398895756"/>
    <x v="0"/>
    <n v="549"/>
    <x v="0"/>
    <x v="20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n v="1.4570000000000001"/>
    <n v="91.88"/>
    <x v="0"/>
    <x v="0"/>
    <x v="0"/>
    <n v="1443826980"/>
    <n v="1441032457"/>
    <x v="0"/>
    <n v="222"/>
    <x v="0"/>
    <x v="20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.026"/>
    <n v="148.57"/>
    <x v="0"/>
    <x v="0"/>
    <x v="0"/>
    <n v="1468524340"/>
    <n v="1465932340"/>
    <x v="0"/>
    <n v="183"/>
    <x v="0"/>
    <x v="20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n v="1.7230000000000001"/>
    <n v="174.21"/>
    <x v="0"/>
    <x v="0"/>
    <x v="0"/>
    <n v="1446346800"/>
    <n v="1443714800"/>
    <x v="0"/>
    <n v="89"/>
    <x v="0"/>
    <x v="20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n v="1.5920000000000001"/>
    <n v="102.86"/>
    <x v="0"/>
    <x v="0"/>
    <x v="0"/>
    <n v="1476961513"/>
    <n v="1474369513"/>
    <x v="0"/>
    <n v="253"/>
    <x v="0"/>
    <x v="20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n v="1.038"/>
    <n v="111.18"/>
    <x v="0"/>
    <x v="12"/>
    <x v="3"/>
    <n v="1440515112"/>
    <n v="1437923112"/>
    <x v="0"/>
    <n v="140"/>
    <x v="0"/>
    <x v="20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.1140000000000001"/>
    <n v="23.8"/>
    <x v="0"/>
    <x v="1"/>
    <x v="1"/>
    <n v="1480809600"/>
    <n v="1478431488"/>
    <x v="0"/>
    <n v="103"/>
    <x v="0"/>
    <x v="20"/>
    <x v="8"/>
    <x v="20"/>
    <x v="1221"/>
    <d v="2016-12-04T00:00:00"/>
  </r>
  <r>
    <n v="1222"/>
    <s v="Project Pilgrim"/>
    <s v="Project Pilgrim is my effort to work towards normalizing mental health."/>
    <n v="4000"/>
    <n v="11215"/>
    <n v="2.8039999999999998"/>
    <n v="81.27"/>
    <x v="0"/>
    <x v="5"/>
    <x v="5"/>
    <n v="1459483200"/>
    <n v="1456852647"/>
    <x v="0"/>
    <n v="138"/>
    <x v="0"/>
    <x v="20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n v="1.121"/>
    <n v="116.21"/>
    <x v="0"/>
    <x v="0"/>
    <x v="0"/>
    <n v="1478754909"/>
    <n v="1476159309"/>
    <x v="0"/>
    <n v="191"/>
    <x v="0"/>
    <x v="20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n v="7.0999999999999994E-2"/>
    <n v="58.89"/>
    <x v="1"/>
    <x v="0"/>
    <x v="0"/>
    <n v="1402060302"/>
    <n v="1396876302"/>
    <x v="0"/>
    <n v="18"/>
    <x v="1"/>
    <x v="21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7E-2"/>
    <n v="44"/>
    <x v="1"/>
    <x v="0"/>
    <x v="0"/>
    <n v="1382478278"/>
    <n v="1377294278"/>
    <x v="0"/>
    <n v="3"/>
    <x v="1"/>
    <x v="21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n v="3.9E-2"/>
    <n v="48.43"/>
    <x v="1"/>
    <x v="0"/>
    <x v="0"/>
    <n v="1398042000"/>
    <n v="1395089981"/>
    <x v="0"/>
    <n v="40"/>
    <x v="1"/>
    <x v="21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1"/>
    <x v="0"/>
    <x v="0"/>
    <n v="1407394800"/>
    <n v="1404770616"/>
    <x v="0"/>
    <n v="0"/>
    <x v="1"/>
    <x v="21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0.29299999999999998"/>
    <n v="61.04"/>
    <x v="1"/>
    <x v="0"/>
    <x v="0"/>
    <n v="1317231008"/>
    <n v="1312047008"/>
    <x v="0"/>
    <n v="24"/>
    <x v="1"/>
    <x v="21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8.9999999999999993E-3"/>
    <n v="25"/>
    <x v="1"/>
    <x v="0"/>
    <x v="0"/>
    <n v="1334592000"/>
    <n v="1331982127"/>
    <x v="0"/>
    <n v="1"/>
    <x v="1"/>
    <x v="21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1"/>
    <x v="0"/>
    <x v="0"/>
    <n v="1298589630"/>
    <n v="1295997630"/>
    <x v="0"/>
    <n v="0"/>
    <x v="1"/>
    <x v="21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1"/>
    <x v="0"/>
    <x v="0"/>
    <n v="1440723600"/>
    <n v="1436394968"/>
    <x v="0"/>
    <n v="0"/>
    <x v="1"/>
    <x v="21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8.0000000000000002E-3"/>
    <n v="40"/>
    <x v="1"/>
    <x v="0"/>
    <x v="0"/>
    <n v="1381090870"/>
    <n v="1377030070"/>
    <x v="0"/>
    <n v="1"/>
    <x v="1"/>
    <x v="21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0.11600000000000001"/>
    <n v="19.329999999999998"/>
    <x v="1"/>
    <x v="0"/>
    <x v="0"/>
    <n v="1329864374"/>
    <n v="1328049974"/>
    <x v="0"/>
    <n v="6"/>
    <x v="1"/>
    <x v="21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1"/>
    <x v="1"/>
    <x v="1"/>
    <n v="1422903342"/>
    <n v="1420311342"/>
    <x v="0"/>
    <n v="0"/>
    <x v="1"/>
    <x v="21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8000000000000001E-2"/>
    <n v="35"/>
    <x v="1"/>
    <x v="0"/>
    <x v="0"/>
    <n v="1387077299"/>
    <n v="1383621299"/>
    <x v="0"/>
    <n v="6"/>
    <x v="1"/>
    <x v="21"/>
    <x v="4"/>
    <x v="21"/>
    <x v="1235"/>
    <d v="2013-12-15T03:14:59"/>
  </r>
  <r>
    <n v="1236"/>
    <s v="&quot;Volando&quot; CD Release (Canceled)"/>
    <s v="Raising money to give the musicians their due."/>
    <n v="2500"/>
    <n v="0"/>
    <n v="0"/>
    <n v="0"/>
    <x v="1"/>
    <x v="0"/>
    <x v="0"/>
    <n v="1343491200"/>
    <n v="1342801164"/>
    <x v="0"/>
    <n v="0"/>
    <x v="1"/>
    <x v="21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1"/>
    <x v="0"/>
    <x v="0"/>
    <n v="1345790865"/>
    <n v="1344062865"/>
    <x v="0"/>
    <n v="0"/>
    <x v="1"/>
    <x v="21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0.17799999999999999"/>
    <n v="59.33"/>
    <x v="1"/>
    <x v="0"/>
    <x v="0"/>
    <n v="1312641536"/>
    <n v="1310049536"/>
    <x v="0"/>
    <n v="3"/>
    <x v="1"/>
    <x v="21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n v="0"/>
    <n v="0"/>
    <x v="1"/>
    <x v="0"/>
    <x v="0"/>
    <n v="1325804767"/>
    <n v="1323212767"/>
    <x v="0"/>
    <n v="0"/>
    <x v="1"/>
    <x v="21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n v="0.03"/>
    <n v="30.13"/>
    <x v="1"/>
    <x v="0"/>
    <x v="0"/>
    <n v="1373665860"/>
    <n v="1368579457"/>
    <x v="0"/>
    <n v="8"/>
    <x v="1"/>
    <x v="21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0.50700000000000001"/>
    <n v="74.62"/>
    <x v="1"/>
    <x v="0"/>
    <x v="0"/>
    <n v="1414994340"/>
    <n v="1413057980"/>
    <x v="0"/>
    <n v="34"/>
    <x v="1"/>
    <x v="21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n v="5.0000000000000001E-3"/>
    <n v="5"/>
    <x v="1"/>
    <x v="0"/>
    <x v="0"/>
    <n v="1315747080"/>
    <n v="1314417502"/>
    <x v="0"/>
    <n v="1"/>
    <x v="1"/>
    <x v="21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0.14099999999999999"/>
    <n v="44.5"/>
    <x v="1"/>
    <x v="0"/>
    <x v="0"/>
    <n v="1310158800"/>
    <n v="1304888771"/>
    <x v="0"/>
    <n v="38"/>
    <x v="1"/>
    <x v="21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.038"/>
    <n v="46.13"/>
    <x v="0"/>
    <x v="0"/>
    <x v="0"/>
    <n v="1366664400"/>
    <n v="1363981723"/>
    <x v="1"/>
    <n v="45"/>
    <x v="0"/>
    <x v="11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.2030000000000001"/>
    <n v="141.47"/>
    <x v="0"/>
    <x v="0"/>
    <x v="0"/>
    <n v="1402755834"/>
    <n v="1400163834"/>
    <x v="1"/>
    <n v="17"/>
    <x v="0"/>
    <x v="11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.17"/>
    <n v="75.48"/>
    <x v="0"/>
    <x v="0"/>
    <x v="0"/>
    <n v="1323136949"/>
    <n v="1319245349"/>
    <x v="1"/>
    <n v="31"/>
    <x v="0"/>
    <x v="11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n v="1.2210000000000001"/>
    <n v="85.5"/>
    <x v="0"/>
    <x v="0"/>
    <x v="0"/>
    <n v="1367823655"/>
    <n v="1365231655"/>
    <x v="1"/>
    <n v="50"/>
    <x v="0"/>
    <x v="11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n v="1.516"/>
    <n v="64.25"/>
    <x v="0"/>
    <x v="0"/>
    <x v="0"/>
    <n v="1402642740"/>
    <n v="1399563953"/>
    <x v="1"/>
    <n v="59"/>
    <x v="0"/>
    <x v="11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n v="1.044"/>
    <n v="64.47"/>
    <x v="0"/>
    <x v="0"/>
    <x v="0"/>
    <n v="1341683211"/>
    <n v="1339091211"/>
    <x v="1"/>
    <n v="81"/>
    <x v="0"/>
    <x v="11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.0019999999999998"/>
    <n v="118.2"/>
    <x v="0"/>
    <x v="0"/>
    <x v="0"/>
    <n v="1410017131"/>
    <n v="1406129131"/>
    <x v="1"/>
    <n v="508"/>
    <x v="0"/>
    <x v="11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n v="1.018"/>
    <n v="82.54"/>
    <x v="0"/>
    <x v="0"/>
    <x v="0"/>
    <n v="1316979167"/>
    <n v="1311795167"/>
    <x v="1"/>
    <n v="74"/>
    <x v="0"/>
    <x v="11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.377"/>
    <n v="34.17"/>
    <x v="0"/>
    <x v="0"/>
    <x v="0"/>
    <n v="1382658169"/>
    <n v="1380238969"/>
    <x v="1"/>
    <n v="141"/>
    <x v="0"/>
    <x v="11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n v="3038.3319999999999"/>
    <n v="42.73"/>
    <x v="0"/>
    <x v="0"/>
    <x v="0"/>
    <n v="1409770107"/>
    <n v="1407178107"/>
    <x v="1"/>
    <n v="711"/>
    <x v="0"/>
    <x v="11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n v="1.9890000000000001"/>
    <n v="94.49"/>
    <x v="0"/>
    <x v="0"/>
    <x v="0"/>
    <n v="1293857940"/>
    <n v="1288968886"/>
    <x v="1"/>
    <n v="141"/>
    <x v="0"/>
    <x v="11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.024"/>
    <n v="55.7"/>
    <x v="0"/>
    <x v="0"/>
    <x v="0"/>
    <n v="1385932652"/>
    <n v="1383337052"/>
    <x v="1"/>
    <n v="109"/>
    <x v="0"/>
    <x v="11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.18"/>
    <n v="98.03"/>
    <x v="0"/>
    <x v="0"/>
    <x v="0"/>
    <n v="1329084231"/>
    <n v="1326492231"/>
    <x v="1"/>
    <n v="361"/>
    <x v="0"/>
    <x v="11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.9470000000000001"/>
    <n v="92.1"/>
    <x v="0"/>
    <x v="0"/>
    <x v="0"/>
    <n v="1301792590"/>
    <n v="1297562590"/>
    <x v="1"/>
    <n v="176"/>
    <x v="0"/>
    <x v="1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n v="2.1309999999999998"/>
    <n v="38.18"/>
    <x v="0"/>
    <x v="0"/>
    <x v="0"/>
    <n v="1377960012"/>
    <n v="1375368012"/>
    <x v="1"/>
    <n v="670"/>
    <x v="0"/>
    <x v="11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n v="1.042"/>
    <n v="27.15"/>
    <x v="0"/>
    <x v="0"/>
    <x v="0"/>
    <n v="1402286340"/>
    <n v="1399504664"/>
    <x v="1"/>
    <n v="96"/>
    <x v="0"/>
    <x v="11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.137"/>
    <n v="50.69"/>
    <x v="0"/>
    <x v="0"/>
    <x v="0"/>
    <n v="1393445620"/>
    <n v="1390853620"/>
    <x v="1"/>
    <n v="74"/>
    <x v="0"/>
    <x v="11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n v="1.0129999999999999"/>
    <n v="38.94"/>
    <x v="0"/>
    <x v="0"/>
    <x v="0"/>
    <n v="1390983227"/>
    <n v="1388391227"/>
    <x v="1"/>
    <n v="52"/>
    <x v="0"/>
    <x v="11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n v="1.254"/>
    <n v="77.64"/>
    <x v="0"/>
    <x v="5"/>
    <x v="5"/>
    <n v="1392574692"/>
    <n v="1389982692"/>
    <x v="1"/>
    <n v="105"/>
    <x v="0"/>
    <x v="11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n v="1.19"/>
    <n v="43.54"/>
    <x v="0"/>
    <x v="0"/>
    <x v="0"/>
    <n v="1396054800"/>
    <n v="1393034470"/>
    <x v="1"/>
    <n v="41"/>
    <x v="0"/>
    <x v="1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n v="1.665"/>
    <n v="31.82"/>
    <x v="0"/>
    <x v="0"/>
    <x v="0"/>
    <n v="1383062083"/>
    <n v="1380556483"/>
    <x v="1"/>
    <n v="34"/>
    <x v="0"/>
    <x v="11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.1910000000000001"/>
    <n v="63.18"/>
    <x v="0"/>
    <x v="0"/>
    <x v="0"/>
    <n v="1291131815"/>
    <n v="1287071015"/>
    <x v="1"/>
    <n v="66"/>
    <x v="0"/>
    <x v="11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n v="1.0049999999999999"/>
    <n v="190.9"/>
    <x v="0"/>
    <x v="0"/>
    <x v="0"/>
    <n v="1389474145"/>
    <n v="1386882145"/>
    <x v="1"/>
    <n v="50"/>
    <x v="0"/>
    <x v="11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.018"/>
    <n v="140.86000000000001"/>
    <x v="0"/>
    <x v="0"/>
    <x v="0"/>
    <n v="1374674558"/>
    <n v="1372082558"/>
    <x v="1"/>
    <n v="159"/>
    <x v="0"/>
    <x v="1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n v="1.167"/>
    <n v="76.92"/>
    <x v="0"/>
    <x v="0"/>
    <x v="0"/>
    <n v="1379708247"/>
    <n v="1377116247"/>
    <x v="1"/>
    <n v="182"/>
    <x v="0"/>
    <x v="11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.0860000000000001"/>
    <n v="99.16"/>
    <x v="0"/>
    <x v="0"/>
    <x v="0"/>
    <n v="1460764800"/>
    <n v="1458157512"/>
    <x v="1"/>
    <n v="206"/>
    <x v="0"/>
    <x v="11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n v="1.147"/>
    <n v="67.88"/>
    <x v="0"/>
    <x v="0"/>
    <x v="0"/>
    <n v="1332704042"/>
    <n v="1327523642"/>
    <x v="1"/>
    <n v="169"/>
    <x v="0"/>
    <x v="11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.018"/>
    <n v="246.29"/>
    <x v="0"/>
    <x v="0"/>
    <x v="0"/>
    <n v="1384363459"/>
    <n v="1381767859"/>
    <x v="1"/>
    <n v="31"/>
    <x v="0"/>
    <x v="11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.06"/>
    <n v="189.29"/>
    <x v="0"/>
    <x v="0"/>
    <x v="0"/>
    <n v="1276574400"/>
    <n v="1270576379"/>
    <x v="1"/>
    <n v="28"/>
    <x v="0"/>
    <x v="11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n v="1.0349999999999999"/>
    <n v="76.67"/>
    <x v="0"/>
    <x v="5"/>
    <x v="5"/>
    <n v="1409506291"/>
    <n v="1406914291"/>
    <x v="1"/>
    <n v="54"/>
    <x v="0"/>
    <x v="1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.55"/>
    <n v="82.96"/>
    <x v="0"/>
    <x v="0"/>
    <x v="0"/>
    <n v="1346344425"/>
    <n v="1343320425"/>
    <x v="1"/>
    <n v="467"/>
    <x v="0"/>
    <x v="11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n v="1.621"/>
    <n v="62.52"/>
    <x v="0"/>
    <x v="0"/>
    <x v="0"/>
    <n v="1375908587"/>
    <n v="1372884587"/>
    <x v="1"/>
    <n v="389"/>
    <x v="0"/>
    <x v="11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n v="1.044"/>
    <n v="46.07"/>
    <x v="0"/>
    <x v="0"/>
    <x v="0"/>
    <n v="1251777600"/>
    <n v="1247504047"/>
    <x v="1"/>
    <n v="68"/>
    <x v="0"/>
    <x v="11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n v="1.0609999999999999"/>
    <n v="38.54"/>
    <x v="0"/>
    <x v="0"/>
    <x v="0"/>
    <n v="1346765347"/>
    <n v="1343741347"/>
    <x v="1"/>
    <n v="413"/>
    <x v="0"/>
    <x v="11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.5489999999999999"/>
    <n v="53.01"/>
    <x v="0"/>
    <x v="0"/>
    <x v="0"/>
    <n v="1403661600"/>
    <n v="1401196766"/>
    <x v="1"/>
    <n v="190"/>
    <x v="0"/>
    <x v="1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.1080000000000001"/>
    <n v="73.36"/>
    <x v="0"/>
    <x v="0"/>
    <x v="0"/>
    <n v="1395624170"/>
    <n v="1392171770"/>
    <x v="1"/>
    <n v="189"/>
    <x v="0"/>
    <x v="11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n v="1.109"/>
    <n v="127.98"/>
    <x v="0"/>
    <x v="0"/>
    <x v="0"/>
    <n v="1299003054"/>
    <n v="1291227054"/>
    <x v="1"/>
    <n v="130"/>
    <x v="0"/>
    <x v="11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n v="1.107"/>
    <n v="104.73"/>
    <x v="0"/>
    <x v="0"/>
    <x v="0"/>
    <n v="1375033836"/>
    <n v="1373305836"/>
    <x v="1"/>
    <n v="74"/>
    <x v="0"/>
    <x v="11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.236"/>
    <n v="67.67"/>
    <x v="0"/>
    <x v="0"/>
    <x v="0"/>
    <n v="1386565140"/>
    <n v="1383909855"/>
    <x v="1"/>
    <n v="274"/>
    <x v="0"/>
    <x v="11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n v="2.1110000000000002"/>
    <n v="95.93"/>
    <x v="0"/>
    <x v="0"/>
    <x v="0"/>
    <n v="1362974400"/>
    <n v="1360948389"/>
    <x v="1"/>
    <n v="22"/>
    <x v="0"/>
    <x v="11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n v="1.01"/>
    <n v="65.16"/>
    <x v="0"/>
    <x v="0"/>
    <x v="0"/>
    <n v="1483203540"/>
    <n v="1481175482"/>
    <x v="0"/>
    <n v="31"/>
    <x v="0"/>
    <x v="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n v="1.0169999999999999"/>
    <n v="32.270000000000003"/>
    <x v="0"/>
    <x v="1"/>
    <x v="1"/>
    <n v="1434808775"/>
    <n v="1433512775"/>
    <x v="0"/>
    <n v="63"/>
    <x v="0"/>
    <x v="6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n v="1.083"/>
    <n v="81.25"/>
    <x v="0"/>
    <x v="1"/>
    <x v="1"/>
    <n v="1424181600"/>
    <n v="1423041227"/>
    <x v="0"/>
    <n v="20"/>
    <x v="0"/>
    <x v="6"/>
    <x v="1"/>
    <x v="6"/>
    <x v="1286"/>
    <d v="2015-02-17T14:00:0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n v="2.42"/>
    <n v="24.2"/>
    <x v="0"/>
    <x v="1"/>
    <x v="1"/>
    <n v="1434120856"/>
    <n v="1428936856"/>
    <x v="0"/>
    <n v="25"/>
    <x v="0"/>
    <x v="6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.0049999999999999"/>
    <n v="65.87"/>
    <x v="0"/>
    <x v="0"/>
    <x v="0"/>
    <n v="1470801600"/>
    <n v="1468122163"/>
    <x v="0"/>
    <n v="61"/>
    <x v="0"/>
    <x v="6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n v="1.2509999999999999"/>
    <n v="36.08"/>
    <x v="0"/>
    <x v="0"/>
    <x v="0"/>
    <n v="1483499645"/>
    <n v="1480907645"/>
    <x v="0"/>
    <n v="52"/>
    <x v="0"/>
    <x v="6"/>
    <x v="1"/>
    <x v="6"/>
    <x v="1289"/>
    <d v="2017-01-04T03:14:05"/>
  </r>
  <r>
    <n v="1290"/>
    <s v="I Died... I Came Back, ... Whatever"/>
    <s v="Sometimes your Heart has to STOP for your Life to START."/>
    <n v="3500"/>
    <n v="3800"/>
    <n v="1.0860000000000001"/>
    <n v="44.19"/>
    <x v="0"/>
    <x v="0"/>
    <x v="0"/>
    <n v="1429772340"/>
    <n v="1427121931"/>
    <x v="0"/>
    <n v="86"/>
    <x v="0"/>
    <x v="6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.4570000000000001"/>
    <n v="104.07"/>
    <x v="0"/>
    <x v="0"/>
    <x v="0"/>
    <n v="1428390000"/>
    <n v="1425224391"/>
    <x v="0"/>
    <n v="42"/>
    <x v="0"/>
    <x v="6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n v="1.1000000000000001"/>
    <n v="35.96"/>
    <x v="0"/>
    <x v="1"/>
    <x v="1"/>
    <n v="1444172340"/>
    <n v="1441822828"/>
    <x v="0"/>
    <n v="52"/>
    <x v="0"/>
    <x v="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n v="1.022"/>
    <n v="127.79"/>
    <x v="0"/>
    <x v="0"/>
    <x v="0"/>
    <n v="1447523371"/>
    <n v="1444927771"/>
    <x v="0"/>
    <n v="120"/>
    <x v="0"/>
    <x v="6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n v="1.22"/>
    <n v="27.73"/>
    <x v="0"/>
    <x v="1"/>
    <x v="1"/>
    <n v="1445252400"/>
    <n v="1443696797"/>
    <x v="0"/>
    <n v="22"/>
    <x v="0"/>
    <x v="6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.02"/>
    <n v="39.83"/>
    <x v="0"/>
    <x v="1"/>
    <x v="1"/>
    <n v="1438189200"/>
    <n v="1435585497"/>
    <x v="0"/>
    <n v="64"/>
    <x v="0"/>
    <x v="6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.4119999999999999"/>
    <n v="52.17"/>
    <x v="0"/>
    <x v="1"/>
    <x v="1"/>
    <n v="1457914373"/>
    <n v="1456189973"/>
    <x v="0"/>
    <n v="23"/>
    <x v="0"/>
    <x v="6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.095"/>
    <n v="92.04"/>
    <x v="0"/>
    <x v="0"/>
    <x v="0"/>
    <n v="1462125358"/>
    <n v="1459533358"/>
    <x v="0"/>
    <n v="238"/>
    <x v="0"/>
    <x v="6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n v="1.0469999999999999"/>
    <n v="63.42"/>
    <x v="0"/>
    <x v="1"/>
    <x v="1"/>
    <n v="1461860432"/>
    <n v="1459268432"/>
    <x v="0"/>
    <n v="33"/>
    <x v="0"/>
    <x v="6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n v="1.24"/>
    <n v="135.63"/>
    <x v="0"/>
    <x v="0"/>
    <x v="0"/>
    <n v="1436902359"/>
    <n v="1434310359"/>
    <x v="0"/>
    <n v="32"/>
    <x v="0"/>
    <x v="6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n v="1.35"/>
    <n v="168.75"/>
    <x v="0"/>
    <x v="0"/>
    <x v="0"/>
    <n v="1464807420"/>
    <n v="1461427938"/>
    <x v="0"/>
    <n v="24"/>
    <x v="0"/>
    <x v="6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n v="1.028"/>
    <n v="70.86"/>
    <x v="0"/>
    <x v="0"/>
    <x v="0"/>
    <n v="1437447600"/>
    <n v="1436551178"/>
    <x v="0"/>
    <n v="29"/>
    <x v="0"/>
    <x v="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n v="1"/>
    <n v="50"/>
    <x v="0"/>
    <x v="0"/>
    <x v="0"/>
    <n v="1480559011"/>
    <n v="1477963411"/>
    <x v="0"/>
    <n v="50"/>
    <x v="0"/>
    <x v="6"/>
    <x v="1"/>
    <x v="6"/>
    <x v="1302"/>
    <d v="2016-12-01T02:23:31"/>
  </r>
  <r>
    <n v="1303"/>
    <s v="Forward Arena Theatre Company: Summer Season"/>
    <s v="Groundbreaking queer theatre."/>
    <n v="3500"/>
    <n v="4559.13"/>
    <n v="1.3029999999999999"/>
    <n v="42.21"/>
    <x v="0"/>
    <x v="1"/>
    <x v="1"/>
    <n v="1469962800"/>
    <n v="1468578920"/>
    <x v="0"/>
    <n v="108"/>
    <x v="0"/>
    <x v="6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0.39600000000000002"/>
    <n v="152.41"/>
    <x v="1"/>
    <x v="1"/>
    <x v="1"/>
    <n v="1489376405"/>
    <n v="1484196005"/>
    <x v="0"/>
    <n v="104"/>
    <x v="1"/>
    <x v="8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0.26"/>
    <n v="90.62"/>
    <x v="1"/>
    <x v="0"/>
    <x v="0"/>
    <n v="1469122200"/>
    <n v="1466611108"/>
    <x v="0"/>
    <n v="86"/>
    <x v="1"/>
    <x v="8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0.65200000000000002"/>
    <n v="201.6"/>
    <x v="1"/>
    <x v="0"/>
    <x v="0"/>
    <n v="1417690734"/>
    <n v="1415098734"/>
    <x v="0"/>
    <n v="356"/>
    <x v="1"/>
    <x v="8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n v="0.115"/>
    <n v="127.93"/>
    <x v="1"/>
    <x v="0"/>
    <x v="0"/>
    <n v="1455710679"/>
    <n v="1453118679"/>
    <x v="0"/>
    <n v="45"/>
    <x v="1"/>
    <x v="8"/>
    <x v="2"/>
    <x v="8"/>
    <x v="1307"/>
    <d v="2016-02-17T12:04:39"/>
  </r>
  <r>
    <n v="1308"/>
    <s v="Boost Band: Wristband Phone Charger (Canceled)"/>
    <s v="Boost Band, a wristband that charges any device"/>
    <n v="10000"/>
    <n v="1136"/>
    <n v="0.114"/>
    <n v="29.89"/>
    <x v="1"/>
    <x v="0"/>
    <x v="0"/>
    <n v="1475937812"/>
    <n v="1472481812"/>
    <x v="0"/>
    <n v="38"/>
    <x v="1"/>
    <x v="8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n v="1.1200000000000001"/>
    <n v="367.97"/>
    <x v="1"/>
    <x v="0"/>
    <x v="0"/>
    <n v="1444943468"/>
    <n v="1441919468"/>
    <x v="0"/>
    <n v="35"/>
    <x v="1"/>
    <x v="8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n v="0.155"/>
    <n v="129.16999999999999"/>
    <x v="1"/>
    <x v="0"/>
    <x v="0"/>
    <n v="1471622450"/>
    <n v="1467734450"/>
    <x v="0"/>
    <n v="24"/>
    <x v="1"/>
    <x v="8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0.32"/>
    <n v="800.7"/>
    <x v="1"/>
    <x v="0"/>
    <x v="0"/>
    <n v="1480536919"/>
    <n v="1477509319"/>
    <x v="0"/>
    <n v="100"/>
    <x v="1"/>
    <x v="8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n v="6.0000000000000001E-3"/>
    <n v="28"/>
    <x v="1"/>
    <x v="0"/>
    <x v="0"/>
    <n v="1429375922"/>
    <n v="1426783922"/>
    <x v="0"/>
    <n v="1"/>
    <x v="1"/>
    <x v="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0.311"/>
    <n v="102.02"/>
    <x v="1"/>
    <x v="0"/>
    <x v="0"/>
    <n v="1457024514"/>
    <n v="1454432514"/>
    <x v="0"/>
    <n v="122"/>
    <x v="1"/>
    <x v="8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0999999999999999E-2"/>
    <n v="184.36"/>
    <x v="1"/>
    <x v="0"/>
    <x v="0"/>
    <n v="1477065860"/>
    <n v="1471881860"/>
    <x v="0"/>
    <n v="11"/>
    <x v="1"/>
    <x v="8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n v="0.40400000000000003"/>
    <n v="162.91999999999999"/>
    <x v="1"/>
    <x v="0"/>
    <x v="0"/>
    <n v="1446771600"/>
    <n v="1443700648"/>
    <x v="0"/>
    <n v="248"/>
    <x v="1"/>
    <x v="8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n v="0"/>
    <n v="1"/>
    <x v="1"/>
    <x v="0"/>
    <x v="0"/>
    <n v="1456700709"/>
    <n v="1453676709"/>
    <x v="0"/>
    <n v="1"/>
    <x v="1"/>
    <x v="8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000000000000002E-2"/>
    <n v="603.53"/>
    <x v="1"/>
    <x v="8"/>
    <x v="7"/>
    <n v="1469109600"/>
    <n v="1464586746"/>
    <x v="0"/>
    <n v="19"/>
    <x v="1"/>
    <x v="8"/>
    <x v="2"/>
    <x v="8"/>
    <x v="1317"/>
    <d v="2016-07-21T14:00:00"/>
  </r>
  <r>
    <n v="1318"/>
    <s v="Lucky Tag: A Smart Dog Wearable That Cares (Canceled)"/>
    <s v="Your Dog's Best Friend._x000d_Revolutionize the way you care about your pups and brings you peace of mind."/>
    <n v="40000"/>
    <n v="6130"/>
    <n v="0.153"/>
    <n v="45.41"/>
    <x v="1"/>
    <x v="0"/>
    <x v="0"/>
    <n v="1420938172"/>
    <n v="1418346172"/>
    <x v="0"/>
    <n v="135"/>
    <x v="1"/>
    <x v="8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n v="0.151"/>
    <n v="97.33"/>
    <x v="1"/>
    <x v="1"/>
    <x v="1"/>
    <n v="1405094400"/>
    <n v="1403810965"/>
    <x v="0"/>
    <n v="9"/>
    <x v="1"/>
    <x v="8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5.0000000000000001E-3"/>
    <n v="167.67"/>
    <x v="1"/>
    <x v="9"/>
    <x v="3"/>
    <n v="1483138800"/>
    <n v="1480610046"/>
    <x v="0"/>
    <n v="3"/>
    <x v="1"/>
    <x v="8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2999999999999999E-2"/>
    <n v="859.86"/>
    <x v="1"/>
    <x v="11"/>
    <x v="9"/>
    <n v="1482515937"/>
    <n v="1479923937"/>
    <x v="0"/>
    <n v="7"/>
    <x v="1"/>
    <x v="8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3.0000000000000001E-3"/>
    <n v="26.5"/>
    <x v="1"/>
    <x v="1"/>
    <x v="1"/>
    <n v="1432223125"/>
    <n v="1429631125"/>
    <x v="0"/>
    <n v="4"/>
    <x v="1"/>
    <x v="8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999999999999996E-2"/>
    <n v="30.27"/>
    <x v="1"/>
    <x v="0"/>
    <x v="0"/>
    <n v="1461653700"/>
    <n v="1458665146"/>
    <x v="0"/>
    <n v="44"/>
    <x v="1"/>
    <x v="8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000000000000004E-2"/>
    <n v="54.67"/>
    <x v="1"/>
    <x v="0"/>
    <x v="0"/>
    <n v="1476371552"/>
    <n v="1473779552"/>
    <x v="0"/>
    <n v="90"/>
    <x v="1"/>
    <x v="8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E-2"/>
    <n v="60.75"/>
    <x v="1"/>
    <x v="0"/>
    <x v="0"/>
    <n v="1483063435"/>
    <n v="1480471435"/>
    <x v="0"/>
    <n v="8"/>
    <x v="1"/>
    <x v="8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0999999999999999E-2"/>
    <n v="102.73"/>
    <x v="1"/>
    <x v="0"/>
    <x v="0"/>
    <n v="1421348428"/>
    <n v="1417460428"/>
    <x v="0"/>
    <n v="11"/>
    <x v="1"/>
    <x v="8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999999999999997E-2"/>
    <n v="41.59"/>
    <x v="1"/>
    <x v="0"/>
    <x v="0"/>
    <n v="1432916235"/>
    <n v="1430324235"/>
    <x v="0"/>
    <n v="41"/>
    <x v="1"/>
    <x v="8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E-2"/>
    <n v="116.53"/>
    <x v="1"/>
    <x v="0"/>
    <x v="0"/>
    <n v="1476458734"/>
    <n v="1472570734"/>
    <x v="0"/>
    <n v="15"/>
    <x v="1"/>
    <x v="8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8.0000000000000002E-3"/>
    <n v="45.33"/>
    <x v="1"/>
    <x v="0"/>
    <x v="0"/>
    <n v="1417501145"/>
    <n v="1414041545"/>
    <x v="0"/>
    <n v="9"/>
    <x v="1"/>
    <x v="8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0.22500000000000001"/>
    <n v="157.46"/>
    <x v="1"/>
    <x v="0"/>
    <x v="0"/>
    <n v="1467432000"/>
    <n v="1464763109"/>
    <x v="0"/>
    <n v="50"/>
    <x v="1"/>
    <x v="8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4E-2"/>
    <n v="100.5"/>
    <x v="1"/>
    <x v="0"/>
    <x v="0"/>
    <n v="1471435554"/>
    <n v="1468843554"/>
    <x v="0"/>
    <n v="34"/>
    <x v="1"/>
    <x v="8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1"/>
    <x v="16"/>
    <x v="11"/>
    <n v="1485480408"/>
    <n v="1482888408"/>
    <x v="0"/>
    <n v="0"/>
    <x v="1"/>
    <x v="8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1"/>
    <x v="2"/>
    <x v="2"/>
    <n v="1405478025"/>
    <n v="1402886025"/>
    <x v="0"/>
    <n v="0"/>
    <x v="1"/>
    <x v="8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n v="0.108"/>
    <n v="51.82"/>
    <x v="1"/>
    <x v="0"/>
    <x v="0"/>
    <n v="1457721287"/>
    <n v="1455129287"/>
    <x v="0"/>
    <n v="276"/>
    <x v="1"/>
    <x v="8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n v="0.19800000000000001"/>
    <n v="308.75"/>
    <x v="1"/>
    <x v="0"/>
    <x v="0"/>
    <n v="1449354502"/>
    <n v="1446762502"/>
    <x v="0"/>
    <n v="16"/>
    <x v="1"/>
    <x v="8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0.84899999999999998"/>
    <n v="379.23"/>
    <x v="1"/>
    <x v="0"/>
    <x v="0"/>
    <n v="1418849028"/>
    <n v="1415825028"/>
    <x v="0"/>
    <n v="224"/>
    <x v="1"/>
    <x v="8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0.49399999999999999"/>
    <n v="176.36"/>
    <x v="1"/>
    <x v="0"/>
    <x v="0"/>
    <n v="1488549079"/>
    <n v="1485957079"/>
    <x v="0"/>
    <n v="140"/>
    <x v="1"/>
    <x v="8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00000000000002E-2"/>
    <n v="66.069999999999993"/>
    <x v="1"/>
    <x v="0"/>
    <x v="0"/>
    <n v="1438543033"/>
    <n v="1435951033"/>
    <x v="0"/>
    <n v="15"/>
    <x v="1"/>
    <x v="8"/>
    <x v="2"/>
    <x v="8"/>
    <x v="1338"/>
    <d v="2015-08-02T19:17:13"/>
  </r>
  <r>
    <n v="1339"/>
    <s v="Linkoo (Canceled)"/>
    <s v="World's Smallest customizable Phone &amp; GPS Watch for kids !"/>
    <n v="50000"/>
    <n v="3317"/>
    <n v="6.6000000000000003E-2"/>
    <n v="89.65"/>
    <x v="1"/>
    <x v="0"/>
    <x v="0"/>
    <n v="1418056315"/>
    <n v="1414164715"/>
    <x v="0"/>
    <n v="37"/>
    <x v="1"/>
    <x v="8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n v="0"/>
    <n v="0"/>
    <x v="1"/>
    <x v="0"/>
    <x v="0"/>
    <n v="1408112253"/>
    <n v="1405520253"/>
    <x v="0"/>
    <n v="0"/>
    <x v="1"/>
    <x v="8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0.70399999999999996"/>
    <n v="382.39"/>
    <x v="1"/>
    <x v="1"/>
    <x v="1"/>
    <n v="1475333917"/>
    <n v="1472569117"/>
    <x v="0"/>
    <n v="46"/>
    <x v="1"/>
    <x v="8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2E-3"/>
    <n v="100"/>
    <x v="1"/>
    <x v="0"/>
    <x v="0"/>
    <n v="1437161739"/>
    <n v="1434569739"/>
    <x v="0"/>
    <n v="1"/>
    <x v="1"/>
    <x v="8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.0229999999999999"/>
    <n v="158.36000000000001"/>
    <x v="1"/>
    <x v="0"/>
    <x v="0"/>
    <n v="1471579140"/>
    <n v="1466512683"/>
    <x v="0"/>
    <n v="323"/>
    <x v="1"/>
    <x v="8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.7770000000000001"/>
    <n v="40.76"/>
    <x v="0"/>
    <x v="5"/>
    <x v="5"/>
    <n v="1467313039"/>
    <n v="1464807439"/>
    <x v="0"/>
    <n v="139"/>
    <x v="0"/>
    <x v="9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.25"/>
    <n v="53.57"/>
    <x v="0"/>
    <x v="0"/>
    <x v="0"/>
    <n v="1405366359"/>
    <n v="1402342359"/>
    <x v="0"/>
    <n v="7"/>
    <x v="0"/>
    <x v="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n v="1.4730000000000001"/>
    <n v="48.45"/>
    <x v="0"/>
    <x v="0"/>
    <x v="0"/>
    <n v="1372297751"/>
    <n v="1369705751"/>
    <x v="0"/>
    <n v="149"/>
    <x v="0"/>
    <x v="9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.022"/>
    <n v="82.42"/>
    <x v="0"/>
    <x v="0"/>
    <x v="0"/>
    <n v="1425741525"/>
    <n v="1423149525"/>
    <x v="0"/>
    <n v="31"/>
    <x v="0"/>
    <x v="9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.0189999999999999"/>
    <n v="230.19"/>
    <x v="0"/>
    <x v="0"/>
    <x v="0"/>
    <n v="1418904533"/>
    <n v="1416485333"/>
    <x v="0"/>
    <n v="26"/>
    <x v="0"/>
    <x v="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.0419999999999998"/>
    <n v="59.36"/>
    <x v="0"/>
    <x v="5"/>
    <x v="5"/>
    <n v="1450249140"/>
    <n v="1447055935"/>
    <x v="0"/>
    <n v="172"/>
    <x v="0"/>
    <x v="9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.0409999999999999"/>
    <n v="66.7"/>
    <x v="0"/>
    <x v="0"/>
    <x v="0"/>
    <n v="1451089134"/>
    <n v="1448497134"/>
    <x v="0"/>
    <n v="78"/>
    <x v="0"/>
    <x v="9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n v="1.0129999999999999"/>
    <n v="168.78"/>
    <x v="0"/>
    <x v="0"/>
    <x v="0"/>
    <n v="1455299144"/>
    <n v="1452707144"/>
    <x v="0"/>
    <n v="120"/>
    <x v="0"/>
    <x v="9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n v="1.361"/>
    <n v="59.97"/>
    <x v="0"/>
    <x v="0"/>
    <x v="0"/>
    <n v="1441425540"/>
    <n v="1436968366"/>
    <x v="0"/>
    <n v="227"/>
    <x v="0"/>
    <x v="9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n v="1.3360000000000001"/>
    <n v="31.81"/>
    <x v="0"/>
    <x v="0"/>
    <x v="0"/>
    <n v="1362960000"/>
    <n v="1359946188"/>
    <x v="0"/>
    <n v="42"/>
    <x v="0"/>
    <x v="9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.3029999999999999"/>
    <n v="24.42"/>
    <x v="0"/>
    <x v="1"/>
    <x v="1"/>
    <n v="1465672979"/>
    <n v="1463080979"/>
    <x v="0"/>
    <n v="64"/>
    <x v="0"/>
    <x v="9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.2270000000000001"/>
    <n v="25.35"/>
    <x v="0"/>
    <x v="1"/>
    <x v="1"/>
    <n v="1354269600"/>
    <n v="1351663605"/>
    <x v="0"/>
    <n v="121"/>
    <x v="0"/>
    <x v="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.8280000000000001"/>
    <n v="71.44"/>
    <x v="0"/>
    <x v="0"/>
    <x v="0"/>
    <n v="1372985760"/>
    <n v="1370393760"/>
    <x v="0"/>
    <n v="87"/>
    <x v="0"/>
    <x v="9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n v="1.2529999999999999"/>
    <n v="38.549999999999997"/>
    <x v="0"/>
    <x v="0"/>
    <x v="0"/>
    <n v="1362117540"/>
    <n v="1359587137"/>
    <x v="0"/>
    <n v="65"/>
    <x v="0"/>
    <x v="9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n v="1.117"/>
    <n v="68.37"/>
    <x v="0"/>
    <x v="0"/>
    <x v="0"/>
    <n v="1309009323"/>
    <n v="1306417323"/>
    <x v="0"/>
    <n v="49"/>
    <x v="0"/>
    <x v="9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.1579999999999999"/>
    <n v="40.21"/>
    <x v="0"/>
    <x v="0"/>
    <x v="0"/>
    <n v="1309980790"/>
    <n v="1304623990"/>
    <x v="0"/>
    <n v="19"/>
    <x v="0"/>
    <x v="9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n v="1.732"/>
    <n v="32.07"/>
    <x v="0"/>
    <x v="0"/>
    <x v="0"/>
    <n v="1343943420"/>
    <n v="1341524220"/>
    <x v="0"/>
    <n v="81"/>
    <x v="0"/>
    <x v="9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.26"/>
    <n v="28.63"/>
    <x v="0"/>
    <x v="1"/>
    <x v="1"/>
    <n v="1403370772"/>
    <n v="1400778772"/>
    <x v="0"/>
    <n v="264"/>
    <x v="0"/>
    <x v="9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n v="1.091"/>
    <n v="43.64"/>
    <x v="0"/>
    <x v="0"/>
    <x v="0"/>
    <n v="1378592731"/>
    <n v="1373408731"/>
    <x v="0"/>
    <n v="25"/>
    <x v="0"/>
    <x v="9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"/>
    <n v="40"/>
    <x v="0"/>
    <x v="0"/>
    <x v="0"/>
    <n v="1455523140"/>
    <n v="1453925727"/>
    <x v="0"/>
    <n v="5"/>
    <x v="0"/>
    <x v="9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.1859999999999999"/>
    <n v="346.04"/>
    <x v="0"/>
    <x v="8"/>
    <x v="7"/>
    <n v="1420648906"/>
    <n v="1415464906"/>
    <x v="0"/>
    <n v="144"/>
    <x v="0"/>
    <x v="11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.0029999999999999"/>
    <n v="81.739999999999995"/>
    <x v="0"/>
    <x v="0"/>
    <x v="0"/>
    <n v="1426523752"/>
    <n v="1423935352"/>
    <x v="0"/>
    <n v="92"/>
    <x v="0"/>
    <x v="11"/>
    <x v="4"/>
    <x v="11"/>
    <x v="1365"/>
    <d v="2015-03-16T16:35:52"/>
  </r>
  <r>
    <n v="1366"/>
    <s v="Kick It! A Tribute to the A.K.s"/>
    <s v="A musical memorial for Alexi Petersen."/>
    <n v="7500"/>
    <n v="9486.69"/>
    <n v="1.2649999999999999"/>
    <n v="64.540000000000006"/>
    <x v="0"/>
    <x v="0"/>
    <x v="0"/>
    <n v="1417049663"/>
    <n v="1413158063"/>
    <x v="0"/>
    <n v="147"/>
    <x v="0"/>
    <x v="11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n v="1.143"/>
    <n v="63.48"/>
    <x v="0"/>
    <x v="0"/>
    <x v="0"/>
    <n v="1447463050"/>
    <n v="1444867450"/>
    <x v="0"/>
    <n v="90"/>
    <x v="0"/>
    <x v="11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n v="1.107"/>
    <n v="63.62"/>
    <x v="0"/>
    <x v="0"/>
    <x v="0"/>
    <n v="1434342894"/>
    <n v="1432269294"/>
    <x v="0"/>
    <n v="87"/>
    <x v="0"/>
    <x v="11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.0529999999999999"/>
    <n v="83.97"/>
    <x v="0"/>
    <x v="0"/>
    <x v="0"/>
    <n v="1397225746"/>
    <n v="1394633746"/>
    <x v="0"/>
    <n v="406"/>
    <x v="0"/>
    <x v="11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n v="1.0369999999999999"/>
    <n v="77.75"/>
    <x v="0"/>
    <x v="0"/>
    <x v="0"/>
    <n v="1381881890"/>
    <n v="1380585890"/>
    <x v="0"/>
    <n v="20"/>
    <x v="0"/>
    <x v="11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.071"/>
    <n v="107.07"/>
    <x v="0"/>
    <x v="0"/>
    <x v="0"/>
    <n v="1431022342"/>
    <n v="1428430342"/>
    <x v="0"/>
    <n v="70"/>
    <x v="0"/>
    <x v="11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n v="1.24"/>
    <n v="38.75"/>
    <x v="0"/>
    <x v="0"/>
    <x v="0"/>
    <n v="1342115132"/>
    <n v="1339523132"/>
    <x v="0"/>
    <n v="16"/>
    <x v="0"/>
    <x v="11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n v="1.05"/>
    <n v="201.94"/>
    <x v="0"/>
    <x v="0"/>
    <x v="0"/>
    <n v="1483138233"/>
    <n v="1480546233"/>
    <x v="0"/>
    <n v="52"/>
    <x v="0"/>
    <x v="11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.895"/>
    <n v="43.06"/>
    <x v="0"/>
    <x v="0"/>
    <x v="0"/>
    <n v="1458874388"/>
    <n v="1456285988"/>
    <x v="0"/>
    <n v="66"/>
    <x v="0"/>
    <x v="11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.7130000000000001"/>
    <n v="62.87"/>
    <x v="0"/>
    <x v="6"/>
    <x v="3"/>
    <n v="1484444119"/>
    <n v="1481852119"/>
    <x v="0"/>
    <n v="109"/>
    <x v="0"/>
    <x v="11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n v="2.5249999999999999"/>
    <n v="55.61"/>
    <x v="0"/>
    <x v="1"/>
    <x v="1"/>
    <n v="1480784606"/>
    <n v="1478189006"/>
    <x v="0"/>
    <n v="168"/>
    <x v="0"/>
    <x v="1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.1619999999999999"/>
    <n v="48.71"/>
    <x v="0"/>
    <x v="0"/>
    <x v="0"/>
    <n v="1486095060"/>
    <n v="1484198170"/>
    <x v="0"/>
    <n v="31"/>
    <x v="0"/>
    <x v="11"/>
    <x v="4"/>
    <x v="11"/>
    <x v="1377"/>
    <d v="2017-02-03T04:11:00"/>
  </r>
  <r>
    <n v="1378"/>
    <s v="SIX BY SEVEN"/>
    <s v="A psychedelic post rock masterpiece!"/>
    <n v="2000"/>
    <n v="4067"/>
    <n v="2.0339999999999998"/>
    <n v="30.58"/>
    <x v="0"/>
    <x v="1"/>
    <x v="1"/>
    <n v="1470075210"/>
    <n v="1468779210"/>
    <x v="0"/>
    <n v="133"/>
    <x v="0"/>
    <x v="1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n v="1.1160000000000001"/>
    <n v="73.91"/>
    <x v="0"/>
    <x v="0"/>
    <x v="0"/>
    <n v="1433504876"/>
    <n v="1430912876"/>
    <x v="0"/>
    <n v="151"/>
    <x v="0"/>
    <x v="1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n v="4.24"/>
    <n v="21.2"/>
    <x v="0"/>
    <x v="0"/>
    <x v="0"/>
    <n v="1433815200"/>
    <n v="1431886706"/>
    <x v="0"/>
    <n v="5"/>
    <x v="0"/>
    <x v="11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.071"/>
    <n v="73.36"/>
    <x v="0"/>
    <x v="0"/>
    <x v="0"/>
    <n v="1482988125"/>
    <n v="1480396125"/>
    <x v="0"/>
    <n v="73"/>
    <x v="0"/>
    <x v="11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n v="1.044"/>
    <n v="56.41"/>
    <x v="0"/>
    <x v="0"/>
    <x v="0"/>
    <n v="1367867536"/>
    <n v="1365275536"/>
    <x v="0"/>
    <n v="148"/>
    <x v="0"/>
    <x v="1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.1240000000000001"/>
    <n v="50.25"/>
    <x v="0"/>
    <x v="5"/>
    <x v="5"/>
    <n v="1482457678"/>
    <n v="1480729678"/>
    <x v="0"/>
    <n v="93"/>
    <x v="0"/>
    <x v="11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n v="1.2410000000000001"/>
    <n v="68.94"/>
    <x v="0"/>
    <x v="0"/>
    <x v="0"/>
    <n v="1436117922"/>
    <n v="1433525922"/>
    <x v="0"/>
    <n v="63"/>
    <x v="0"/>
    <x v="11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n v="1.1040000000000001"/>
    <n v="65.91"/>
    <x v="0"/>
    <x v="12"/>
    <x v="3"/>
    <n v="1461931860"/>
    <n v="1457109121"/>
    <x v="0"/>
    <n v="134"/>
    <x v="0"/>
    <x v="1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n v="2.1880000000000002"/>
    <n v="62.5"/>
    <x v="0"/>
    <x v="0"/>
    <x v="0"/>
    <n v="1438183889"/>
    <n v="1435591889"/>
    <x v="0"/>
    <n v="14"/>
    <x v="0"/>
    <x v="11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n v="1.3660000000000001"/>
    <n v="70.06"/>
    <x v="0"/>
    <x v="0"/>
    <x v="0"/>
    <n v="1433305800"/>
    <n v="1430604395"/>
    <x v="0"/>
    <n v="78"/>
    <x v="0"/>
    <x v="11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.3480000000000001"/>
    <n v="60.18"/>
    <x v="0"/>
    <x v="0"/>
    <x v="0"/>
    <n v="1476720840"/>
    <n v="1474469117"/>
    <x v="0"/>
    <n v="112"/>
    <x v="0"/>
    <x v="11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n v="1.454"/>
    <n v="21.38"/>
    <x v="0"/>
    <x v="1"/>
    <x v="1"/>
    <n v="1471087957"/>
    <n v="1468495957"/>
    <x v="0"/>
    <n v="34"/>
    <x v="0"/>
    <x v="1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n v="1.091"/>
    <n v="160.79"/>
    <x v="0"/>
    <x v="0"/>
    <x v="0"/>
    <n v="1430154720"/>
    <n v="1427224606"/>
    <x v="0"/>
    <n v="19"/>
    <x v="0"/>
    <x v="11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n v="1.1020000000000001"/>
    <n v="42.38"/>
    <x v="0"/>
    <x v="0"/>
    <x v="0"/>
    <n v="1440219540"/>
    <n v="1436369818"/>
    <x v="0"/>
    <n v="13"/>
    <x v="0"/>
    <x v="11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n v="1.1359999999999999"/>
    <n v="27.32"/>
    <x v="0"/>
    <x v="0"/>
    <x v="0"/>
    <n v="1456976586"/>
    <n v="1454298186"/>
    <x v="0"/>
    <n v="104"/>
    <x v="0"/>
    <x v="11"/>
    <x v="4"/>
    <x v="11"/>
    <x v="1392"/>
    <d v="2016-03-03T03:43:06"/>
  </r>
  <r>
    <n v="1393"/>
    <s v="WolfHunt | Social Commentary Rock Project"/>
    <s v="Rock n' Roll tales of our times"/>
    <n v="10000"/>
    <n v="10235"/>
    <n v="1.024"/>
    <n v="196.83"/>
    <x v="0"/>
    <x v="0"/>
    <x v="0"/>
    <n v="1470068523"/>
    <n v="1467476523"/>
    <x v="0"/>
    <n v="52"/>
    <x v="0"/>
    <x v="11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.2210000000000001"/>
    <n v="53.88"/>
    <x v="0"/>
    <x v="0"/>
    <x v="0"/>
    <n v="1488337200"/>
    <n v="1484623726"/>
    <x v="0"/>
    <n v="17"/>
    <x v="0"/>
    <x v="11"/>
    <x v="4"/>
    <x v="11"/>
    <x v="1394"/>
    <d v="2017-03-01T03:00:00"/>
  </r>
  <r>
    <n v="1395"/>
    <s v="Quiet Oaks Full Length Album"/>
    <s v="Help Quiet Oaks record their debut album!!!"/>
    <n v="3500"/>
    <n v="3916"/>
    <n v="1.119"/>
    <n v="47.76"/>
    <x v="0"/>
    <x v="0"/>
    <x v="0"/>
    <n v="1484430481"/>
    <n v="1481838481"/>
    <x v="0"/>
    <n v="82"/>
    <x v="0"/>
    <x v="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.073"/>
    <n v="88.19"/>
    <x v="0"/>
    <x v="0"/>
    <x v="0"/>
    <n v="1423871882"/>
    <n v="1421279882"/>
    <x v="0"/>
    <n v="73"/>
    <x v="0"/>
    <x v="11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.139"/>
    <n v="72.06"/>
    <x v="0"/>
    <x v="0"/>
    <x v="0"/>
    <n v="1477603140"/>
    <n v="1475013710"/>
    <x v="0"/>
    <n v="158"/>
    <x v="0"/>
    <x v="11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.097"/>
    <n v="74.25"/>
    <x v="0"/>
    <x v="0"/>
    <x v="0"/>
    <n v="1467752334"/>
    <n v="1465160334"/>
    <x v="0"/>
    <n v="65"/>
    <x v="0"/>
    <x v="11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.2609999999999999"/>
    <n v="61.7"/>
    <x v="0"/>
    <x v="0"/>
    <x v="0"/>
    <n v="1412640373"/>
    <n v="1410048373"/>
    <x v="0"/>
    <n v="184"/>
    <x v="0"/>
    <x v="11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.6739999999999999"/>
    <n v="17.239999999999998"/>
    <x v="0"/>
    <x v="1"/>
    <x v="1"/>
    <n v="1465709400"/>
    <n v="1462695073"/>
    <x v="0"/>
    <n v="34"/>
    <x v="0"/>
    <x v="11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.9649999999999999"/>
    <n v="51.72"/>
    <x v="0"/>
    <x v="0"/>
    <x v="0"/>
    <n v="1369612474"/>
    <n v="1367798074"/>
    <x v="0"/>
    <n v="240"/>
    <x v="0"/>
    <x v="1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.0920000000000001"/>
    <n v="24.15"/>
    <x v="0"/>
    <x v="1"/>
    <x v="1"/>
    <n v="1430439411"/>
    <n v="1425259011"/>
    <x v="0"/>
    <n v="113"/>
    <x v="0"/>
    <x v="11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n v="1.026"/>
    <n v="62.17"/>
    <x v="0"/>
    <x v="0"/>
    <x v="0"/>
    <n v="1374802235"/>
    <n v="1372210235"/>
    <x v="0"/>
    <n v="66"/>
    <x v="0"/>
    <x v="11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n v="1.7000000000000001E-2"/>
    <n v="48.2"/>
    <x v="2"/>
    <x v="1"/>
    <x v="1"/>
    <n v="1424607285"/>
    <n v="1422447285"/>
    <x v="1"/>
    <n v="5"/>
    <x v="1"/>
    <x v="2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n v="4.0000000000000001E-3"/>
    <n v="6.18"/>
    <x v="2"/>
    <x v="0"/>
    <x v="0"/>
    <n v="1417195201"/>
    <n v="1414599601"/>
    <x v="1"/>
    <n v="17"/>
    <x v="1"/>
    <x v="22"/>
    <x v="3"/>
    <x v="22"/>
    <x v="1405"/>
    <d v="2014-11-28T17:20:01"/>
  </r>
  <r>
    <n v="1406"/>
    <s v="Man Down! Translation project"/>
    <s v="The White coat and the battle dress uniform"/>
    <n v="12000"/>
    <n v="15"/>
    <n v="1E-3"/>
    <n v="5"/>
    <x v="2"/>
    <x v="13"/>
    <x v="3"/>
    <n v="1449914400"/>
    <n v="1445336607"/>
    <x v="0"/>
    <n v="3"/>
    <x v="1"/>
    <x v="22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n v="5.0000000000000001E-3"/>
    <n v="7.5"/>
    <x v="2"/>
    <x v="0"/>
    <x v="0"/>
    <n v="1407847978"/>
    <n v="1405687978"/>
    <x v="0"/>
    <n v="2"/>
    <x v="1"/>
    <x v="22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5E-2"/>
    <n v="12"/>
    <x v="2"/>
    <x v="1"/>
    <x v="1"/>
    <n v="1447451756"/>
    <n v="1444856156"/>
    <x v="0"/>
    <n v="6"/>
    <x v="1"/>
    <x v="2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x v="0"/>
    <x v="0"/>
    <n v="1420085535"/>
    <n v="1414897935"/>
    <x v="0"/>
    <n v="0"/>
    <x v="1"/>
    <x v="22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n v="1"/>
    <x v="2"/>
    <x v="13"/>
    <x v="3"/>
    <n v="1464939520"/>
    <n v="1461051520"/>
    <x v="0"/>
    <n v="1"/>
    <x v="1"/>
    <x v="22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E-3"/>
    <n v="2.33"/>
    <x v="2"/>
    <x v="1"/>
    <x v="1"/>
    <n v="1423185900"/>
    <n v="1420766700"/>
    <x v="0"/>
    <n v="3"/>
    <x v="1"/>
    <x v="22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n v="4.5999999999999999E-2"/>
    <n v="24.62"/>
    <x v="2"/>
    <x v="0"/>
    <x v="0"/>
    <n v="1417656699"/>
    <n v="1415064699"/>
    <x v="0"/>
    <n v="13"/>
    <x v="1"/>
    <x v="2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n v="0.05"/>
    <n v="100"/>
    <x v="2"/>
    <x v="13"/>
    <x v="3"/>
    <n v="1455964170"/>
    <n v="1450780170"/>
    <x v="0"/>
    <n v="1"/>
    <x v="1"/>
    <x v="22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n v="2E-3"/>
    <n v="1"/>
    <x v="2"/>
    <x v="0"/>
    <x v="0"/>
    <n v="1483423467"/>
    <n v="1480831467"/>
    <x v="0"/>
    <n v="1"/>
    <x v="1"/>
    <x v="22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0.182"/>
    <n v="88.89"/>
    <x v="2"/>
    <x v="0"/>
    <x v="0"/>
    <n v="1439741591"/>
    <n v="1436285591"/>
    <x v="0"/>
    <n v="9"/>
    <x v="1"/>
    <x v="22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x v="0"/>
    <x v="0"/>
    <n v="1448147619"/>
    <n v="1445552019"/>
    <x v="0"/>
    <n v="0"/>
    <x v="1"/>
    <x v="22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n v="1.2E-2"/>
    <n v="27.5"/>
    <x v="2"/>
    <x v="0"/>
    <x v="0"/>
    <n v="1442315460"/>
    <n v="1439696174"/>
    <x v="0"/>
    <n v="2"/>
    <x v="1"/>
    <x v="22"/>
    <x v="3"/>
    <x v="22"/>
    <x v="1417"/>
    <d v="2015-09-15T11:11:00"/>
  </r>
  <r>
    <n v="1418"/>
    <s v="Realidades del Hombre"/>
    <s v="Â¿Y si hubiera una camino intermedio entre ciencia y religion?_x000d_Descubre la respuesta ayudando a publicar y traducir este libro."/>
    <n v="3000"/>
    <n v="6"/>
    <n v="2E-3"/>
    <n v="6"/>
    <x v="2"/>
    <x v="3"/>
    <x v="3"/>
    <n v="1456397834"/>
    <n v="1453805834"/>
    <x v="0"/>
    <n v="1"/>
    <x v="1"/>
    <x v="22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999999999999994E-2"/>
    <n v="44.5"/>
    <x v="2"/>
    <x v="0"/>
    <x v="0"/>
    <n v="1476010619"/>
    <n v="1473418619"/>
    <x v="0"/>
    <n v="10"/>
    <x v="1"/>
    <x v="22"/>
    <x v="3"/>
    <x v="22"/>
    <x v="1419"/>
    <d v="2016-10-09T10:56:59"/>
  </r>
  <r>
    <n v="1420"/>
    <s v="Shakespeare in the Hood - Romeo and Juliet"/>
    <s v="Help me butcher Shakespeare in a satirical fashion."/>
    <n v="110"/>
    <n v="3"/>
    <n v="2.7E-2"/>
    <n v="1"/>
    <x v="2"/>
    <x v="0"/>
    <x v="0"/>
    <n v="1467129686"/>
    <n v="1464969686"/>
    <x v="0"/>
    <n v="3"/>
    <x v="1"/>
    <x v="22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E-3"/>
    <n v="100"/>
    <x v="2"/>
    <x v="11"/>
    <x v="9"/>
    <n v="1423432709"/>
    <n v="1420840709"/>
    <x v="0"/>
    <n v="2"/>
    <x v="1"/>
    <x v="22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E-3"/>
    <n v="13"/>
    <x v="2"/>
    <x v="4"/>
    <x v="4"/>
    <n v="1474436704"/>
    <n v="1471844704"/>
    <x v="0"/>
    <n v="2"/>
    <x v="1"/>
    <x v="22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3.0000000000000001E-3"/>
    <n v="100"/>
    <x v="2"/>
    <x v="2"/>
    <x v="2"/>
    <n v="1451637531"/>
    <n v="1449045531"/>
    <x v="0"/>
    <n v="1"/>
    <x v="1"/>
    <x v="22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n v="0.20399999999999999"/>
    <n v="109.07"/>
    <x v="2"/>
    <x v="0"/>
    <x v="0"/>
    <n v="1479233602"/>
    <n v="1478106802"/>
    <x v="0"/>
    <n v="14"/>
    <x v="1"/>
    <x v="22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x v="0"/>
    <x v="0"/>
    <n v="1430276959"/>
    <n v="1427684959"/>
    <x v="0"/>
    <n v="0"/>
    <x v="1"/>
    <x v="22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x v="12"/>
    <x v="3"/>
    <n v="1440408120"/>
    <n v="1435224120"/>
    <x v="0"/>
    <n v="0"/>
    <x v="1"/>
    <x v="22"/>
    <x v="3"/>
    <x v="22"/>
    <x v="1426"/>
    <d v="2015-08-24T09:22:00"/>
  </r>
  <r>
    <n v="1427"/>
    <s v="WHAT CAN I DO?..."/>
    <s v="The book with advices that can save many lives._x000d_You will find here many case studies, extreme situations and solutions."/>
    <n v="5000"/>
    <n v="419"/>
    <n v="8.4000000000000005E-2"/>
    <n v="104.75"/>
    <x v="2"/>
    <x v="12"/>
    <x v="3"/>
    <n v="1474230385"/>
    <n v="1471638385"/>
    <x v="0"/>
    <n v="4"/>
    <x v="1"/>
    <x v="22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4999999999999998E-2"/>
    <n v="15"/>
    <x v="2"/>
    <x v="3"/>
    <x v="3"/>
    <n v="1459584417"/>
    <n v="1456996017"/>
    <x v="0"/>
    <n v="3"/>
    <x v="1"/>
    <x v="22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n v="0"/>
    <n v="0"/>
    <x v="2"/>
    <x v="0"/>
    <x v="0"/>
    <n v="1428629242"/>
    <n v="1426037242"/>
    <x v="0"/>
    <n v="0"/>
    <x v="1"/>
    <x v="22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n v="8.1000000000000003E-2"/>
    <n v="80.599999999999994"/>
    <x v="2"/>
    <x v="0"/>
    <x v="0"/>
    <n v="1419017488"/>
    <n v="1416339088"/>
    <x v="0"/>
    <n v="5"/>
    <x v="1"/>
    <x v="22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0.31900000000000001"/>
    <n v="115.55"/>
    <x v="2"/>
    <x v="0"/>
    <x v="0"/>
    <n v="1448517816"/>
    <n v="1445922216"/>
    <x v="0"/>
    <n v="47"/>
    <x v="1"/>
    <x v="22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x v="0"/>
    <x v="0"/>
    <n v="1437417828"/>
    <n v="1434825828"/>
    <x v="0"/>
    <n v="0"/>
    <x v="1"/>
    <x v="22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n v="6.7000000000000004E-2"/>
    <n v="80.5"/>
    <x v="2"/>
    <x v="13"/>
    <x v="3"/>
    <n v="1481367600"/>
    <n v="1477839675"/>
    <x v="0"/>
    <n v="10"/>
    <x v="1"/>
    <x v="22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n v="0.1"/>
    <n v="744.55"/>
    <x v="2"/>
    <x v="8"/>
    <x v="7"/>
    <n v="1433775600"/>
    <n v="1431973478"/>
    <x v="0"/>
    <n v="11"/>
    <x v="1"/>
    <x v="22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n v="1E-3"/>
    <n v="7.5"/>
    <x v="2"/>
    <x v="13"/>
    <x v="3"/>
    <n v="1444589020"/>
    <n v="1441997020"/>
    <x v="0"/>
    <n v="2"/>
    <x v="1"/>
    <x v="22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8.0000000000000002E-3"/>
    <n v="38.5"/>
    <x v="2"/>
    <x v="12"/>
    <x v="3"/>
    <n v="1456043057"/>
    <n v="1453451057"/>
    <x v="0"/>
    <n v="2"/>
    <x v="1"/>
    <x v="22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n v="0.26900000000000002"/>
    <n v="36.68"/>
    <x v="2"/>
    <x v="0"/>
    <x v="0"/>
    <n v="1405227540"/>
    <n v="1402058739"/>
    <x v="0"/>
    <n v="22"/>
    <x v="1"/>
    <x v="22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0.03"/>
    <n v="75"/>
    <x v="2"/>
    <x v="8"/>
    <x v="7"/>
    <n v="1461765300"/>
    <n v="1459198499"/>
    <x v="0"/>
    <n v="8"/>
    <x v="1"/>
    <x v="22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00000000000003E-2"/>
    <n v="30"/>
    <x v="2"/>
    <x v="5"/>
    <x v="5"/>
    <n v="1425758101"/>
    <n v="1423166101"/>
    <x v="0"/>
    <n v="6"/>
    <x v="1"/>
    <x v="22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n v="1"/>
    <x v="2"/>
    <x v="13"/>
    <x v="3"/>
    <n v="1464285463"/>
    <n v="1461693463"/>
    <x v="0"/>
    <n v="1"/>
    <x v="1"/>
    <x v="22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0999999999999999E-2"/>
    <n v="673.33"/>
    <x v="2"/>
    <x v="1"/>
    <x v="1"/>
    <n v="1441995769"/>
    <n v="1436811769"/>
    <x v="0"/>
    <n v="3"/>
    <x v="1"/>
    <x v="22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x v="0"/>
    <x v="0"/>
    <n v="1464190158"/>
    <n v="1461598158"/>
    <x v="0"/>
    <n v="0"/>
    <x v="1"/>
    <x v="22"/>
    <x v="3"/>
    <x v="22"/>
    <x v="1442"/>
    <d v="2016-05-25T15:29:18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n v="0"/>
    <n v="0"/>
    <x v="2"/>
    <x v="6"/>
    <x v="3"/>
    <n v="1483395209"/>
    <n v="1480803209"/>
    <x v="0"/>
    <n v="0"/>
    <x v="1"/>
    <x v="22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x v="12"/>
    <x v="3"/>
    <n v="1442091462"/>
    <n v="1436907462"/>
    <x v="0"/>
    <n v="0"/>
    <x v="1"/>
    <x v="22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x v="12"/>
    <x v="3"/>
    <n v="1434286855"/>
    <n v="1431694855"/>
    <x v="0"/>
    <n v="0"/>
    <x v="1"/>
    <x v="22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x v="13"/>
    <x v="3"/>
    <n v="1461235478"/>
    <n v="1459507478"/>
    <x v="0"/>
    <n v="0"/>
    <x v="1"/>
    <x v="22"/>
    <x v="3"/>
    <x v="22"/>
    <x v="1446"/>
    <d v="2016-04-21T10:44:38"/>
  </r>
  <r>
    <n v="1447"/>
    <s v="Indian Language Dictionary"/>
    <s v="I'm creating a dictionary of multiple Indian languages."/>
    <n v="500000"/>
    <n v="75"/>
    <n v="0"/>
    <n v="25"/>
    <x v="2"/>
    <x v="0"/>
    <x v="0"/>
    <n v="1467999134"/>
    <n v="1465407134"/>
    <x v="0"/>
    <n v="3"/>
    <x v="1"/>
    <x v="22"/>
    <x v="3"/>
    <x v="22"/>
    <x v="1447"/>
    <d v="2016-07-08T17:32:14"/>
  </r>
  <r>
    <n v="1448"/>
    <s v="Focus on changing your situation"/>
    <s v="For people in schools to the retired._x000d_Aim is to get in to schools,gyms,work places and to travel all over the world doing talks on it."/>
    <n v="200000"/>
    <n v="0"/>
    <n v="0"/>
    <n v="0"/>
    <x v="2"/>
    <x v="2"/>
    <x v="2"/>
    <n v="1432272300"/>
    <n v="1429655318"/>
    <x v="0"/>
    <n v="0"/>
    <x v="1"/>
    <x v="22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x v="0"/>
    <x v="0"/>
    <n v="1431286105"/>
    <n v="1427138905"/>
    <x v="0"/>
    <n v="0"/>
    <x v="1"/>
    <x v="22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x v="2"/>
    <x v="0"/>
    <x v="0"/>
    <n v="1455941197"/>
    <n v="1453349197"/>
    <x v="0"/>
    <n v="1"/>
    <x v="1"/>
    <x v="22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n v="0"/>
    <n v="1"/>
    <x v="1"/>
    <x v="0"/>
    <x v="0"/>
    <n v="1416355259"/>
    <n v="1413759659"/>
    <x v="0"/>
    <n v="2"/>
    <x v="1"/>
    <x v="22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n v="0"/>
    <n v="0"/>
    <x v="1"/>
    <x v="0"/>
    <x v="0"/>
    <n v="1406566363"/>
    <n v="1403974363"/>
    <x v="0"/>
    <n v="0"/>
    <x v="1"/>
    <x v="22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1"/>
    <x v="6"/>
    <x v="3"/>
    <n v="1492270947"/>
    <n v="1488386547"/>
    <x v="0"/>
    <n v="0"/>
    <x v="1"/>
    <x v="22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8.9999999999999993E-3"/>
    <n v="15"/>
    <x v="1"/>
    <x v="3"/>
    <x v="3"/>
    <n v="1461535140"/>
    <n v="1459716480"/>
    <x v="0"/>
    <n v="1"/>
    <x v="1"/>
    <x v="22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0.105"/>
    <n v="225"/>
    <x v="1"/>
    <x v="0"/>
    <x v="0"/>
    <n v="1409924340"/>
    <n v="1405181320"/>
    <x v="0"/>
    <n v="7"/>
    <x v="1"/>
    <x v="22"/>
    <x v="3"/>
    <x v="22"/>
    <x v="1455"/>
    <d v="2014-09-05T13:39:00"/>
  </r>
  <r>
    <n v="1456"/>
    <s v="Sometimes you don't need love (Canceled)"/>
    <s v="English Version of my auto-published novel"/>
    <n v="5000"/>
    <n v="145"/>
    <n v="2.9000000000000001E-2"/>
    <n v="48.33"/>
    <x v="1"/>
    <x v="13"/>
    <x v="3"/>
    <n v="1483459365"/>
    <n v="1480867365"/>
    <x v="0"/>
    <n v="3"/>
    <x v="1"/>
    <x v="22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n v="0"/>
    <n v="0"/>
    <x v="1"/>
    <x v="0"/>
    <x v="0"/>
    <n v="1447281044"/>
    <n v="1444685444"/>
    <x v="0"/>
    <n v="0"/>
    <x v="1"/>
    <x v="22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1"/>
    <x v="0"/>
    <x v="0"/>
    <n v="1407729600"/>
    <n v="1405097760"/>
    <x v="0"/>
    <n v="0"/>
    <x v="1"/>
    <x v="22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1"/>
    <x v="8"/>
    <x v="7"/>
    <n v="1449077100"/>
    <n v="1446612896"/>
    <x v="0"/>
    <n v="0"/>
    <x v="1"/>
    <x v="22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n v="0"/>
    <n v="0"/>
    <x v="1"/>
    <x v="0"/>
    <x v="0"/>
    <n v="1417391100"/>
    <n v="1412371898"/>
    <x v="0"/>
    <n v="0"/>
    <x v="1"/>
    <x v="22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n v="1.012"/>
    <n v="44.67"/>
    <x v="0"/>
    <x v="0"/>
    <x v="0"/>
    <n v="1413849600"/>
    <n v="1410967754"/>
    <x v="1"/>
    <n v="340"/>
    <x v="0"/>
    <x v="23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n v="1.085"/>
    <n v="28.94"/>
    <x v="0"/>
    <x v="0"/>
    <x v="0"/>
    <n v="1365609271"/>
    <n v="1363017271"/>
    <x v="1"/>
    <n v="150"/>
    <x v="0"/>
    <x v="23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.4770000000000001"/>
    <n v="35.44"/>
    <x v="0"/>
    <x v="0"/>
    <x v="0"/>
    <n v="1365367938"/>
    <n v="1361483538"/>
    <x v="1"/>
    <n v="25"/>
    <x v="0"/>
    <x v="23"/>
    <x v="3"/>
    <x v="23"/>
    <x v="1463"/>
    <d v="2013-04-07T20:52:18"/>
  </r>
  <r>
    <n v="1464"/>
    <s v="Science Studio"/>
    <s v="The Best Science Media on the Web"/>
    <n v="5000"/>
    <n v="8160"/>
    <n v="1.6319999999999999"/>
    <n v="34.869999999999997"/>
    <x v="0"/>
    <x v="0"/>
    <x v="0"/>
    <n v="1361029958"/>
    <n v="1358437958"/>
    <x v="1"/>
    <n v="234"/>
    <x v="0"/>
    <x v="23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.5640000000000001"/>
    <n v="52.62"/>
    <x v="0"/>
    <x v="0"/>
    <x v="0"/>
    <n v="1332385200"/>
    <n v="1329759452"/>
    <x v="1"/>
    <n v="2602"/>
    <x v="0"/>
    <x v="23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n v="1.079"/>
    <n v="69.599999999999994"/>
    <x v="0"/>
    <x v="0"/>
    <x v="0"/>
    <n v="1452574800"/>
    <n v="1449029266"/>
    <x v="1"/>
    <n v="248"/>
    <x v="0"/>
    <x v="23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n v="1.151"/>
    <n v="76.72"/>
    <x v="0"/>
    <x v="0"/>
    <x v="0"/>
    <n v="1332699285"/>
    <n v="1327518885"/>
    <x v="1"/>
    <n v="600"/>
    <x v="0"/>
    <x v="23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.024"/>
    <n v="33.19"/>
    <x v="0"/>
    <x v="0"/>
    <x v="0"/>
    <n v="1307838049"/>
    <n v="1302654049"/>
    <x v="1"/>
    <n v="293"/>
    <x v="0"/>
    <x v="23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n v="1.0840000000000001"/>
    <n v="149.46"/>
    <x v="0"/>
    <x v="0"/>
    <x v="0"/>
    <n v="1360938109"/>
    <n v="1358346109"/>
    <x v="1"/>
    <n v="321"/>
    <x v="0"/>
    <x v="23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n v="1.2509999999999999"/>
    <n v="23.17"/>
    <x v="0"/>
    <x v="0"/>
    <x v="0"/>
    <n v="1356724263"/>
    <n v="1354909863"/>
    <x v="1"/>
    <n v="81"/>
    <x v="0"/>
    <x v="23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n v="1.038"/>
    <n v="96.88"/>
    <x v="0"/>
    <x v="0"/>
    <x v="0"/>
    <n v="1428620334"/>
    <n v="1426028334"/>
    <x v="1"/>
    <n v="343"/>
    <x v="0"/>
    <x v="2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.387"/>
    <n v="103.2"/>
    <x v="0"/>
    <x v="0"/>
    <x v="0"/>
    <n v="1381928503"/>
    <n v="1379336503"/>
    <x v="1"/>
    <n v="336"/>
    <x v="0"/>
    <x v="23"/>
    <x v="3"/>
    <x v="23"/>
    <x v="1472"/>
    <d v="2013-10-16T13:01:43"/>
  </r>
  <r>
    <n v="1473"/>
    <s v="ONE LOVES ONLY FORM"/>
    <s v="Public Radio Project"/>
    <n v="1500"/>
    <n v="1807.74"/>
    <n v="1.2050000000000001"/>
    <n v="38.46"/>
    <x v="0"/>
    <x v="0"/>
    <x v="0"/>
    <n v="1330644639"/>
    <n v="1328052639"/>
    <x v="1"/>
    <n v="47"/>
    <x v="0"/>
    <x v="2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n v="1.123"/>
    <n v="44.32"/>
    <x v="0"/>
    <x v="0"/>
    <x v="0"/>
    <n v="1379093292"/>
    <n v="1376501292"/>
    <x v="1"/>
    <n v="76"/>
    <x v="0"/>
    <x v="23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n v="1.887"/>
    <n v="64.17"/>
    <x v="0"/>
    <x v="0"/>
    <x v="0"/>
    <n v="1419051540"/>
    <n v="1416244863"/>
    <x v="1"/>
    <n v="441"/>
    <x v="0"/>
    <x v="23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n v="6.6159999999999997"/>
    <n v="43.33"/>
    <x v="0"/>
    <x v="0"/>
    <x v="0"/>
    <n v="1315616422"/>
    <n v="1313024422"/>
    <x v="1"/>
    <n v="916"/>
    <x v="0"/>
    <x v="2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n v="1.113"/>
    <n v="90.5"/>
    <x v="0"/>
    <x v="0"/>
    <x v="0"/>
    <n v="1324609200"/>
    <n v="1319467604"/>
    <x v="1"/>
    <n v="369"/>
    <x v="0"/>
    <x v="23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n v="11.816000000000001"/>
    <n v="29.19"/>
    <x v="0"/>
    <x v="0"/>
    <x v="0"/>
    <n v="1368564913"/>
    <n v="1367355313"/>
    <x v="1"/>
    <n v="20242"/>
    <x v="0"/>
    <x v="2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.3740000000000001"/>
    <n v="30.96"/>
    <x v="0"/>
    <x v="0"/>
    <x v="0"/>
    <n v="1399694340"/>
    <n v="1398448389"/>
    <x v="1"/>
    <n v="71"/>
    <x v="0"/>
    <x v="23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n v="1.17"/>
    <n v="92.16"/>
    <x v="0"/>
    <x v="0"/>
    <x v="0"/>
    <n v="1374858000"/>
    <n v="1373408699"/>
    <x v="1"/>
    <n v="635"/>
    <x v="0"/>
    <x v="23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000000000000001E-2"/>
    <n v="17.5"/>
    <x v="2"/>
    <x v="5"/>
    <x v="5"/>
    <n v="1383430145"/>
    <n v="1380838145"/>
    <x v="0"/>
    <n v="6"/>
    <x v="1"/>
    <x v="10"/>
    <x v="3"/>
    <x v="10"/>
    <x v="1481"/>
    <d v="2013-11-02T22:09:05"/>
  </r>
  <r>
    <n v="1482"/>
    <s v="Black Matter: Reality is in the eyes of the beholder"/>
    <s v="Those who believe, call them Gods._x000d_Those who don't believe, call them aliens._x000d_Either way, you can't stop the war."/>
    <n v="5000"/>
    <n v="5"/>
    <n v="1E-3"/>
    <n v="5"/>
    <x v="2"/>
    <x v="0"/>
    <x v="0"/>
    <n v="1347004260"/>
    <n v="1345062936"/>
    <x v="0"/>
    <n v="1"/>
    <x v="1"/>
    <x v="10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n v="7.0000000000000001E-3"/>
    <n v="25"/>
    <x v="2"/>
    <x v="0"/>
    <x v="0"/>
    <n v="1469162275"/>
    <n v="1467002275"/>
    <x v="0"/>
    <n v="2"/>
    <x v="1"/>
    <x v="10"/>
    <x v="3"/>
    <x v="10"/>
    <x v="1483"/>
    <d v="2016-07-22T04:37:55"/>
  </r>
  <r>
    <n v="1484"/>
    <s v="a book called filtered down thru the stars"/>
    <s v="The mussings of an old wizard"/>
    <n v="2000"/>
    <n v="0"/>
    <n v="0"/>
    <n v="0"/>
    <x v="2"/>
    <x v="0"/>
    <x v="0"/>
    <n v="1342882260"/>
    <n v="1337834963"/>
    <x v="0"/>
    <n v="0"/>
    <x v="1"/>
    <x v="1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n v="2.1999999999999999E-2"/>
    <n v="50"/>
    <x v="2"/>
    <x v="0"/>
    <x v="0"/>
    <n v="1434827173"/>
    <n v="1430939173"/>
    <x v="0"/>
    <n v="3"/>
    <x v="1"/>
    <x v="1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2E-3"/>
    <n v="16"/>
    <x v="2"/>
    <x v="0"/>
    <x v="0"/>
    <n v="1425009761"/>
    <n v="1422417761"/>
    <x v="0"/>
    <n v="3"/>
    <x v="1"/>
    <x v="10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x v="0"/>
    <x v="0"/>
    <n v="1470175271"/>
    <n v="1467583271"/>
    <x v="0"/>
    <n v="0"/>
    <x v="1"/>
    <x v="1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n v="2.4E-2"/>
    <n v="60"/>
    <x v="2"/>
    <x v="2"/>
    <x v="2"/>
    <n v="1388928660"/>
    <n v="1386336660"/>
    <x v="0"/>
    <n v="6"/>
    <x v="1"/>
    <x v="1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x v="0"/>
    <x v="0"/>
    <n v="1352994052"/>
    <n v="1350398452"/>
    <x v="0"/>
    <n v="0"/>
    <x v="1"/>
    <x v="1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0.309"/>
    <n v="47.11"/>
    <x v="2"/>
    <x v="0"/>
    <x v="0"/>
    <n v="1380720474"/>
    <n v="1378214874"/>
    <x v="0"/>
    <n v="19"/>
    <x v="1"/>
    <x v="10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n v="8.3000000000000004E-2"/>
    <n v="100"/>
    <x v="2"/>
    <x v="0"/>
    <x v="0"/>
    <n v="1424014680"/>
    <n v="1418922443"/>
    <x v="0"/>
    <n v="1"/>
    <x v="1"/>
    <x v="1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n v="8.0000000000000002E-3"/>
    <n v="15"/>
    <x v="2"/>
    <x v="0"/>
    <x v="0"/>
    <n v="1308431646"/>
    <n v="1305839646"/>
    <x v="0"/>
    <n v="2"/>
    <x v="1"/>
    <x v="10"/>
    <x v="3"/>
    <x v="10"/>
    <x v="1492"/>
    <d v="2011-06-18T21:14:06"/>
  </r>
  <r>
    <n v="1493"/>
    <s v="The Great Grand Zeppelin Chase"/>
    <s v="Help illustrate the sequel to the bestselling _x000d_The Transylvania Flying Squad of Detectives"/>
    <n v="2400"/>
    <n v="0"/>
    <n v="0"/>
    <n v="0"/>
    <x v="2"/>
    <x v="0"/>
    <x v="0"/>
    <n v="1371415675"/>
    <n v="1368823675"/>
    <x v="0"/>
    <n v="0"/>
    <x v="1"/>
    <x v="1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8999999999999996E-2"/>
    <n v="40.450000000000003"/>
    <x v="2"/>
    <x v="0"/>
    <x v="0"/>
    <n v="1428075480"/>
    <n v="1425489613"/>
    <x v="0"/>
    <n v="11"/>
    <x v="1"/>
    <x v="10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n v="0"/>
    <n v="0"/>
    <x v="2"/>
    <x v="0"/>
    <x v="0"/>
    <n v="1314471431"/>
    <n v="1311879431"/>
    <x v="0"/>
    <n v="0"/>
    <x v="1"/>
    <x v="1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x v="0"/>
    <x v="0"/>
    <n v="1410866659"/>
    <n v="1405682659"/>
    <x v="0"/>
    <n v="0"/>
    <x v="1"/>
    <x v="1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n v="0"/>
    <n v="1"/>
    <x v="2"/>
    <x v="0"/>
    <x v="0"/>
    <n v="1375299780"/>
    <n v="1371655522"/>
    <x v="0"/>
    <n v="1"/>
    <x v="1"/>
    <x v="10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E-2"/>
    <n v="19"/>
    <x v="2"/>
    <x v="0"/>
    <x v="0"/>
    <n v="1409787378"/>
    <n v="1405899378"/>
    <x v="0"/>
    <n v="3"/>
    <x v="1"/>
    <x v="10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n v="3.0000000000000001E-3"/>
    <n v="5"/>
    <x v="2"/>
    <x v="0"/>
    <x v="0"/>
    <n v="1470355833"/>
    <n v="1465171833"/>
    <x v="0"/>
    <n v="1"/>
    <x v="1"/>
    <x v="10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0.25"/>
    <n v="46.73"/>
    <x v="2"/>
    <x v="0"/>
    <x v="0"/>
    <n v="1367444557"/>
    <n v="1364852557"/>
    <x v="0"/>
    <n v="15"/>
    <x v="1"/>
    <x v="10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n v="1.663"/>
    <n v="97.73"/>
    <x v="0"/>
    <x v="5"/>
    <x v="5"/>
    <n v="1436364023"/>
    <n v="1433772023"/>
    <x v="1"/>
    <n v="885"/>
    <x v="0"/>
    <x v="20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n v="1.014"/>
    <n v="67.84"/>
    <x v="0"/>
    <x v="1"/>
    <x v="1"/>
    <n v="1458943200"/>
    <n v="1456491680"/>
    <x v="1"/>
    <n v="329"/>
    <x v="0"/>
    <x v="20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.079"/>
    <n v="56.98"/>
    <x v="0"/>
    <x v="18"/>
    <x v="3"/>
    <n v="1477210801"/>
    <n v="1472026801"/>
    <x v="1"/>
    <n v="71"/>
    <x v="0"/>
    <x v="20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n v="2.7789999999999999"/>
    <n v="67.16"/>
    <x v="0"/>
    <x v="1"/>
    <x v="1"/>
    <n v="1402389180"/>
    <n v="1399996024"/>
    <x v="1"/>
    <n v="269"/>
    <x v="0"/>
    <x v="20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.036"/>
    <n v="48.04"/>
    <x v="0"/>
    <x v="12"/>
    <x v="3"/>
    <n v="1458676860"/>
    <n v="1455446303"/>
    <x v="1"/>
    <n v="345"/>
    <x v="0"/>
    <x v="20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n v="1.1140000000000001"/>
    <n v="38.86"/>
    <x v="0"/>
    <x v="1"/>
    <x v="1"/>
    <n v="1406227904"/>
    <n v="1403635904"/>
    <x v="1"/>
    <n v="43"/>
    <x v="0"/>
    <x v="20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.15"/>
    <n v="78.180000000000007"/>
    <x v="0"/>
    <x v="0"/>
    <x v="0"/>
    <n v="1273911000"/>
    <n v="1268822909"/>
    <x v="1"/>
    <n v="33"/>
    <x v="0"/>
    <x v="20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.1080000000000001"/>
    <n v="97.11"/>
    <x v="0"/>
    <x v="0"/>
    <x v="0"/>
    <n v="1403880281"/>
    <n v="1401201881"/>
    <x v="1"/>
    <n v="211"/>
    <x v="0"/>
    <x v="20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n v="1.236"/>
    <n v="110.39"/>
    <x v="0"/>
    <x v="12"/>
    <x v="3"/>
    <n v="1487113140"/>
    <n v="1484570885"/>
    <x v="1"/>
    <n v="196"/>
    <x v="0"/>
    <x v="20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.01"/>
    <n v="39.92"/>
    <x v="0"/>
    <x v="1"/>
    <x v="1"/>
    <n v="1405761278"/>
    <n v="1403169278"/>
    <x v="1"/>
    <n v="405"/>
    <x v="0"/>
    <x v="20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n v="1.1180000000000001"/>
    <n v="75.98"/>
    <x v="0"/>
    <x v="0"/>
    <x v="0"/>
    <n v="1447858804"/>
    <n v="1445263204"/>
    <x v="1"/>
    <n v="206"/>
    <x v="0"/>
    <x v="20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.5880000000000001"/>
    <n v="58.38"/>
    <x v="0"/>
    <x v="0"/>
    <x v="0"/>
    <n v="1486311939"/>
    <n v="1483719939"/>
    <x v="1"/>
    <n v="335"/>
    <x v="0"/>
    <x v="20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n v="1.5"/>
    <n v="55.82"/>
    <x v="0"/>
    <x v="1"/>
    <x v="1"/>
    <n v="1405523866"/>
    <n v="1402931866"/>
    <x v="1"/>
    <n v="215"/>
    <x v="0"/>
    <x v="20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n v="1.0649999999999999"/>
    <n v="151.24"/>
    <x v="0"/>
    <x v="0"/>
    <x v="0"/>
    <n v="1443363640"/>
    <n v="1439907640"/>
    <x v="1"/>
    <n v="176"/>
    <x v="0"/>
    <x v="20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n v="1.5720000000000001"/>
    <n v="849.67"/>
    <x v="0"/>
    <x v="10"/>
    <x v="8"/>
    <n v="1458104697"/>
    <n v="1455516297"/>
    <x v="1"/>
    <n v="555"/>
    <x v="0"/>
    <x v="20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.087"/>
    <n v="159.24"/>
    <x v="0"/>
    <x v="0"/>
    <x v="0"/>
    <n v="1475762400"/>
    <n v="1473160292"/>
    <x v="1"/>
    <n v="116"/>
    <x v="0"/>
    <x v="20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.62"/>
    <n v="39.51"/>
    <x v="0"/>
    <x v="0"/>
    <x v="0"/>
    <n v="1417845600"/>
    <n v="1415194553"/>
    <x v="1"/>
    <n v="615"/>
    <x v="0"/>
    <x v="20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n v="2.0539999999999998"/>
    <n v="130.53"/>
    <x v="0"/>
    <x v="0"/>
    <x v="0"/>
    <n v="1401565252"/>
    <n v="1398973252"/>
    <x v="1"/>
    <n v="236"/>
    <x v="0"/>
    <x v="20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n v="1.034"/>
    <n v="64.16"/>
    <x v="0"/>
    <x v="0"/>
    <x v="0"/>
    <n v="1403301540"/>
    <n v="1400867283"/>
    <x v="1"/>
    <n v="145"/>
    <x v="0"/>
    <x v="20"/>
    <x v="8"/>
    <x v="20"/>
    <x v="1519"/>
    <d v="2014-06-20T21:59:00"/>
  </r>
  <r>
    <n v="1520"/>
    <s v="TULIPS"/>
    <s v="A self-published photography book by Andrew Miksys from his new series about Belarus"/>
    <n v="18000"/>
    <n v="18625"/>
    <n v="1.0349999999999999"/>
    <n v="111.53"/>
    <x v="0"/>
    <x v="0"/>
    <x v="0"/>
    <n v="1418961600"/>
    <n v="1415824513"/>
    <x v="1"/>
    <n v="167"/>
    <x v="0"/>
    <x v="20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.0680000000000001"/>
    <n v="170.45"/>
    <x v="0"/>
    <x v="0"/>
    <x v="0"/>
    <n v="1465272091"/>
    <n v="1462248091"/>
    <x v="1"/>
    <n v="235"/>
    <x v="0"/>
    <x v="20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.39"/>
    <n v="133.74"/>
    <x v="0"/>
    <x v="0"/>
    <x v="0"/>
    <n v="1413575739"/>
    <n v="1410983739"/>
    <x v="1"/>
    <n v="452"/>
    <x v="0"/>
    <x v="20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n v="1.248"/>
    <n v="95.83"/>
    <x v="0"/>
    <x v="0"/>
    <x v="0"/>
    <n v="1419292800"/>
    <n v="1416592916"/>
    <x v="1"/>
    <n v="241"/>
    <x v="0"/>
    <x v="20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n v="2.0699999999999998"/>
    <n v="221.79"/>
    <x v="0"/>
    <x v="11"/>
    <x v="9"/>
    <n v="1487592090"/>
    <n v="1485000090"/>
    <x v="1"/>
    <n v="28"/>
    <x v="0"/>
    <x v="20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.74"/>
    <n v="32.32"/>
    <x v="0"/>
    <x v="0"/>
    <x v="0"/>
    <n v="1471539138"/>
    <n v="1468947138"/>
    <x v="1"/>
    <n v="140"/>
    <x v="0"/>
    <x v="20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.2030000000000001"/>
    <n v="98.84"/>
    <x v="0"/>
    <x v="0"/>
    <x v="0"/>
    <n v="1453185447"/>
    <n v="1448951847"/>
    <x v="1"/>
    <n v="280"/>
    <x v="0"/>
    <x v="20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n v="1.1040000000000001"/>
    <n v="55.22"/>
    <x v="0"/>
    <x v="0"/>
    <x v="0"/>
    <n v="1489497886"/>
    <n v="1487082286"/>
    <x v="1"/>
    <n v="70"/>
    <x v="0"/>
    <x v="20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n v="2.8159999999999998"/>
    <n v="52.79"/>
    <x v="0"/>
    <x v="0"/>
    <x v="0"/>
    <n v="1485907200"/>
    <n v="1483292122"/>
    <x v="1"/>
    <n v="160"/>
    <x v="0"/>
    <x v="20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n v="1.0069999999999999"/>
    <n v="135.66999999999999"/>
    <x v="0"/>
    <x v="0"/>
    <x v="0"/>
    <n v="1426773920"/>
    <n v="1424185520"/>
    <x v="1"/>
    <n v="141"/>
    <x v="0"/>
    <x v="20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.3480000000000001"/>
    <n v="53.99"/>
    <x v="0"/>
    <x v="0"/>
    <x v="0"/>
    <n v="1445624695"/>
    <n v="1443464695"/>
    <x v="1"/>
    <n v="874"/>
    <x v="0"/>
    <x v="20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n v="1.76"/>
    <n v="56.64"/>
    <x v="0"/>
    <x v="0"/>
    <x v="0"/>
    <n v="1417402800"/>
    <n v="1414610126"/>
    <x v="1"/>
    <n v="73"/>
    <x v="0"/>
    <x v="20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n v="4.84"/>
    <n v="82.32"/>
    <x v="0"/>
    <x v="2"/>
    <x v="2"/>
    <n v="1455548400"/>
    <n v="1453461865"/>
    <x v="1"/>
    <n v="294"/>
    <x v="0"/>
    <x v="20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n v="1.4510000000000001"/>
    <n v="88.26"/>
    <x v="0"/>
    <x v="0"/>
    <x v="0"/>
    <n v="1462161540"/>
    <n v="1457913777"/>
    <x v="1"/>
    <n v="740"/>
    <x v="0"/>
    <x v="20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.1769999999999996"/>
    <n v="84.91"/>
    <x v="0"/>
    <x v="0"/>
    <x v="0"/>
    <n v="1441383062"/>
    <n v="1438791062"/>
    <x v="1"/>
    <n v="369"/>
    <x v="0"/>
    <x v="20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.3240000000000001"/>
    <n v="48.15"/>
    <x v="0"/>
    <x v="0"/>
    <x v="0"/>
    <n v="1464040800"/>
    <n v="1461527631"/>
    <x v="1"/>
    <n v="110"/>
    <x v="0"/>
    <x v="20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.5030000000000001"/>
    <n v="66.02"/>
    <x v="0"/>
    <x v="0"/>
    <x v="0"/>
    <n v="1440702910"/>
    <n v="1438110910"/>
    <x v="1"/>
    <n v="455"/>
    <x v="0"/>
    <x v="20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n v="1.7989999999999999"/>
    <n v="96.38"/>
    <x v="0"/>
    <x v="12"/>
    <x v="3"/>
    <n v="1470506400"/>
    <n v="1467358427"/>
    <x v="1"/>
    <n v="224"/>
    <x v="0"/>
    <x v="20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.026"/>
    <n v="156.16999999999999"/>
    <x v="0"/>
    <x v="0"/>
    <x v="0"/>
    <n v="1421952370"/>
    <n v="1418064370"/>
    <x v="1"/>
    <n v="46"/>
    <x v="0"/>
    <x v="20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.36"/>
    <n v="95.76"/>
    <x v="0"/>
    <x v="0"/>
    <x v="0"/>
    <n v="1483481019"/>
    <n v="1480629819"/>
    <x v="0"/>
    <n v="284"/>
    <x v="0"/>
    <x v="20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.179"/>
    <n v="180.41"/>
    <x v="0"/>
    <x v="0"/>
    <x v="0"/>
    <n v="1416964500"/>
    <n v="1414368616"/>
    <x v="1"/>
    <n v="98"/>
    <x v="0"/>
    <x v="20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n v="0"/>
    <n v="3"/>
    <x v="2"/>
    <x v="0"/>
    <x v="0"/>
    <n v="1420045538"/>
    <n v="1417453538"/>
    <x v="0"/>
    <n v="2"/>
    <x v="1"/>
    <x v="24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n v="0.04"/>
    <n v="20"/>
    <x v="2"/>
    <x v="5"/>
    <x v="5"/>
    <n v="1435708500"/>
    <n v="1434412500"/>
    <x v="0"/>
    <n v="1"/>
    <x v="1"/>
    <x v="24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n v="4.0000000000000001E-3"/>
    <n v="10"/>
    <x v="2"/>
    <x v="0"/>
    <x v="0"/>
    <n v="1416662034"/>
    <n v="1414066434"/>
    <x v="0"/>
    <n v="1"/>
    <x v="1"/>
    <x v="24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x v="0"/>
    <x v="0"/>
    <n v="1427847480"/>
    <n v="1424222024"/>
    <x v="0"/>
    <n v="0"/>
    <x v="1"/>
    <x v="24"/>
    <x v="8"/>
    <x v="24"/>
    <x v="1544"/>
    <d v="2015-04-01T00:18:00"/>
  </r>
  <r>
    <n v="1545"/>
    <s v="Nevada County Hearts"/>
    <s v="&quot;He will not be a wise man who does not study human hearts!&quot;_x000d_Hope in natural art, creation!"/>
    <n v="3000"/>
    <n v="1"/>
    <n v="0"/>
    <n v="1"/>
    <x v="2"/>
    <x v="0"/>
    <x v="0"/>
    <n v="1425330960"/>
    <n v="1422393234"/>
    <x v="0"/>
    <n v="1"/>
    <x v="1"/>
    <x v="24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n v="0.28899999999999998"/>
    <n v="26.27"/>
    <x v="2"/>
    <x v="1"/>
    <x v="1"/>
    <n v="1410930399"/>
    <n v="1405746399"/>
    <x v="0"/>
    <n v="11"/>
    <x v="1"/>
    <x v="24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n v="0"/>
    <n v="0"/>
    <x v="2"/>
    <x v="0"/>
    <x v="0"/>
    <n v="1487844882"/>
    <n v="1487240082"/>
    <x v="0"/>
    <n v="0"/>
    <x v="1"/>
    <x v="24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n v="8.5999999999999993E-2"/>
    <n v="60"/>
    <x v="2"/>
    <x v="0"/>
    <x v="0"/>
    <n v="1447020620"/>
    <n v="1444425020"/>
    <x v="0"/>
    <n v="1"/>
    <x v="1"/>
    <x v="24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n v="0.34"/>
    <n v="28.33"/>
    <x v="2"/>
    <x v="0"/>
    <x v="0"/>
    <n v="1446524159"/>
    <n v="1443928559"/>
    <x v="0"/>
    <n v="6"/>
    <x v="1"/>
    <x v="24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0.13500000000000001"/>
    <n v="14.43"/>
    <x v="2"/>
    <x v="1"/>
    <x v="1"/>
    <n v="1463050034"/>
    <n v="1460458034"/>
    <x v="0"/>
    <n v="7"/>
    <x v="1"/>
    <x v="24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x v="0"/>
    <x v="0"/>
    <n v="1432756039"/>
    <n v="1430164039"/>
    <x v="0"/>
    <n v="0"/>
    <x v="1"/>
    <x v="24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0.49199999999999999"/>
    <n v="132.19"/>
    <x v="2"/>
    <x v="0"/>
    <x v="0"/>
    <n v="1412135940"/>
    <n v="1410366708"/>
    <x v="0"/>
    <n v="16"/>
    <x v="1"/>
    <x v="24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x v="0"/>
    <x v="0"/>
    <n v="1441176447"/>
    <n v="1438584447"/>
    <x v="0"/>
    <n v="0"/>
    <x v="1"/>
    <x v="24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x v="2"/>
    <x v="2"/>
    <n v="1438495390"/>
    <n v="1435903390"/>
    <x v="0"/>
    <n v="0"/>
    <x v="1"/>
    <x v="24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x v="0"/>
    <x v="0"/>
    <n v="1442509200"/>
    <n v="1440513832"/>
    <x v="0"/>
    <n v="0"/>
    <x v="1"/>
    <x v="24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n v="0.45100000000000001"/>
    <n v="56.42"/>
    <x v="2"/>
    <x v="5"/>
    <x v="5"/>
    <n v="1467603624"/>
    <n v="1465011624"/>
    <x v="0"/>
    <n v="12"/>
    <x v="1"/>
    <x v="2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n v="0.04"/>
    <n v="100"/>
    <x v="2"/>
    <x v="0"/>
    <x v="0"/>
    <n v="1411227633"/>
    <n v="1408549233"/>
    <x v="0"/>
    <n v="1"/>
    <x v="1"/>
    <x v="24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n v="4.7E-2"/>
    <n v="11.67"/>
    <x v="2"/>
    <x v="1"/>
    <x v="1"/>
    <n v="1440763920"/>
    <n v="1435656759"/>
    <x v="0"/>
    <n v="3"/>
    <x v="1"/>
    <x v="24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n v="3.0000000000000001E-3"/>
    <n v="50"/>
    <x v="2"/>
    <x v="0"/>
    <x v="0"/>
    <n v="1430270199"/>
    <n v="1428974199"/>
    <x v="0"/>
    <n v="1"/>
    <x v="1"/>
    <x v="24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n v="3.7999999999999999E-2"/>
    <n v="23.5"/>
    <x v="2"/>
    <x v="0"/>
    <x v="0"/>
    <n v="1415842193"/>
    <n v="1414110593"/>
    <x v="0"/>
    <n v="4"/>
    <x v="1"/>
    <x v="24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7.0000000000000001E-3"/>
    <n v="67"/>
    <x v="1"/>
    <x v="0"/>
    <x v="0"/>
    <n v="1383789603"/>
    <n v="1381194003"/>
    <x v="0"/>
    <n v="1"/>
    <x v="1"/>
    <x v="25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1"/>
    <x v="0"/>
    <x v="0"/>
    <n v="1259715000"/>
    <n v="1253712916"/>
    <x v="0"/>
    <n v="0"/>
    <x v="1"/>
    <x v="25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E-2"/>
    <n v="42.5"/>
    <x v="1"/>
    <x v="1"/>
    <x v="1"/>
    <n v="1394815751"/>
    <n v="1389635351"/>
    <x v="0"/>
    <n v="2"/>
    <x v="1"/>
    <x v="2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n v="1E-3"/>
    <n v="10"/>
    <x v="1"/>
    <x v="0"/>
    <x v="0"/>
    <n v="1432843500"/>
    <n v="1430124509"/>
    <x v="0"/>
    <n v="1"/>
    <x v="1"/>
    <x v="25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000000000000001E-2"/>
    <n v="100"/>
    <x v="1"/>
    <x v="0"/>
    <x v="0"/>
    <n v="1307554261"/>
    <n v="1304962261"/>
    <x v="0"/>
    <n v="1"/>
    <x v="1"/>
    <x v="25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n v="0.21299999999999999"/>
    <n v="108.05"/>
    <x v="1"/>
    <x v="0"/>
    <x v="0"/>
    <n v="1469656800"/>
    <n v="1467151204"/>
    <x v="0"/>
    <n v="59"/>
    <x v="1"/>
    <x v="2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000000000000002E-2"/>
    <n v="26.92"/>
    <x v="1"/>
    <x v="0"/>
    <x v="0"/>
    <n v="1392595200"/>
    <n v="1391293745"/>
    <x v="0"/>
    <n v="13"/>
    <x v="1"/>
    <x v="25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0.13600000000000001"/>
    <n v="155"/>
    <x v="1"/>
    <x v="0"/>
    <x v="0"/>
    <n v="1419384585"/>
    <n v="1416360585"/>
    <x v="0"/>
    <n v="22"/>
    <x v="1"/>
    <x v="25"/>
    <x v="3"/>
    <x v="25"/>
    <x v="1568"/>
    <d v="2014-12-24T01:29:45"/>
  </r>
  <r>
    <n v="1569"/>
    <s v="to be removed (Canceled)"/>
    <s v="to be removed"/>
    <n v="30000"/>
    <n v="0"/>
    <n v="0"/>
    <n v="0"/>
    <x v="1"/>
    <x v="0"/>
    <x v="0"/>
    <n v="1369498714"/>
    <n v="1366906714"/>
    <x v="0"/>
    <n v="0"/>
    <x v="1"/>
    <x v="25"/>
    <x v="3"/>
    <x v="25"/>
    <x v="1569"/>
    <d v="2013-05-25T16:18:34"/>
  </r>
  <r>
    <n v="1570"/>
    <s v="BEAUTIFUL DREAMERS: An Adult Coloring Book (Canceled)"/>
    <s v="A Coloring Book of Breathtaking Beauties_x000d_To Calm the Heart and Soul"/>
    <n v="6000"/>
    <n v="2484"/>
    <n v="0.41399999999999998"/>
    <n v="47.77"/>
    <x v="1"/>
    <x v="0"/>
    <x v="0"/>
    <n v="1460140282"/>
    <n v="1457551882"/>
    <x v="0"/>
    <n v="52"/>
    <x v="1"/>
    <x v="25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7.0000000000000001E-3"/>
    <n v="20"/>
    <x v="1"/>
    <x v="1"/>
    <x v="1"/>
    <n v="1434738483"/>
    <n v="1432146483"/>
    <x v="0"/>
    <n v="4"/>
    <x v="1"/>
    <x v="25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0.05"/>
    <n v="41.67"/>
    <x v="1"/>
    <x v="1"/>
    <x v="1"/>
    <n v="1456703940"/>
    <n v="1454546859"/>
    <x v="0"/>
    <n v="3"/>
    <x v="1"/>
    <x v="25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5000000000000001E-2"/>
    <n v="74.33"/>
    <x v="1"/>
    <x v="5"/>
    <x v="5"/>
    <n v="1491019140"/>
    <n v="1487548802"/>
    <x v="0"/>
    <n v="3"/>
    <x v="1"/>
    <x v="25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999999999999997E-2"/>
    <n v="84.33"/>
    <x v="1"/>
    <x v="0"/>
    <x v="0"/>
    <n v="1424211329"/>
    <n v="1421187329"/>
    <x v="0"/>
    <n v="6"/>
    <x v="1"/>
    <x v="25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0.22900000000000001"/>
    <n v="65.459999999999994"/>
    <x v="1"/>
    <x v="0"/>
    <x v="0"/>
    <n v="1404909296"/>
    <n v="1402317296"/>
    <x v="0"/>
    <n v="35"/>
    <x v="1"/>
    <x v="25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n v="0.13"/>
    <n v="65"/>
    <x v="1"/>
    <x v="0"/>
    <x v="0"/>
    <n v="1435698368"/>
    <n v="1431810368"/>
    <x v="0"/>
    <n v="10"/>
    <x v="1"/>
    <x v="2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6.0000000000000001E-3"/>
    <n v="27.5"/>
    <x v="1"/>
    <x v="0"/>
    <x v="0"/>
    <n v="1343161248"/>
    <n v="1337977248"/>
    <x v="0"/>
    <n v="2"/>
    <x v="1"/>
    <x v="2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0.108"/>
    <n v="51.25"/>
    <x v="1"/>
    <x v="0"/>
    <x v="0"/>
    <n v="1283392800"/>
    <n v="1281317691"/>
    <x v="0"/>
    <n v="4"/>
    <x v="1"/>
    <x v="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n v="8.0000000000000002E-3"/>
    <n v="14"/>
    <x v="1"/>
    <x v="0"/>
    <x v="0"/>
    <n v="1377734091"/>
    <n v="1374882891"/>
    <x v="0"/>
    <n v="2"/>
    <x v="1"/>
    <x v="25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1"/>
    <x v="0"/>
    <x v="0"/>
    <n v="1337562726"/>
    <n v="1332378726"/>
    <x v="0"/>
    <n v="0"/>
    <x v="1"/>
    <x v="25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n v="5.0000000000000001E-3"/>
    <n v="5"/>
    <x v="2"/>
    <x v="1"/>
    <x v="1"/>
    <n v="1450521990"/>
    <n v="1447757190"/>
    <x v="0"/>
    <n v="1"/>
    <x v="1"/>
    <x v="26"/>
    <x v="8"/>
    <x v="26"/>
    <x v="1581"/>
    <d v="2015-12-19T10:46:30"/>
  </r>
  <r>
    <n v="1582"/>
    <s v="Scenes from New Orleans"/>
    <s v="I create canvas prints of images from in and around New Orleans"/>
    <n v="1000"/>
    <n v="93"/>
    <n v="9.2999999999999999E-2"/>
    <n v="31"/>
    <x v="2"/>
    <x v="0"/>
    <x v="0"/>
    <n v="1445894400"/>
    <n v="1440961053"/>
    <x v="0"/>
    <n v="3"/>
    <x v="1"/>
    <x v="26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1E-3"/>
    <n v="15"/>
    <x v="2"/>
    <x v="1"/>
    <x v="1"/>
    <n v="1411681391"/>
    <n v="1409089391"/>
    <x v="0"/>
    <n v="1"/>
    <x v="1"/>
    <x v="26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x v="0"/>
    <x v="0"/>
    <n v="1401464101"/>
    <n v="1400600101"/>
    <x v="0"/>
    <n v="0"/>
    <x v="1"/>
    <x v="26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n v="0.79"/>
    <n v="131.66999999999999"/>
    <x v="2"/>
    <x v="5"/>
    <x v="5"/>
    <n v="1482663600"/>
    <n v="1480800568"/>
    <x v="0"/>
    <n v="12"/>
    <x v="1"/>
    <x v="26"/>
    <x v="8"/>
    <x v="26"/>
    <x v="1585"/>
    <d v="2016-12-25T11:00:00"/>
  </r>
  <r>
    <n v="1586"/>
    <s v="Missouri In Pictures"/>
    <s v="Show the world the beauty that is in all of our back yards!"/>
    <n v="1500"/>
    <n v="0"/>
    <n v="0"/>
    <n v="0"/>
    <x v="2"/>
    <x v="0"/>
    <x v="0"/>
    <n v="1428197422"/>
    <n v="1425609022"/>
    <x v="0"/>
    <n v="0"/>
    <x v="1"/>
    <x v="26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n v="1"/>
    <x v="2"/>
    <x v="0"/>
    <x v="0"/>
    <n v="1418510965"/>
    <n v="1415918965"/>
    <x v="0"/>
    <n v="1"/>
    <x v="1"/>
    <x v="26"/>
    <x v="8"/>
    <x v="26"/>
    <x v="1587"/>
    <d v="2014-12-13T22:49:25"/>
  </r>
  <r>
    <n v="1588"/>
    <s v="The Right Side of Texas"/>
    <s v="Southeast Texas as seen through the lens of a cell phone camera"/>
    <n v="516"/>
    <n v="0"/>
    <n v="0"/>
    <n v="0"/>
    <x v="2"/>
    <x v="0"/>
    <x v="0"/>
    <n v="1422735120"/>
    <n v="1420091999"/>
    <x v="0"/>
    <n v="0"/>
    <x v="1"/>
    <x v="26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n v="0"/>
    <n v="0"/>
    <x v="2"/>
    <x v="0"/>
    <x v="0"/>
    <n v="1444433886"/>
    <n v="1441841886"/>
    <x v="0"/>
    <n v="0"/>
    <x v="1"/>
    <x v="26"/>
    <x v="8"/>
    <x v="26"/>
    <x v="1589"/>
    <d v="2015-10-09T23:38:06"/>
  </r>
  <r>
    <n v="1590"/>
    <s v="An Italian Adventure"/>
    <s v="Discover Italy through photography."/>
    <n v="60000"/>
    <n v="1020"/>
    <n v="1.7000000000000001E-2"/>
    <n v="510"/>
    <x v="2"/>
    <x v="13"/>
    <x v="3"/>
    <n v="1443040464"/>
    <n v="1440448464"/>
    <x v="0"/>
    <n v="2"/>
    <x v="1"/>
    <x v="26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0.29199999999999998"/>
    <n v="44.48"/>
    <x v="2"/>
    <x v="1"/>
    <x v="1"/>
    <n v="1459700741"/>
    <n v="1457112341"/>
    <x v="0"/>
    <n v="92"/>
    <x v="1"/>
    <x v="26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n v="0"/>
    <n v="0"/>
    <x v="2"/>
    <x v="0"/>
    <x v="0"/>
    <n v="1427503485"/>
    <n v="1423619085"/>
    <x v="0"/>
    <n v="0"/>
    <x v="1"/>
    <x v="26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n v="0"/>
    <n v="1"/>
    <x v="2"/>
    <x v="0"/>
    <x v="0"/>
    <n v="1425154655"/>
    <n v="1422562655"/>
    <x v="0"/>
    <n v="3"/>
    <x v="1"/>
    <x v="26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n v="0.20499999999999999"/>
    <n v="20.5"/>
    <x v="2"/>
    <x v="0"/>
    <x v="0"/>
    <n v="1463329260"/>
    <n v="1458147982"/>
    <x v="0"/>
    <n v="10"/>
    <x v="1"/>
    <x v="26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n v="3.0000000000000001E-3"/>
    <n v="40"/>
    <x v="2"/>
    <x v="0"/>
    <x v="0"/>
    <n v="1403122380"/>
    <n v="1400634728"/>
    <x v="0"/>
    <n v="7"/>
    <x v="1"/>
    <x v="26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n v="2.3E-2"/>
    <n v="25"/>
    <x v="2"/>
    <x v="1"/>
    <x v="1"/>
    <n v="1418469569"/>
    <n v="1414577969"/>
    <x v="0"/>
    <n v="3"/>
    <x v="1"/>
    <x v="26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x v="0"/>
    <x v="0"/>
    <n v="1474360197"/>
    <n v="1471768197"/>
    <x v="0"/>
    <n v="0"/>
    <x v="1"/>
    <x v="26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n v="1E-3"/>
    <n v="1"/>
    <x v="2"/>
    <x v="0"/>
    <x v="0"/>
    <n v="1437926458"/>
    <n v="1432742458"/>
    <x v="0"/>
    <n v="1"/>
    <x v="1"/>
    <x v="26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n v="0"/>
    <n v="0"/>
    <x v="2"/>
    <x v="1"/>
    <x v="1"/>
    <n v="1460116576"/>
    <n v="1457528176"/>
    <x v="0"/>
    <n v="0"/>
    <x v="1"/>
    <x v="26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n v="7.2999999999999995E-2"/>
    <n v="40.78"/>
    <x v="2"/>
    <x v="0"/>
    <x v="0"/>
    <n v="1405401060"/>
    <n v="1401585752"/>
    <x v="0"/>
    <n v="9"/>
    <x v="1"/>
    <x v="26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n v="1.0820000000000001"/>
    <n v="48.33"/>
    <x v="0"/>
    <x v="0"/>
    <x v="0"/>
    <n v="1304561633"/>
    <n v="1301969633"/>
    <x v="0"/>
    <n v="56"/>
    <x v="0"/>
    <x v="11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n v="1.002"/>
    <n v="46.95"/>
    <x v="0"/>
    <x v="0"/>
    <x v="0"/>
    <n v="1318633200"/>
    <n v="1314947317"/>
    <x v="0"/>
    <n v="32"/>
    <x v="0"/>
    <x v="11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n v="1"/>
    <n v="66.69"/>
    <x v="0"/>
    <x v="0"/>
    <x v="0"/>
    <n v="1327723459"/>
    <n v="1322539459"/>
    <x v="0"/>
    <n v="30"/>
    <x v="0"/>
    <x v="11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.2210000000000001"/>
    <n v="48.84"/>
    <x v="0"/>
    <x v="0"/>
    <x v="0"/>
    <n v="1332011835"/>
    <n v="1328559435"/>
    <x v="0"/>
    <n v="70"/>
    <x v="0"/>
    <x v="11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.0069999999999999"/>
    <n v="137.31"/>
    <x v="0"/>
    <x v="0"/>
    <x v="0"/>
    <n v="1312182000"/>
    <n v="1311380313"/>
    <x v="0"/>
    <n v="44"/>
    <x v="0"/>
    <x v="1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.01"/>
    <n v="87.83"/>
    <x v="0"/>
    <x v="0"/>
    <x v="0"/>
    <n v="1300930838"/>
    <n v="1293158438"/>
    <x v="0"/>
    <n v="92"/>
    <x v="0"/>
    <x v="11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n v="1.4510000000000001"/>
    <n v="70.790000000000006"/>
    <x v="0"/>
    <x v="0"/>
    <x v="0"/>
    <n v="1339701851"/>
    <n v="1337887451"/>
    <x v="0"/>
    <n v="205"/>
    <x v="0"/>
    <x v="11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.0129999999999999"/>
    <n v="52.83"/>
    <x v="0"/>
    <x v="0"/>
    <x v="0"/>
    <n v="1388553960"/>
    <n v="1385754986"/>
    <x v="0"/>
    <n v="23"/>
    <x v="0"/>
    <x v="11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.1830000000000001"/>
    <n v="443.75"/>
    <x v="0"/>
    <x v="0"/>
    <x v="0"/>
    <n v="1320220800"/>
    <n v="1315612909"/>
    <x v="0"/>
    <n v="4"/>
    <x v="0"/>
    <x v="11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n v="2.7189999999999999"/>
    <n v="48.54"/>
    <x v="0"/>
    <x v="0"/>
    <x v="0"/>
    <n v="1355609510"/>
    <n v="1353017510"/>
    <x v="0"/>
    <n v="112"/>
    <x v="0"/>
    <x v="11"/>
    <x v="4"/>
    <x v="11"/>
    <x v="1610"/>
    <d v="2012-12-15T22:11:50"/>
  </r>
  <r>
    <n v="1611"/>
    <s v="Skelton-Luns CD/7&quot;             No Big Deal."/>
    <s v="Skelton-Luns CD/7&quot; No Big Deal."/>
    <n v="800"/>
    <n v="1001"/>
    <n v="1.2509999999999999"/>
    <n v="37.07"/>
    <x v="0"/>
    <x v="0"/>
    <x v="0"/>
    <n v="1370390432"/>
    <n v="1368576032"/>
    <x v="0"/>
    <n v="27"/>
    <x v="0"/>
    <x v="11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n v="1.1000000000000001"/>
    <n v="50"/>
    <x v="0"/>
    <x v="0"/>
    <x v="0"/>
    <n v="1357160384"/>
    <n v="1354568384"/>
    <x v="0"/>
    <n v="11"/>
    <x v="0"/>
    <x v="11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n v="1.0149999999999999"/>
    <n v="39.04"/>
    <x v="0"/>
    <x v="0"/>
    <x v="0"/>
    <n v="1342921202"/>
    <n v="1340329202"/>
    <x v="0"/>
    <n v="26"/>
    <x v="0"/>
    <x v="11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.0269999999999999"/>
    <n v="66.69"/>
    <x v="0"/>
    <x v="0"/>
    <x v="0"/>
    <n v="1407085200"/>
    <n v="1401924769"/>
    <x v="0"/>
    <n v="77"/>
    <x v="0"/>
    <x v="11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n v="1.141"/>
    <n v="67.13"/>
    <x v="0"/>
    <x v="0"/>
    <x v="0"/>
    <n v="1323742396"/>
    <n v="1319850796"/>
    <x v="0"/>
    <n v="136"/>
    <x v="0"/>
    <x v="11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n v="1.042"/>
    <n v="66.37"/>
    <x v="0"/>
    <x v="0"/>
    <x v="0"/>
    <n v="1353621600"/>
    <n v="1350061821"/>
    <x v="0"/>
    <n v="157"/>
    <x v="0"/>
    <x v="11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n v="1.4590000000000001"/>
    <n v="64.62"/>
    <x v="0"/>
    <x v="0"/>
    <x v="0"/>
    <n v="1383332400"/>
    <n v="1380470188"/>
    <x v="0"/>
    <n v="158"/>
    <x v="0"/>
    <x v="11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n v="1.0509999999999999"/>
    <n v="58.37"/>
    <x v="0"/>
    <x v="0"/>
    <x v="0"/>
    <n v="1362757335"/>
    <n v="1359301335"/>
    <x v="0"/>
    <n v="27"/>
    <x v="0"/>
    <x v="11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n v="1.333"/>
    <n v="86.96"/>
    <x v="0"/>
    <x v="0"/>
    <x v="0"/>
    <n v="1410755286"/>
    <n v="1408940886"/>
    <x v="0"/>
    <n v="23"/>
    <x v="0"/>
    <x v="11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n v="1.1299999999999999"/>
    <n v="66.47"/>
    <x v="0"/>
    <x v="0"/>
    <x v="0"/>
    <n v="1361606940"/>
    <n v="1361002140"/>
    <x v="0"/>
    <n v="17"/>
    <x v="0"/>
    <x v="11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n v="1.212"/>
    <n v="163.78"/>
    <x v="0"/>
    <x v="0"/>
    <x v="0"/>
    <n v="1338177540"/>
    <n v="1333550015"/>
    <x v="0"/>
    <n v="37"/>
    <x v="0"/>
    <x v="11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n v="1.0169999999999999"/>
    <n v="107.98"/>
    <x v="0"/>
    <x v="0"/>
    <x v="0"/>
    <n v="1418803140"/>
    <n v="1415343874"/>
    <x v="0"/>
    <n v="65"/>
    <x v="0"/>
    <x v="11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.0109999999999999"/>
    <n v="42.11"/>
    <x v="0"/>
    <x v="1"/>
    <x v="1"/>
    <n v="1377621089"/>
    <n v="1372437089"/>
    <x v="0"/>
    <n v="18"/>
    <x v="0"/>
    <x v="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n v="1.18"/>
    <n v="47.2"/>
    <x v="0"/>
    <x v="0"/>
    <x v="0"/>
    <n v="1357721335"/>
    <n v="1354265335"/>
    <x v="0"/>
    <n v="25"/>
    <x v="0"/>
    <x v="11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n v="1.5529999999999999"/>
    <n v="112.02"/>
    <x v="0"/>
    <x v="0"/>
    <x v="0"/>
    <n v="1347382053"/>
    <n v="1344962853"/>
    <x v="0"/>
    <n v="104"/>
    <x v="0"/>
    <x v="11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n v="1.012"/>
    <n v="74.95"/>
    <x v="0"/>
    <x v="0"/>
    <x v="0"/>
    <n v="1385932867"/>
    <n v="1383337267"/>
    <x v="0"/>
    <n v="108"/>
    <x v="0"/>
    <x v="11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n v="1.17"/>
    <n v="61.58"/>
    <x v="0"/>
    <x v="0"/>
    <x v="0"/>
    <n v="1353905940"/>
    <n v="1351011489"/>
    <x v="0"/>
    <n v="38"/>
    <x v="0"/>
    <x v="11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n v="1.0089999999999999"/>
    <n v="45.88"/>
    <x v="0"/>
    <x v="0"/>
    <x v="0"/>
    <n v="1403026882"/>
    <n v="1400175682"/>
    <x v="0"/>
    <n v="88"/>
    <x v="0"/>
    <x v="11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n v="1.0369999999999999"/>
    <n v="75.849999999999994"/>
    <x v="0"/>
    <x v="0"/>
    <x v="0"/>
    <n v="1392929333"/>
    <n v="1389041333"/>
    <x v="0"/>
    <n v="82"/>
    <x v="0"/>
    <x v="1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.653"/>
    <n v="84.21"/>
    <x v="0"/>
    <x v="0"/>
    <x v="0"/>
    <n v="1330671540"/>
    <n v="1328040375"/>
    <x v="0"/>
    <n v="126"/>
    <x v="0"/>
    <x v="1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.5589999999999999"/>
    <n v="117.23"/>
    <x v="0"/>
    <x v="0"/>
    <x v="0"/>
    <n v="1350074261"/>
    <n v="1347482261"/>
    <x v="0"/>
    <n v="133"/>
    <x v="0"/>
    <x v="11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n v="1.016"/>
    <n v="86.49"/>
    <x v="0"/>
    <x v="0"/>
    <x v="0"/>
    <n v="1316851854"/>
    <n v="1311667854"/>
    <x v="0"/>
    <n v="47"/>
    <x v="0"/>
    <x v="11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n v="1"/>
    <n v="172.41"/>
    <x v="0"/>
    <x v="0"/>
    <x v="0"/>
    <n v="1326690000"/>
    <n v="1324329156"/>
    <x v="0"/>
    <n v="58"/>
    <x v="0"/>
    <x v="1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n v="1.0049999999999999"/>
    <n v="62.81"/>
    <x v="0"/>
    <x v="0"/>
    <x v="0"/>
    <n v="1306994340"/>
    <n v="1303706001"/>
    <x v="0"/>
    <n v="32"/>
    <x v="0"/>
    <x v="1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.2529999999999999"/>
    <n v="67.73"/>
    <x v="0"/>
    <x v="0"/>
    <x v="0"/>
    <n v="1468270261"/>
    <n v="1463086261"/>
    <x v="0"/>
    <n v="37"/>
    <x v="0"/>
    <x v="11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n v="1.036"/>
    <n v="53.56"/>
    <x v="0"/>
    <x v="0"/>
    <x v="0"/>
    <n v="1307851200"/>
    <n v="1304129088"/>
    <x v="0"/>
    <n v="87"/>
    <x v="0"/>
    <x v="11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.038"/>
    <n v="34.6"/>
    <x v="0"/>
    <x v="0"/>
    <x v="0"/>
    <n v="1262302740"/>
    <n v="1257444140"/>
    <x v="0"/>
    <n v="15"/>
    <x v="0"/>
    <x v="11"/>
    <x v="4"/>
    <x v="11"/>
    <x v="1637"/>
    <d v="2009-12-31T23:39:00"/>
  </r>
  <r>
    <n v="1638"/>
    <s v="Avenues EP 2013"/>
    <s v="Avenues will be going in to the studio to record a new EP with Matt Allison!"/>
    <n v="1000"/>
    <n v="1050"/>
    <n v="1.05"/>
    <n v="38.89"/>
    <x v="0"/>
    <x v="0"/>
    <x v="0"/>
    <n v="1362086700"/>
    <n v="1358180968"/>
    <x v="0"/>
    <n v="27"/>
    <x v="0"/>
    <x v="11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n v="1"/>
    <n v="94.74"/>
    <x v="0"/>
    <x v="0"/>
    <x v="0"/>
    <n v="1330789165"/>
    <n v="1328197165"/>
    <x v="0"/>
    <n v="19"/>
    <x v="0"/>
    <x v="11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n v="1.6990000000000001"/>
    <n v="39.97"/>
    <x v="0"/>
    <x v="0"/>
    <x v="0"/>
    <n v="1280800740"/>
    <n v="1279603955"/>
    <x v="0"/>
    <n v="17"/>
    <x v="0"/>
    <x v="11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n v="1.014"/>
    <n v="97.5"/>
    <x v="0"/>
    <x v="0"/>
    <x v="0"/>
    <n v="1418998744"/>
    <n v="1416406744"/>
    <x v="0"/>
    <n v="26"/>
    <x v="0"/>
    <x v="27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n v="1"/>
    <n v="42.86"/>
    <x v="0"/>
    <x v="0"/>
    <x v="0"/>
    <n v="1308011727"/>
    <n v="1306283727"/>
    <x v="0"/>
    <n v="28"/>
    <x v="0"/>
    <x v="27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n v="1.2470000000000001"/>
    <n v="168.51"/>
    <x v="0"/>
    <x v="0"/>
    <x v="0"/>
    <n v="1348516012"/>
    <n v="1345924012"/>
    <x v="0"/>
    <n v="37"/>
    <x v="0"/>
    <x v="27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n v="1.095"/>
    <n v="85.55"/>
    <x v="0"/>
    <x v="0"/>
    <x v="0"/>
    <n v="1353551160"/>
    <n v="1348363560"/>
    <x v="0"/>
    <n v="128"/>
    <x v="0"/>
    <x v="27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.1080000000000001"/>
    <n v="554"/>
    <x v="0"/>
    <x v="0"/>
    <x v="0"/>
    <n v="1379515740"/>
    <n v="1378306140"/>
    <x v="0"/>
    <n v="10"/>
    <x v="0"/>
    <x v="27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n v="1.1020000000000001"/>
    <n v="26.55"/>
    <x v="0"/>
    <x v="1"/>
    <x v="1"/>
    <n v="1408039860"/>
    <n v="1405248503"/>
    <x v="0"/>
    <n v="83"/>
    <x v="0"/>
    <x v="27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n v="1.0469999999999999"/>
    <n v="113.83"/>
    <x v="0"/>
    <x v="0"/>
    <x v="0"/>
    <n v="1339235377"/>
    <n v="1336643377"/>
    <x v="0"/>
    <n v="46"/>
    <x v="0"/>
    <x v="27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n v="1.2529999999999999"/>
    <n v="32.01"/>
    <x v="0"/>
    <x v="0"/>
    <x v="0"/>
    <n v="1300636482"/>
    <n v="1298048082"/>
    <x v="0"/>
    <n v="90"/>
    <x v="0"/>
    <x v="27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n v="1.006"/>
    <n v="47.19"/>
    <x v="0"/>
    <x v="0"/>
    <x v="0"/>
    <n v="1400862355"/>
    <n v="1396974355"/>
    <x v="0"/>
    <n v="81"/>
    <x v="0"/>
    <x v="27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n v="1.4159999999999999"/>
    <n v="88.47"/>
    <x v="0"/>
    <x v="0"/>
    <x v="0"/>
    <n v="1381314437"/>
    <n v="1378722437"/>
    <x v="0"/>
    <n v="32"/>
    <x v="0"/>
    <x v="2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.008"/>
    <n v="100.75"/>
    <x v="0"/>
    <x v="0"/>
    <x v="0"/>
    <n v="1303801140"/>
    <n v="1300916220"/>
    <x v="0"/>
    <n v="20"/>
    <x v="0"/>
    <x v="27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.0069999999999999"/>
    <n v="64.709999999999994"/>
    <x v="0"/>
    <x v="0"/>
    <x v="0"/>
    <n v="1385297393"/>
    <n v="1382701793"/>
    <x v="0"/>
    <n v="70"/>
    <x v="0"/>
    <x v="27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n v="1.742"/>
    <n v="51.85"/>
    <x v="0"/>
    <x v="0"/>
    <x v="0"/>
    <n v="1303675296"/>
    <n v="1300996896"/>
    <x v="0"/>
    <n v="168"/>
    <x v="0"/>
    <x v="27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.1990000000000001"/>
    <n v="38.79"/>
    <x v="0"/>
    <x v="0"/>
    <x v="0"/>
    <n v="1334784160"/>
    <n v="1332192160"/>
    <x v="0"/>
    <n v="34"/>
    <x v="0"/>
    <x v="27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n v="1.429"/>
    <n v="44.65"/>
    <x v="0"/>
    <x v="0"/>
    <x v="0"/>
    <n v="1333648820"/>
    <n v="1331060420"/>
    <x v="0"/>
    <n v="48"/>
    <x v="0"/>
    <x v="27"/>
    <x v="4"/>
    <x v="27"/>
    <x v="1655"/>
    <d v="2012-04-05T18:00:20"/>
  </r>
  <r>
    <n v="1656"/>
    <s v="Jared Mitchell: The Maiden Voyage"/>
    <s v="The making of a quality, full length album journeying through a pop/folk/rock/americana sound_x000d_noisetrade.com/jaredmitchellmusic"/>
    <n v="7500"/>
    <n v="7525.12"/>
    <n v="1.0029999999999999"/>
    <n v="156.77000000000001"/>
    <x v="0"/>
    <x v="0"/>
    <x v="0"/>
    <n v="1355437052"/>
    <n v="1352845052"/>
    <x v="0"/>
    <n v="48"/>
    <x v="0"/>
    <x v="27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n v="1.0489999999999999"/>
    <n v="118.7"/>
    <x v="0"/>
    <x v="0"/>
    <x v="0"/>
    <n v="1337885168"/>
    <n v="1335293168"/>
    <x v="0"/>
    <n v="221"/>
    <x v="0"/>
    <x v="2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n v="1.3220000000000001"/>
    <n v="74.150000000000006"/>
    <x v="0"/>
    <x v="0"/>
    <x v="0"/>
    <n v="1355840400"/>
    <n v="1352524767"/>
    <x v="0"/>
    <n v="107"/>
    <x v="0"/>
    <x v="27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n v="1.1279999999999999"/>
    <n v="12.53"/>
    <x v="0"/>
    <x v="1"/>
    <x v="1"/>
    <n v="1387281600"/>
    <n v="1384811721"/>
    <x v="0"/>
    <n v="45"/>
    <x v="0"/>
    <x v="27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n v="12.538"/>
    <n v="27.86"/>
    <x v="0"/>
    <x v="13"/>
    <x v="3"/>
    <n v="1462053540"/>
    <n v="1459355950"/>
    <x v="0"/>
    <n v="36"/>
    <x v="0"/>
    <x v="27"/>
    <x v="4"/>
    <x v="27"/>
    <x v="1660"/>
    <d v="2016-04-30T21:59:00"/>
  </r>
  <r>
    <n v="1661"/>
    <s v="Kyana"/>
    <s v="I am excited to present my debut pop project Kyana!_x000d_Piano and vocal sounds embedded in sophisticated, bold arrangements &amp; brisk beats"/>
    <n v="7900"/>
    <n v="8098"/>
    <n v="1.0249999999999999"/>
    <n v="80.180000000000007"/>
    <x v="0"/>
    <x v="15"/>
    <x v="3"/>
    <n v="1453064400"/>
    <n v="1449359831"/>
    <x v="0"/>
    <n v="101"/>
    <x v="0"/>
    <x v="2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.026"/>
    <n v="132.44"/>
    <x v="0"/>
    <x v="0"/>
    <x v="0"/>
    <n v="1325310336"/>
    <n v="1320122736"/>
    <x v="0"/>
    <n v="62"/>
    <x v="0"/>
    <x v="27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n v="1.08"/>
    <n v="33.75"/>
    <x v="0"/>
    <x v="0"/>
    <x v="0"/>
    <n v="1422750707"/>
    <n v="1420158707"/>
    <x v="0"/>
    <n v="32"/>
    <x v="0"/>
    <x v="27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n v="1.224"/>
    <n v="34.380000000000003"/>
    <x v="0"/>
    <x v="0"/>
    <x v="0"/>
    <n v="1331870340"/>
    <n v="1328033818"/>
    <x v="0"/>
    <n v="89"/>
    <x v="0"/>
    <x v="2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n v="1.1950000000000001"/>
    <n v="44.96"/>
    <x v="0"/>
    <x v="0"/>
    <x v="0"/>
    <n v="1298343600"/>
    <n v="1295624113"/>
    <x v="0"/>
    <n v="93"/>
    <x v="0"/>
    <x v="27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n v="1.609"/>
    <n v="41.04"/>
    <x v="0"/>
    <x v="0"/>
    <x v="0"/>
    <n v="1364447073"/>
    <n v="1361858673"/>
    <x v="0"/>
    <n v="98"/>
    <x v="0"/>
    <x v="27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.2689999999999999"/>
    <n v="52.6"/>
    <x v="0"/>
    <x v="0"/>
    <x v="0"/>
    <n v="1394521140"/>
    <n v="1392169298"/>
    <x v="0"/>
    <n v="82"/>
    <x v="0"/>
    <x v="27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.026"/>
    <n v="70.78"/>
    <x v="0"/>
    <x v="0"/>
    <x v="0"/>
    <n v="1322454939"/>
    <n v="1319859339"/>
    <x v="0"/>
    <n v="116"/>
    <x v="0"/>
    <x v="27"/>
    <x v="4"/>
    <x v="27"/>
    <x v="1668"/>
    <d v="2011-11-28T04:35:39"/>
  </r>
  <r>
    <n v="1669"/>
    <s v="Summer Gill 'Stormy Weather' EP"/>
    <s v="Hi guys! I'll be recording a 6-7 song EP this summer and I need your help to make it happen! _x000d_Any support is appreciated!"/>
    <n v="2000"/>
    <n v="2795"/>
    <n v="1.3979999999999999"/>
    <n v="53.75"/>
    <x v="0"/>
    <x v="0"/>
    <x v="0"/>
    <n v="1464729276"/>
    <n v="1459545276"/>
    <x v="0"/>
    <n v="52"/>
    <x v="0"/>
    <x v="27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.026"/>
    <n v="44.61"/>
    <x v="0"/>
    <x v="0"/>
    <x v="0"/>
    <n v="1278302400"/>
    <n v="1273961999"/>
    <x v="0"/>
    <n v="23"/>
    <x v="0"/>
    <x v="27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n v="1.0069999999999999"/>
    <n v="26.15"/>
    <x v="0"/>
    <x v="0"/>
    <x v="0"/>
    <n v="1470056614"/>
    <n v="1467464614"/>
    <x v="0"/>
    <n v="77"/>
    <x v="0"/>
    <x v="27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n v="1.129"/>
    <n v="39.18"/>
    <x v="0"/>
    <x v="0"/>
    <x v="0"/>
    <n v="1338824730"/>
    <n v="1336232730"/>
    <x v="0"/>
    <n v="49"/>
    <x v="0"/>
    <x v="27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.2809999999999999"/>
    <n v="45.59"/>
    <x v="0"/>
    <x v="0"/>
    <x v="0"/>
    <n v="1425675892"/>
    <n v="1423083892"/>
    <x v="0"/>
    <n v="59"/>
    <x v="0"/>
    <x v="27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.0169999999999999"/>
    <n v="89.25"/>
    <x v="0"/>
    <x v="0"/>
    <x v="0"/>
    <n v="1471503540"/>
    <n v="1468852306"/>
    <x v="0"/>
    <n v="113"/>
    <x v="0"/>
    <x v="27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n v="1.3740000000000001"/>
    <n v="40.42"/>
    <x v="0"/>
    <x v="0"/>
    <x v="0"/>
    <n v="1318802580"/>
    <n v="1316194540"/>
    <x v="0"/>
    <n v="34"/>
    <x v="0"/>
    <x v="27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n v="1.153"/>
    <n v="82.38"/>
    <x v="0"/>
    <x v="0"/>
    <x v="0"/>
    <n v="1334980740"/>
    <n v="1330968347"/>
    <x v="0"/>
    <n v="42"/>
    <x v="0"/>
    <x v="27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n v="1.117"/>
    <n v="159.52000000000001"/>
    <x v="0"/>
    <x v="3"/>
    <x v="3"/>
    <n v="1460786340"/>
    <n v="1455615976"/>
    <x v="0"/>
    <n v="42"/>
    <x v="0"/>
    <x v="27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n v="1.1839999999999999"/>
    <n v="36.24"/>
    <x v="0"/>
    <x v="0"/>
    <x v="0"/>
    <n v="1391718671"/>
    <n v="1390509071"/>
    <x v="0"/>
    <n v="49"/>
    <x v="0"/>
    <x v="27"/>
    <x v="4"/>
    <x v="27"/>
    <x v="1678"/>
    <d v="2014-02-06T20:31:11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n v="1.75"/>
    <n v="62.5"/>
    <x v="0"/>
    <x v="0"/>
    <x v="0"/>
    <n v="1311298745"/>
    <n v="1309311545"/>
    <x v="0"/>
    <n v="56"/>
    <x v="0"/>
    <x v="27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n v="1.175"/>
    <n v="47"/>
    <x v="0"/>
    <x v="0"/>
    <x v="0"/>
    <n v="1405188667"/>
    <n v="1402596667"/>
    <x v="0"/>
    <n v="25"/>
    <x v="0"/>
    <x v="2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.014"/>
    <n v="74.58"/>
    <x v="3"/>
    <x v="0"/>
    <x v="0"/>
    <n v="1490752800"/>
    <n v="1486522484"/>
    <x v="0"/>
    <n v="884"/>
    <x v="1"/>
    <x v="2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3"/>
    <x v="0"/>
    <x v="0"/>
    <n v="1492142860"/>
    <n v="1486962460"/>
    <x v="0"/>
    <n v="0"/>
    <x v="1"/>
    <x v="28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n v="0.217"/>
    <n v="76"/>
    <x v="3"/>
    <x v="6"/>
    <x v="3"/>
    <n v="1491590738"/>
    <n v="1489517138"/>
    <x v="0"/>
    <n v="10"/>
    <x v="1"/>
    <x v="28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n v="1.091"/>
    <n v="86.44"/>
    <x v="3"/>
    <x v="0"/>
    <x v="0"/>
    <n v="1489775641"/>
    <n v="1487360041"/>
    <x v="0"/>
    <n v="101"/>
    <x v="1"/>
    <x v="28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n v="1.0289999999999999"/>
    <n v="24"/>
    <x v="3"/>
    <x v="0"/>
    <x v="0"/>
    <n v="1490331623"/>
    <n v="1487743223"/>
    <x v="0"/>
    <n v="15"/>
    <x v="1"/>
    <x v="28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4.0000000000000001E-3"/>
    <n v="18"/>
    <x v="3"/>
    <x v="5"/>
    <x v="5"/>
    <n v="1493320519"/>
    <n v="1488140119"/>
    <x v="0"/>
    <n v="1"/>
    <x v="1"/>
    <x v="2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0.313"/>
    <n v="80.13"/>
    <x v="3"/>
    <x v="0"/>
    <x v="0"/>
    <n v="1491855300"/>
    <n v="1488935245"/>
    <x v="0"/>
    <n v="39"/>
    <x v="1"/>
    <x v="28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n v="0.443"/>
    <n v="253.14"/>
    <x v="3"/>
    <x v="0"/>
    <x v="0"/>
    <n v="1491738594"/>
    <n v="1489150194"/>
    <x v="0"/>
    <n v="7"/>
    <x v="1"/>
    <x v="28"/>
    <x v="4"/>
    <x v="28"/>
    <x v="1688"/>
    <d v="2017-04-09T11:49:54"/>
  </r>
  <r>
    <n v="1689"/>
    <s v="Fly Away"/>
    <s v="Praising the Living God in the second half of life."/>
    <n v="2400"/>
    <n v="2400"/>
    <n v="1"/>
    <n v="171.43"/>
    <x v="3"/>
    <x v="0"/>
    <x v="0"/>
    <n v="1489700230"/>
    <n v="1487111830"/>
    <x v="0"/>
    <n v="14"/>
    <x v="1"/>
    <x v="28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n v="0.254"/>
    <n v="57.73"/>
    <x v="3"/>
    <x v="0"/>
    <x v="0"/>
    <n v="1491470442"/>
    <n v="1488882042"/>
    <x v="0"/>
    <n v="11"/>
    <x v="1"/>
    <x v="28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n v="0.33500000000000002"/>
    <n v="264.26"/>
    <x v="3"/>
    <x v="0"/>
    <x v="0"/>
    <n v="1491181200"/>
    <n v="1488387008"/>
    <x v="0"/>
    <n v="38"/>
    <x v="1"/>
    <x v="28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n v="0.47799999999999998"/>
    <n v="159.33000000000001"/>
    <x v="3"/>
    <x v="0"/>
    <x v="0"/>
    <n v="1490572740"/>
    <n v="1487734667"/>
    <x v="0"/>
    <n v="15"/>
    <x v="1"/>
    <x v="28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n v="9.2999999999999999E-2"/>
    <n v="35"/>
    <x v="3"/>
    <x v="1"/>
    <x v="1"/>
    <n v="1491768000"/>
    <n v="1489097112"/>
    <x v="0"/>
    <n v="8"/>
    <x v="1"/>
    <x v="28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n v="1E-3"/>
    <n v="5"/>
    <x v="3"/>
    <x v="0"/>
    <x v="0"/>
    <n v="1490589360"/>
    <n v="1488038674"/>
    <x v="0"/>
    <n v="1"/>
    <x v="1"/>
    <x v="28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0.11700000000000001"/>
    <n v="61.09"/>
    <x v="3"/>
    <x v="0"/>
    <x v="0"/>
    <n v="1491786000"/>
    <n v="1488847514"/>
    <x v="0"/>
    <n v="23"/>
    <x v="1"/>
    <x v="28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3"/>
    <x v="0"/>
    <x v="0"/>
    <n v="1491007211"/>
    <n v="1488418811"/>
    <x v="0"/>
    <n v="0"/>
    <x v="1"/>
    <x v="28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0.20200000000000001"/>
    <n v="114.82"/>
    <x v="3"/>
    <x v="0"/>
    <x v="0"/>
    <n v="1491781648"/>
    <n v="1489193248"/>
    <x v="0"/>
    <n v="22"/>
    <x v="1"/>
    <x v="28"/>
    <x v="4"/>
    <x v="28"/>
    <x v="1697"/>
    <d v="2017-04-09T23:47: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n v="0"/>
    <n v="0"/>
    <x v="3"/>
    <x v="0"/>
    <x v="0"/>
    <n v="1490499180"/>
    <n v="1488430760"/>
    <x v="0"/>
    <n v="0"/>
    <x v="1"/>
    <x v="28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n v="4.2000000000000003E-2"/>
    <n v="54"/>
    <x v="3"/>
    <x v="0"/>
    <x v="0"/>
    <n v="1491943445"/>
    <n v="1489351445"/>
    <x v="0"/>
    <n v="4"/>
    <x v="1"/>
    <x v="28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0.26100000000000001"/>
    <n v="65.97"/>
    <x v="3"/>
    <x v="0"/>
    <x v="0"/>
    <n v="1491019200"/>
    <n v="1488418990"/>
    <x v="0"/>
    <n v="79"/>
    <x v="1"/>
    <x v="28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2E-3"/>
    <n v="5"/>
    <x v="2"/>
    <x v="0"/>
    <x v="0"/>
    <n v="1421337405"/>
    <n v="1418745405"/>
    <x v="0"/>
    <n v="2"/>
    <x v="1"/>
    <x v="28"/>
    <x v="4"/>
    <x v="28"/>
    <x v="1701"/>
    <d v="2015-01-15T15:56:45"/>
  </r>
  <r>
    <n v="1702"/>
    <s v="lyndale lewis and new vision prosper cd release"/>
    <s v="I can do all things through christ jesus"/>
    <n v="16500"/>
    <n v="1"/>
    <n v="0"/>
    <n v="1"/>
    <x v="2"/>
    <x v="0"/>
    <x v="0"/>
    <n v="1427745150"/>
    <n v="1425156750"/>
    <x v="0"/>
    <n v="1"/>
    <x v="1"/>
    <x v="28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n v="0.01"/>
    <n v="25.5"/>
    <x v="2"/>
    <x v="0"/>
    <x v="0"/>
    <n v="1441003537"/>
    <n v="1435819537"/>
    <x v="0"/>
    <n v="2"/>
    <x v="1"/>
    <x v="28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n v="0.65100000000000002"/>
    <n v="118.36"/>
    <x v="2"/>
    <x v="0"/>
    <x v="0"/>
    <n v="1424056873"/>
    <n v="1421464873"/>
    <x v="0"/>
    <n v="11"/>
    <x v="1"/>
    <x v="28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x v="0"/>
    <x v="0"/>
    <n v="1441814400"/>
    <n v="1440807846"/>
    <x v="0"/>
    <n v="0"/>
    <x v="1"/>
    <x v="28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x v="12"/>
    <x v="3"/>
    <n v="1440314472"/>
    <n v="1435130472"/>
    <x v="0"/>
    <n v="0"/>
    <x v="1"/>
    <x v="28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000000000000003E-2"/>
    <n v="54.11"/>
    <x v="2"/>
    <x v="0"/>
    <x v="0"/>
    <n v="1459181895"/>
    <n v="1456593495"/>
    <x v="0"/>
    <n v="9"/>
    <x v="1"/>
    <x v="28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x v="0"/>
    <x v="0"/>
    <n v="1462135706"/>
    <n v="1458679706"/>
    <x v="0"/>
    <n v="0"/>
    <x v="1"/>
    <x v="28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n v="4.9000000000000002E-2"/>
    <n v="21.25"/>
    <x v="2"/>
    <x v="0"/>
    <x v="0"/>
    <n v="1409513940"/>
    <n v="1405949514"/>
    <x v="0"/>
    <n v="4"/>
    <x v="1"/>
    <x v="28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n v="7.0000000000000001E-3"/>
    <n v="34"/>
    <x v="2"/>
    <x v="12"/>
    <x v="3"/>
    <n v="1453122000"/>
    <n v="1449151888"/>
    <x v="0"/>
    <n v="1"/>
    <x v="1"/>
    <x v="28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0.105"/>
    <n v="525"/>
    <x v="2"/>
    <x v="0"/>
    <x v="0"/>
    <n v="1409585434"/>
    <n v="1406907034"/>
    <x v="0"/>
    <n v="2"/>
    <x v="1"/>
    <x v="28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x v="0"/>
    <x v="0"/>
    <n v="1435701353"/>
    <n v="1430517353"/>
    <x v="0"/>
    <n v="0"/>
    <x v="1"/>
    <x v="28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n v="1.7000000000000001E-2"/>
    <n v="50"/>
    <x v="2"/>
    <x v="0"/>
    <x v="0"/>
    <n v="1412536412"/>
    <n v="1409944412"/>
    <x v="0"/>
    <n v="1"/>
    <x v="1"/>
    <x v="28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9000000000000001E-2"/>
    <n v="115.71"/>
    <x v="2"/>
    <x v="0"/>
    <x v="0"/>
    <n v="1430517761"/>
    <n v="1427925761"/>
    <x v="0"/>
    <n v="17"/>
    <x v="1"/>
    <x v="28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n v="2E-3"/>
    <n v="5.5"/>
    <x v="2"/>
    <x v="0"/>
    <x v="0"/>
    <n v="1427772120"/>
    <n v="1425186785"/>
    <x v="0"/>
    <n v="2"/>
    <x v="1"/>
    <x v="28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4999999999999997E-2"/>
    <n v="50"/>
    <x v="2"/>
    <x v="0"/>
    <x v="0"/>
    <n v="1481295099"/>
    <n v="1477835499"/>
    <x v="0"/>
    <n v="3"/>
    <x v="1"/>
    <x v="28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n v="0.42699999999999999"/>
    <n v="34.020000000000003"/>
    <x v="2"/>
    <x v="0"/>
    <x v="0"/>
    <n v="1461211200"/>
    <n v="1459467238"/>
    <x v="0"/>
    <n v="41"/>
    <x v="1"/>
    <x v="28"/>
    <x v="4"/>
    <x v="28"/>
    <x v="1717"/>
    <d v="2016-04-21T04:00:00"/>
  </r>
  <r>
    <n v="1718"/>
    <s v="The Prodigal Son"/>
    <s v="A melody for the galaxy."/>
    <n v="35000"/>
    <n v="75"/>
    <n v="2E-3"/>
    <n v="37.5"/>
    <x v="2"/>
    <x v="0"/>
    <x v="0"/>
    <n v="1463201940"/>
    <n v="1459435149"/>
    <x v="0"/>
    <n v="2"/>
    <x v="1"/>
    <x v="28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8.9999999999999993E-3"/>
    <n v="11.67"/>
    <x v="2"/>
    <x v="0"/>
    <x v="0"/>
    <n v="1410958191"/>
    <n v="1408366191"/>
    <x v="0"/>
    <n v="3"/>
    <x v="1"/>
    <x v="28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n v="5.6000000000000001E-2"/>
    <n v="28.13"/>
    <x v="2"/>
    <x v="0"/>
    <x v="0"/>
    <n v="1415562471"/>
    <n v="1412966871"/>
    <x v="0"/>
    <n v="8"/>
    <x v="1"/>
    <x v="28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x v="0"/>
    <x v="0"/>
    <n v="1449831863"/>
    <n v="1447239863"/>
    <x v="0"/>
    <n v="0"/>
    <x v="1"/>
    <x v="28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n v="0"/>
    <n v="1"/>
    <x v="2"/>
    <x v="0"/>
    <x v="0"/>
    <n v="1459642200"/>
    <n v="1456441429"/>
    <x v="0"/>
    <n v="1"/>
    <x v="1"/>
    <x v="28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n v="6.5000000000000002E-2"/>
    <n v="216.67"/>
    <x v="2"/>
    <x v="0"/>
    <x v="0"/>
    <n v="1435730400"/>
    <n v="1430855315"/>
    <x v="0"/>
    <n v="3"/>
    <x v="1"/>
    <x v="28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n v="6.0000000000000001E-3"/>
    <n v="8.75"/>
    <x v="2"/>
    <x v="0"/>
    <x v="0"/>
    <n v="1414707762"/>
    <n v="1412115762"/>
    <x v="0"/>
    <n v="4"/>
    <x v="1"/>
    <x v="28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n v="0.10199999999999999"/>
    <n v="62.22"/>
    <x v="2"/>
    <x v="0"/>
    <x v="0"/>
    <n v="1408922049"/>
    <n v="1406330049"/>
    <x v="0"/>
    <n v="9"/>
    <x v="1"/>
    <x v="28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n v="0.33800000000000002"/>
    <n v="137.25"/>
    <x v="2"/>
    <x v="0"/>
    <x v="0"/>
    <n v="1403906664"/>
    <n v="1401401064"/>
    <x v="0"/>
    <n v="16"/>
    <x v="1"/>
    <x v="28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n v="1"/>
    <x v="2"/>
    <x v="1"/>
    <x v="1"/>
    <n v="1428231600"/>
    <n v="1423520177"/>
    <x v="0"/>
    <n v="1"/>
    <x v="1"/>
    <x v="28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n v="0.68400000000000005"/>
    <n v="122.14"/>
    <x v="2"/>
    <x v="0"/>
    <x v="0"/>
    <n v="1445439674"/>
    <n v="1442847674"/>
    <x v="0"/>
    <n v="7"/>
    <x v="1"/>
    <x v="28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x v="0"/>
    <x v="0"/>
    <n v="1465521306"/>
    <n v="1460337306"/>
    <x v="0"/>
    <n v="0"/>
    <x v="1"/>
    <x v="28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x v="0"/>
    <x v="0"/>
    <n v="1445738783"/>
    <n v="1443146783"/>
    <x v="0"/>
    <n v="0"/>
    <x v="1"/>
    <x v="28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n v="0"/>
    <n v="0"/>
    <x v="2"/>
    <x v="0"/>
    <x v="0"/>
    <n v="1434034800"/>
    <n v="1432849552"/>
    <x v="0"/>
    <n v="0"/>
    <x v="1"/>
    <x v="28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x v="0"/>
    <x v="0"/>
    <n v="1452920400"/>
    <n v="1447777481"/>
    <x v="0"/>
    <n v="0"/>
    <x v="1"/>
    <x v="28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x v="0"/>
    <x v="0"/>
    <n v="1473802200"/>
    <n v="1472746374"/>
    <x v="0"/>
    <n v="0"/>
    <x v="1"/>
    <x v="28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n v="0"/>
    <n v="1"/>
    <x v="2"/>
    <x v="0"/>
    <x v="0"/>
    <n v="1431046356"/>
    <n v="1428454356"/>
    <x v="0"/>
    <n v="1"/>
    <x v="1"/>
    <x v="28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n v="0.11"/>
    <n v="55"/>
    <x v="2"/>
    <x v="0"/>
    <x v="0"/>
    <n v="1470598345"/>
    <n v="1468006345"/>
    <x v="0"/>
    <n v="2"/>
    <x v="1"/>
    <x v="28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n v="7.0000000000000001E-3"/>
    <n v="22"/>
    <x v="2"/>
    <x v="0"/>
    <x v="0"/>
    <n v="1447018833"/>
    <n v="1444423233"/>
    <x v="0"/>
    <n v="1"/>
    <x v="1"/>
    <x v="28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n v="0.21299999999999999"/>
    <n v="56.67"/>
    <x v="2"/>
    <x v="0"/>
    <x v="0"/>
    <n v="1437432392"/>
    <n v="1434840392"/>
    <x v="0"/>
    <n v="15"/>
    <x v="1"/>
    <x v="28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n v="4.0000000000000001E-3"/>
    <n v="20"/>
    <x v="2"/>
    <x v="0"/>
    <x v="0"/>
    <n v="1412283542"/>
    <n v="1409691542"/>
    <x v="0"/>
    <n v="1"/>
    <x v="1"/>
    <x v="28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E-3"/>
    <n v="1"/>
    <x v="2"/>
    <x v="0"/>
    <x v="0"/>
    <n v="1462391932"/>
    <n v="1457297932"/>
    <x v="0"/>
    <n v="1"/>
    <x v="1"/>
    <x v="28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x v="0"/>
    <x v="0"/>
    <n v="1437075422"/>
    <n v="1434483422"/>
    <x v="0"/>
    <n v="0"/>
    <x v="1"/>
    <x v="28"/>
    <x v="4"/>
    <x v="28"/>
    <x v="1740"/>
    <d v="2015-07-16T19:37:02"/>
  </r>
  <r>
    <n v="1741"/>
    <s v="Caught off Guard"/>
    <s v="A photo journal documenting my experiences and travels across New Zealand"/>
    <n v="1200"/>
    <n v="1330"/>
    <n v="1.1080000000000001"/>
    <n v="25.58"/>
    <x v="0"/>
    <x v="1"/>
    <x v="1"/>
    <n v="1433948671"/>
    <n v="1430060671"/>
    <x v="0"/>
    <n v="52"/>
    <x v="0"/>
    <x v="20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.0880000000000001"/>
    <n v="63.97"/>
    <x v="0"/>
    <x v="0"/>
    <x v="0"/>
    <n v="1483822800"/>
    <n v="1481058170"/>
    <x v="0"/>
    <n v="34"/>
    <x v="0"/>
    <x v="20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n v="1.004"/>
    <n v="89.93"/>
    <x v="0"/>
    <x v="0"/>
    <x v="0"/>
    <n v="1472270340"/>
    <n v="1470348775"/>
    <x v="0"/>
    <n v="67"/>
    <x v="0"/>
    <x v="20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n v="1.1850000000000001"/>
    <n v="93.07"/>
    <x v="0"/>
    <x v="1"/>
    <x v="1"/>
    <n v="1425821477"/>
    <n v="1421937077"/>
    <x v="0"/>
    <n v="70"/>
    <x v="0"/>
    <x v="20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.1399999999999999"/>
    <n v="89.67"/>
    <x v="0"/>
    <x v="0"/>
    <x v="0"/>
    <n v="1482372000"/>
    <n v="1479276838"/>
    <x v="0"/>
    <n v="89"/>
    <x v="0"/>
    <x v="20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.4810000000000001"/>
    <n v="207.62"/>
    <x v="0"/>
    <x v="0"/>
    <x v="0"/>
    <n v="1479952800"/>
    <n v="1477368867"/>
    <x v="0"/>
    <n v="107"/>
    <x v="0"/>
    <x v="20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.05"/>
    <n v="59.41"/>
    <x v="0"/>
    <x v="1"/>
    <x v="1"/>
    <n v="1447426800"/>
    <n v="1444904830"/>
    <x v="0"/>
    <n v="159"/>
    <x v="0"/>
    <x v="20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n v="1.2989999999999999"/>
    <n v="358.97"/>
    <x v="0"/>
    <x v="5"/>
    <x v="5"/>
    <n v="1441234143"/>
    <n v="1438642143"/>
    <x v="0"/>
    <n v="181"/>
    <x v="0"/>
    <x v="20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n v="1.2350000000000001"/>
    <n v="94.74"/>
    <x v="0"/>
    <x v="19"/>
    <x v="3"/>
    <n v="1488394800"/>
    <n v="1485213921"/>
    <x v="0"/>
    <n v="131"/>
    <x v="0"/>
    <x v="20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.016"/>
    <n v="80.650000000000006"/>
    <x v="0"/>
    <x v="0"/>
    <x v="0"/>
    <n v="1461096304"/>
    <n v="1458936304"/>
    <x v="0"/>
    <n v="125"/>
    <x v="0"/>
    <x v="20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n v="1.0289999999999999"/>
    <n v="168.69"/>
    <x v="0"/>
    <x v="0"/>
    <x v="0"/>
    <n v="1426787123"/>
    <n v="1424198723"/>
    <x v="0"/>
    <n v="61"/>
    <x v="0"/>
    <x v="20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n v="2.6019999999999999"/>
    <n v="34.69"/>
    <x v="0"/>
    <x v="1"/>
    <x v="1"/>
    <n v="1476425082"/>
    <n v="1473833082"/>
    <x v="0"/>
    <n v="90"/>
    <x v="0"/>
    <x v="20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.08"/>
    <n v="462.86"/>
    <x v="0"/>
    <x v="8"/>
    <x v="7"/>
    <n v="1458579568"/>
    <n v="1455991168"/>
    <x v="0"/>
    <n v="35"/>
    <x v="0"/>
    <x v="20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n v="1.105"/>
    <n v="104.39"/>
    <x v="0"/>
    <x v="5"/>
    <x v="5"/>
    <n v="1428091353"/>
    <n v="1425502953"/>
    <x v="0"/>
    <n v="90"/>
    <x v="0"/>
    <x v="20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.2"/>
    <n v="7.5"/>
    <x v="0"/>
    <x v="0"/>
    <x v="0"/>
    <n v="1444071361"/>
    <n v="1441479361"/>
    <x v="0"/>
    <n v="4"/>
    <x v="0"/>
    <x v="20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n v="1.028"/>
    <n v="47.13"/>
    <x v="0"/>
    <x v="0"/>
    <x v="0"/>
    <n v="1472443269"/>
    <n v="1468987269"/>
    <x v="0"/>
    <n v="120"/>
    <x v="0"/>
    <x v="20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n v="1.1599999999999999"/>
    <n v="414.29"/>
    <x v="0"/>
    <x v="0"/>
    <x v="0"/>
    <n v="1485631740"/>
    <n v="1483041083"/>
    <x v="0"/>
    <n v="14"/>
    <x v="0"/>
    <x v="20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.147"/>
    <n v="42.48"/>
    <x v="0"/>
    <x v="0"/>
    <x v="0"/>
    <n v="1468536992"/>
    <n v="1463352992"/>
    <x v="0"/>
    <n v="27"/>
    <x v="0"/>
    <x v="20"/>
    <x v="8"/>
    <x v="20"/>
    <x v="1758"/>
    <d v="2016-07-14T22:56:32"/>
  </r>
  <r>
    <n v="1759"/>
    <s v="Death Valley"/>
    <s v="Death Valley will be the first photo book of Andi State"/>
    <n v="5000"/>
    <n v="5330"/>
    <n v="1.0660000000000001"/>
    <n v="108.78"/>
    <x v="0"/>
    <x v="0"/>
    <x v="0"/>
    <n v="1427309629"/>
    <n v="1425585229"/>
    <x v="0"/>
    <n v="49"/>
    <x v="0"/>
    <x v="20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n v="1.6539999999999999"/>
    <n v="81.099999999999994"/>
    <x v="0"/>
    <x v="0"/>
    <x v="0"/>
    <n v="1456416513"/>
    <n v="1454688513"/>
    <x v="0"/>
    <n v="102"/>
    <x v="0"/>
    <x v="20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n v="1.55"/>
    <n v="51.67"/>
    <x v="0"/>
    <x v="1"/>
    <x v="1"/>
    <n v="1442065060"/>
    <n v="1437745060"/>
    <x v="0"/>
    <n v="3"/>
    <x v="0"/>
    <x v="20"/>
    <x v="8"/>
    <x v="20"/>
    <x v="1761"/>
    <d v="2015-09-12T13:37:40"/>
  </r>
  <r>
    <n v="1762"/>
    <s v="&quot;The Naked Pixel&quot; Ali Pakele"/>
    <s v="Project rewards $25 gets you 190+ digital images"/>
    <n v="100"/>
    <n v="885"/>
    <n v="8.85"/>
    <n v="35.4"/>
    <x v="0"/>
    <x v="0"/>
    <x v="0"/>
    <n v="1457739245"/>
    <n v="1455147245"/>
    <x v="0"/>
    <n v="25"/>
    <x v="0"/>
    <x v="20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.0189999999999999"/>
    <n v="103.64"/>
    <x v="0"/>
    <x v="0"/>
    <x v="0"/>
    <n v="1477255840"/>
    <n v="1474663840"/>
    <x v="0"/>
    <n v="118"/>
    <x v="0"/>
    <x v="20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0.19600000000000001"/>
    <n v="55.28"/>
    <x v="2"/>
    <x v="1"/>
    <x v="1"/>
    <n v="1407065979"/>
    <n v="1404560379"/>
    <x v="1"/>
    <n v="39"/>
    <x v="1"/>
    <x v="20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0.59499999999999997"/>
    <n v="72.17"/>
    <x v="2"/>
    <x v="0"/>
    <x v="0"/>
    <n v="1407972712"/>
    <n v="1405380712"/>
    <x v="1"/>
    <n v="103"/>
    <x v="1"/>
    <x v="20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n v="0"/>
    <n v="0"/>
    <x v="2"/>
    <x v="2"/>
    <x v="2"/>
    <n v="1408999088"/>
    <n v="1407184688"/>
    <x v="1"/>
    <n v="0"/>
    <x v="1"/>
    <x v="2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n v="0.45700000000000002"/>
    <n v="58.62"/>
    <x v="2"/>
    <x v="0"/>
    <x v="0"/>
    <n v="1407080884"/>
    <n v="1404488884"/>
    <x v="1"/>
    <n v="39"/>
    <x v="1"/>
    <x v="20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n v="3.6999999999999998E-2"/>
    <n v="12.47"/>
    <x v="2"/>
    <x v="0"/>
    <x v="0"/>
    <n v="1411824444"/>
    <n v="1406640444"/>
    <x v="1"/>
    <n v="15"/>
    <x v="1"/>
    <x v="20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n v="2.7E-2"/>
    <n v="49.14"/>
    <x v="2"/>
    <x v="0"/>
    <x v="0"/>
    <n v="1421177959"/>
    <n v="1418585959"/>
    <x v="1"/>
    <n v="22"/>
    <x v="1"/>
    <x v="20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0.56499999999999995"/>
    <n v="150.5"/>
    <x v="2"/>
    <x v="0"/>
    <x v="0"/>
    <n v="1413312194"/>
    <n v="1410288194"/>
    <x v="1"/>
    <n v="92"/>
    <x v="1"/>
    <x v="20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n v="0.21299999999999999"/>
    <n v="35.799999999999997"/>
    <x v="2"/>
    <x v="1"/>
    <x v="1"/>
    <n v="1414107040"/>
    <n v="1411515040"/>
    <x v="1"/>
    <n v="25"/>
    <x v="1"/>
    <x v="20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n v="0.156"/>
    <n v="45.16"/>
    <x v="2"/>
    <x v="1"/>
    <x v="1"/>
    <n v="1404666836"/>
    <n v="1399482836"/>
    <x v="1"/>
    <n v="19"/>
    <x v="1"/>
    <x v="20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3E-2"/>
    <n v="98.79"/>
    <x v="2"/>
    <x v="0"/>
    <x v="0"/>
    <n v="1421691298"/>
    <n v="1417803298"/>
    <x v="1"/>
    <n v="19"/>
    <x v="1"/>
    <x v="20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n v="0.45900000000000002"/>
    <n v="88.31"/>
    <x v="2"/>
    <x v="0"/>
    <x v="0"/>
    <n v="1417273140"/>
    <n v="1413609292"/>
    <x v="1"/>
    <n v="13"/>
    <x v="1"/>
    <x v="20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n v="0.65100000000000002"/>
    <n v="170.63"/>
    <x v="2"/>
    <x v="0"/>
    <x v="0"/>
    <n v="1414193160"/>
    <n v="1410305160"/>
    <x v="1"/>
    <n v="124"/>
    <x v="1"/>
    <x v="20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000000000000004E-2"/>
    <n v="83.75"/>
    <x v="2"/>
    <x v="1"/>
    <x v="1"/>
    <n v="1414623471"/>
    <n v="1411513071"/>
    <x v="1"/>
    <n v="4"/>
    <x v="1"/>
    <x v="20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n v="0.13600000000000001"/>
    <n v="65.099999999999994"/>
    <x v="2"/>
    <x v="9"/>
    <x v="3"/>
    <n v="1424421253"/>
    <n v="1421829253"/>
    <x v="1"/>
    <n v="10"/>
    <x v="1"/>
    <x v="20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0.02"/>
    <n v="66.33"/>
    <x v="2"/>
    <x v="0"/>
    <x v="0"/>
    <n v="1427485395"/>
    <n v="1423600995"/>
    <x v="1"/>
    <n v="15"/>
    <x v="1"/>
    <x v="20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n v="0.36199999999999999"/>
    <n v="104.89"/>
    <x v="2"/>
    <x v="0"/>
    <x v="0"/>
    <n v="1472834180"/>
    <n v="1470242180"/>
    <x v="1"/>
    <n v="38"/>
    <x v="1"/>
    <x v="20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n v="0.39700000000000002"/>
    <n v="78.44"/>
    <x v="2"/>
    <x v="0"/>
    <x v="0"/>
    <n v="1467469510"/>
    <n v="1462285510"/>
    <x v="1"/>
    <n v="152"/>
    <x v="1"/>
    <x v="20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0.25800000000000001"/>
    <n v="59.04"/>
    <x v="2"/>
    <x v="0"/>
    <x v="0"/>
    <n v="1473950945"/>
    <n v="1471272545"/>
    <x v="1"/>
    <n v="24"/>
    <x v="1"/>
    <x v="20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0.155"/>
    <n v="71.34"/>
    <x v="2"/>
    <x v="0"/>
    <x v="0"/>
    <n v="1456062489"/>
    <n v="1453211289"/>
    <x v="1"/>
    <n v="76"/>
    <x v="1"/>
    <x v="20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n v="0.23699999999999999"/>
    <n v="51.23"/>
    <x v="2"/>
    <x v="0"/>
    <x v="0"/>
    <n v="1432248478"/>
    <n v="1429656478"/>
    <x v="1"/>
    <n v="185"/>
    <x v="1"/>
    <x v="20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0.39800000000000002"/>
    <n v="60.24"/>
    <x v="2"/>
    <x v="0"/>
    <x v="0"/>
    <n v="1422674700"/>
    <n v="1419954240"/>
    <x v="1"/>
    <n v="33"/>
    <x v="1"/>
    <x v="20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0.20200000000000001"/>
    <n v="44.94"/>
    <x v="2"/>
    <x v="0"/>
    <x v="0"/>
    <n v="1413417600"/>
    <n v="1410750855"/>
    <x v="1"/>
    <n v="108"/>
    <x v="1"/>
    <x v="20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n v="0.47599999999999998"/>
    <n v="31.21"/>
    <x v="2"/>
    <x v="9"/>
    <x v="3"/>
    <n v="1418649177"/>
    <n v="1416057177"/>
    <x v="1"/>
    <n v="29"/>
    <x v="1"/>
    <x v="20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n v="0.153"/>
    <n v="63.88"/>
    <x v="2"/>
    <x v="0"/>
    <x v="0"/>
    <n v="1428158637"/>
    <n v="1425570237"/>
    <x v="1"/>
    <n v="24"/>
    <x v="1"/>
    <x v="20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n v="1.4E-2"/>
    <n v="19"/>
    <x v="2"/>
    <x v="1"/>
    <x v="1"/>
    <n v="1414795542"/>
    <n v="1412203542"/>
    <x v="1"/>
    <n v="4"/>
    <x v="1"/>
    <x v="20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n v="5.0000000000000001E-3"/>
    <n v="10"/>
    <x v="2"/>
    <x v="0"/>
    <x v="0"/>
    <n v="1421042403"/>
    <n v="1415858403"/>
    <x v="1"/>
    <n v="4"/>
    <x v="1"/>
    <x v="2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n v="0.05"/>
    <n v="109.07"/>
    <x v="2"/>
    <x v="0"/>
    <x v="0"/>
    <n v="1423152678"/>
    <n v="1420560678"/>
    <x v="1"/>
    <n v="15"/>
    <x v="1"/>
    <x v="20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n v="3.5999999999999997E-2"/>
    <n v="26.75"/>
    <x v="2"/>
    <x v="1"/>
    <x v="1"/>
    <n v="1422553565"/>
    <n v="1417369565"/>
    <x v="1"/>
    <n v="4"/>
    <x v="1"/>
    <x v="20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n v="0.61099999999999999"/>
    <n v="109.94"/>
    <x v="2"/>
    <x v="0"/>
    <x v="0"/>
    <n v="1439189940"/>
    <n v="1435970682"/>
    <x v="1"/>
    <n v="139"/>
    <x v="1"/>
    <x v="20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2999999999999999E-2"/>
    <n v="20"/>
    <x v="2"/>
    <x v="2"/>
    <x v="2"/>
    <n v="1417127040"/>
    <n v="1414531440"/>
    <x v="1"/>
    <n v="2"/>
    <x v="1"/>
    <x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n v="0.111"/>
    <n v="55.39"/>
    <x v="2"/>
    <x v="0"/>
    <x v="0"/>
    <n v="1423660422"/>
    <n v="1420636422"/>
    <x v="1"/>
    <n v="18"/>
    <x v="1"/>
    <x v="20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n v="0.38700000000000001"/>
    <n v="133.9"/>
    <x v="2"/>
    <x v="12"/>
    <x v="3"/>
    <n v="1476460800"/>
    <n v="1473922541"/>
    <x v="1"/>
    <n v="81"/>
    <x v="1"/>
    <x v="20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n v="0.221"/>
    <n v="48.72"/>
    <x v="2"/>
    <x v="1"/>
    <x v="1"/>
    <n v="1469356366"/>
    <n v="1464172366"/>
    <x v="1"/>
    <n v="86"/>
    <x v="1"/>
    <x v="20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n v="0.67600000000000005"/>
    <n v="48.25"/>
    <x v="2"/>
    <x v="0"/>
    <x v="0"/>
    <n v="1481809189"/>
    <n v="1479217189"/>
    <x v="1"/>
    <n v="140"/>
    <x v="1"/>
    <x v="20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0.13600000000000001"/>
    <n v="58.97"/>
    <x v="2"/>
    <x v="0"/>
    <x v="0"/>
    <n v="1454572233"/>
    <n v="1449388233"/>
    <x v="1"/>
    <n v="37"/>
    <x v="1"/>
    <x v="20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n v="1.7000000000000001E-2"/>
    <n v="11.64"/>
    <x v="2"/>
    <x v="1"/>
    <x v="1"/>
    <n v="1415740408"/>
    <n v="1414008808"/>
    <x v="1"/>
    <n v="6"/>
    <x v="1"/>
    <x v="20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n v="0.20399999999999999"/>
    <n v="83.72"/>
    <x v="2"/>
    <x v="1"/>
    <x v="1"/>
    <n v="1476109970"/>
    <n v="1473517970"/>
    <x v="1"/>
    <n v="113"/>
    <x v="1"/>
    <x v="20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n v="0.13900000000000001"/>
    <n v="63.65"/>
    <x v="2"/>
    <x v="1"/>
    <x v="1"/>
    <n v="1450181400"/>
    <n v="1447429868"/>
    <x v="1"/>
    <n v="37"/>
    <x v="1"/>
    <x v="20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n v="0.48499999999999999"/>
    <n v="94.28"/>
    <x v="2"/>
    <x v="12"/>
    <x v="3"/>
    <n v="1435442340"/>
    <n v="1433416830"/>
    <x v="1"/>
    <n v="18"/>
    <x v="1"/>
    <x v="20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n v="0.308"/>
    <n v="71.87"/>
    <x v="2"/>
    <x v="0"/>
    <x v="0"/>
    <n v="1423878182"/>
    <n v="1421199782"/>
    <x v="1"/>
    <n v="75"/>
    <x v="1"/>
    <x v="20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n v="0.35199999999999998"/>
    <n v="104.85"/>
    <x v="2"/>
    <x v="0"/>
    <x v="0"/>
    <n v="1447521404"/>
    <n v="1444061804"/>
    <x v="1"/>
    <n v="52"/>
    <x v="1"/>
    <x v="20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n v="0.36399999999999999"/>
    <n v="67.14"/>
    <x v="2"/>
    <x v="12"/>
    <x v="3"/>
    <n v="1443808800"/>
    <n v="1441048658"/>
    <x v="1"/>
    <n v="122"/>
    <x v="1"/>
    <x v="20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n v="0.03"/>
    <n v="73.88"/>
    <x v="2"/>
    <x v="1"/>
    <x v="1"/>
    <n v="1412090349"/>
    <n v="1409066349"/>
    <x v="1"/>
    <n v="8"/>
    <x v="1"/>
    <x v="20"/>
    <x v="8"/>
    <x v="20"/>
    <x v="1806"/>
    <d v="2014-09-30T15:19:09"/>
  </r>
  <r>
    <n v="1807"/>
    <s v="Anywhere but Here"/>
    <s v="I want to explore alternative cultures and lifestyles in America."/>
    <n v="5000"/>
    <n v="553"/>
    <n v="0.111"/>
    <n v="69.13"/>
    <x v="2"/>
    <x v="0"/>
    <x v="0"/>
    <n v="1411868313"/>
    <n v="1409276313"/>
    <x v="1"/>
    <n v="8"/>
    <x v="1"/>
    <x v="20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n v="0.41399999999999998"/>
    <n v="120.77"/>
    <x v="2"/>
    <x v="0"/>
    <x v="0"/>
    <n v="1486830030"/>
    <n v="1483806030"/>
    <x v="1"/>
    <n v="96"/>
    <x v="1"/>
    <x v="20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n v="0.109"/>
    <n v="42.22"/>
    <x v="2"/>
    <x v="5"/>
    <x v="5"/>
    <n v="1425246439"/>
    <n v="1422222439"/>
    <x v="1"/>
    <n v="9"/>
    <x v="1"/>
    <x v="20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n v="3.3000000000000002E-2"/>
    <n v="7.5"/>
    <x v="2"/>
    <x v="0"/>
    <x v="0"/>
    <n v="1408657826"/>
    <n v="1407621026"/>
    <x v="0"/>
    <n v="2"/>
    <x v="1"/>
    <x v="20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n v="1E-3"/>
    <n v="1.54"/>
    <x v="2"/>
    <x v="0"/>
    <x v="0"/>
    <n v="1414123200"/>
    <n v="1408962270"/>
    <x v="0"/>
    <n v="26"/>
    <x v="1"/>
    <x v="20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0.13300000000000001"/>
    <n v="37.61"/>
    <x v="2"/>
    <x v="1"/>
    <x v="1"/>
    <n v="1467531536"/>
    <n v="1464939536"/>
    <x v="0"/>
    <n v="23"/>
    <x v="1"/>
    <x v="20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n v="0"/>
    <n v="0"/>
    <x v="2"/>
    <x v="1"/>
    <x v="1"/>
    <n v="1407532812"/>
    <n v="1404940812"/>
    <x v="0"/>
    <n v="0"/>
    <x v="1"/>
    <x v="2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n v="0.49199999999999999"/>
    <n v="42.16"/>
    <x v="2"/>
    <x v="1"/>
    <x v="1"/>
    <n v="1425108736"/>
    <n v="1422516736"/>
    <x v="0"/>
    <n v="140"/>
    <x v="1"/>
    <x v="20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x v="0"/>
    <x v="0"/>
    <n v="1435787137"/>
    <n v="1434577537"/>
    <x v="0"/>
    <n v="0"/>
    <x v="1"/>
    <x v="2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n v="0.02"/>
    <n v="84.83"/>
    <x v="2"/>
    <x v="16"/>
    <x v="11"/>
    <n v="1469473200"/>
    <n v="1467061303"/>
    <x v="0"/>
    <n v="6"/>
    <x v="1"/>
    <x v="20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n v="0.52300000000000002"/>
    <n v="94.19"/>
    <x v="2"/>
    <x v="0"/>
    <x v="0"/>
    <n v="1485759540"/>
    <n v="1480607607"/>
    <x v="0"/>
    <n v="100"/>
    <x v="1"/>
    <x v="20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n v="0"/>
    <n v="0"/>
    <x v="2"/>
    <x v="0"/>
    <x v="0"/>
    <n v="1428035850"/>
    <n v="1425447450"/>
    <x v="0"/>
    <n v="0"/>
    <x v="1"/>
    <x v="2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1000000000000001E-2"/>
    <n v="6.25"/>
    <x v="2"/>
    <x v="0"/>
    <x v="0"/>
    <n v="1406743396"/>
    <n v="1404151396"/>
    <x v="0"/>
    <n v="4"/>
    <x v="1"/>
    <x v="20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6000000000000003E-2"/>
    <n v="213.38"/>
    <x v="2"/>
    <x v="0"/>
    <x v="0"/>
    <n v="1427850090"/>
    <n v="1425261690"/>
    <x v="0"/>
    <n v="8"/>
    <x v="1"/>
    <x v="20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n v="1.349"/>
    <n v="59.16"/>
    <x v="0"/>
    <x v="0"/>
    <x v="0"/>
    <n v="1330760367"/>
    <n v="1326872367"/>
    <x v="0"/>
    <n v="57"/>
    <x v="0"/>
    <x v="11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n v="1"/>
    <n v="27.27"/>
    <x v="0"/>
    <x v="5"/>
    <x v="5"/>
    <n v="1391194860"/>
    <n v="1388084862"/>
    <x v="0"/>
    <n v="11"/>
    <x v="0"/>
    <x v="11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n v="1.159"/>
    <n v="24.58"/>
    <x v="0"/>
    <x v="0"/>
    <x v="0"/>
    <n v="1351095976"/>
    <n v="1348503976"/>
    <x v="0"/>
    <n v="33"/>
    <x v="0"/>
    <x v="11"/>
    <x v="4"/>
    <x v="11"/>
    <x v="1823"/>
    <d v="2012-10-24T16:26:16"/>
  </r>
  <r>
    <n v="1824"/>
    <s v="Tin Man's Broken Wisdom Fund"/>
    <s v="cd fund raiser"/>
    <n v="3000"/>
    <n v="3002"/>
    <n v="1.0009999999999999"/>
    <n v="75.05"/>
    <x v="0"/>
    <x v="0"/>
    <x v="0"/>
    <n v="1389146880"/>
    <n v="1387403967"/>
    <x v="0"/>
    <n v="40"/>
    <x v="0"/>
    <x v="11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.0509999999999999"/>
    <n v="42.02"/>
    <x v="0"/>
    <x v="0"/>
    <x v="0"/>
    <n v="1373572903"/>
    <n v="1371585703"/>
    <x v="0"/>
    <n v="50"/>
    <x v="0"/>
    <x v="11"/>
    <x v="4"/>
    <x v="11"/>
    <x v="1825"/>
    <d v="2013-07-11T20:01:43"/>
  </r>
  <r>
    <n v="1826"/>
    <s v="BEAR GHOST! Professional Recording! Yay!"/>
    <s v="Hear your favorite Bear Ghost in eargasmic quality!"/>
    <n v="2000"/>
    <n v="2020"/>
    <n v="1.01"/>
    <n v="53.16"/>
    <x v="0"/>
    <x v="0"/>
    <x v="0"/>
    <n v="1392675017"/>
    <n v="1390083017"/>
    <x v="0"/>
    <n v="38"/>
    <x v="0"/>
    <x v="11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.0069999999999999"/>
    <n v="83.89"/>
    <x v="0"/>
    <x v="0"/>
    <x v="0"/>
    <n v="1299138561"/>
    <n v="1294818561"/>
    <x v="0"/>
    <n v="96"/>
    <x v="0"/>
    <x v="1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.002"/>
    <n v="417.33"/>
    <x v="0"/>
    <x v="0"/>
    <x v="0"/>
    <n v="1399672800"/>
    <n v="1396906530"/>
    <x v="0"/>
    <n v="48"/>
    <x v="0"/>
    <x v="1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n v="1.667"/>
    <n v="75.77"/>
    <x v="0"/>
    <x v="0"/>
    <x v="0"/>
    <n v="1295647200"/>
    <n v="1291428371"/>
    <x v="0"/>
    <n v="33"/>
    <x v="0"/>
    <x v="11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n v="1.0149999999999999"/>
    <n v="67.39"/>
    <x v="0"/>
    <x v="0"/>
    <x v="0"/>
    <n v="1393259107"/>
    <n v="1390667107"/>
    <x v="0"/>
    <n v="226"/>
    <x v="0"/>
    <x v="11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n v="1.03"/>
    <n v="73.569999999999993"/>
    <x v="0"/>
    <x v="0"/>
    <x v="0"/>
    <n v="1336866863"/>
    <n v="1335570863"/>
    <x v="0"/>
    <n v="14"/>
    <x v="0"/>
    <x v="11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n v="1.429"/>
    <n v="25"/>
    <x v="0"/>
    <x v="0"/>
    <x v="0"/>
    <n v="1299243427"/>
    <n v="1296651427"/>
    <x v="0"/>
    <n v="20"/>
    <x v="0"/>
    <x v="11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n v="2.625"/>
    <n v="42"/>
    <x v="0"/>
    <x v="0"/>
    <x v="0"/>
    <n v="1362211140"/>
    <n v="1359421403"/>
    <x v="0"/>
    <n v="25"/>
    <x v="0"/>
    <x v="11"/>
    <x v="4"/>
    <x v="11"/>
    <x v="1833"/>
    <d v="2013-03-02T07:59:00"/>
  </r>
  <r>
    <n v="1834"/>
    <s v="TDJ - All Part of the Plan EP/Tour"/>
    <s v="Help us fund our first tour and promote our new EP!"/>
    <n v="10000"/>
    <n v="11805"/>
    <n v="1.181"/>
    <n v="131.16999999999999"/>
    <x v="0"/>
    <x v="0"/>
    <x v="0"/>
    <n v="1422140895"/>
    <n v="1418684895"/>
    <x v="0"/>
    <n v="90"/>
    <x v="0"/>
    <x v="11"/>
    <x v="4"/>
    <x v="11"/>
    <x v="1834"/>
    <d v="2015-01-24T23:08:15"/>
  </r>
  <r>
    <n v="1835"/>
    <s v="DIRTY LITTLE REBEL EP"/>
    <s v="WE ARE A HARD ROCK/PUNK BAND SEEKING FUNDS TO RECORD A NEW EP. _x000d__x000d_https://www.reverbnation.com/dirtylittlerebel"/>
    <n v="500"/>
    <n v="520"/>
    <n v="1.04"/>
    <n v="47.27"/>
    <x v="0"/>
    <x v="1"/>
    <x v="1"/>
    <n v="1459439471"/>
    <n v="1456851071"/>
    <x v="0"/>
    <n v="11"/>
    <x v="0"/>
    <x v="11"/>
    <x v="4"/>
    <x v="11"/>
    <x v="1835"/>
    <d v="2016-03-31T15:51:11"/>
  </r>
  <r>
    <n v="1836"/>
    <s v="KICKSTART OUR &lt;+3"/>
    <s v="Help fund our 2013 Sound &amp; Lighting Touring rig!"/>
    <n v="5000"/>
    <n v="10017"/>
    <n v="2.0030000000000001"/>
    <n v="182.13"/>
    <x v="0"/>
    <x v="0"/>
    <x v="0"/>
    <n v="1361129129"/>
    <n v="1359660329"/>
    <x v="0"/>
    <n v="55"/>
    <x v="0"/>
    <x v="11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.0680000000000001"/>
    <n v="61.37"/>
    <x v="0"/>
    <x v="0"/>
    <x v="0"/>
    <n v="1332029335"/>
    <n v="1326848935"/>
    <x v="0"/>
    <n v="30"/>
    <x v="0"/>
    <x v="11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.0009999999999999"/>
    <n v="35.770000000000003"/>
    <x v="0"/>
    <x v="0"/>
    <x v="0"/>
    <n v="1317438000"/>
    <n v="1314989557"/>
    <x v="0"/>
    <n v="28"/>
    <x v="0"/>
    <x v="11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n v="2.0529999999999999"/>
    <n v="45.62"/>
    <x v="0"/>
    <x v="0"/>
    <x v="0"/>
    <n v="1475342382"/>
    <n v="1472750382"/>
    <x v="0"/>
    <n v="45"/>
    <x v="0"/>
    <x v="11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n v="1.089"/>
    <n v="75.38"/>
    <x v="0"/>
    <x v="0"/>
    <x v="0"/>
    <n v="1367902740"/>
    <n v="1366251510"/>
    <x v="0"/>
    <n v="13"/>
    <x v="0"/>
    <x v="11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n v="1.018"/>
    <n v="50.88"/>
    <x v="0"/>
    <x v="0"/>
    <x v="0"/>
    <n v="1400561940"/>
    <n v="1397679445"/>
    <x v="0"/>
    <n v="40"/>
    <x v="0"/>
    <x v="11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.2529999999999999"/>
    <n v="119.29"/>
    <x v="0"/>
    <x v="0"/>
    <x v="0"/>
    <n v="1425275940"/>
    <n v="1422371381"/>
    <x v="0"/>
    <n v="21"/>
    <x v="0"/>
    <x v="11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.24"/>
    <n v="92.54"/>
    <x v="0"/>
    <x v="0"/>
    <x v="0"/>
    <n v="1298245954"/>
    <n v="1295653954"/>
    <x v="0"/>
    <n v="134"/>
    <x v="0"/>
    <x v="1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.014"/>
    <n v="76.05"/>
    <x v="0"/>
    <x v="0"/>
    <x v="0"/>
    <n v="1307761200"/>
    <n v="1304464914"/>
    <x v="0"/>
    <n v="20"/>
    <x v="0"/>
    <x v="11"/>
    <x v="4"/>
    <x v="11"/>
    <x v="1844"/>
    <d v="2011-06-11T03:00:00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n v="1"/>
    <n v="52.63"/>
    <x v="0"/>
    <x v="0"/>
    <x v="0"/>
    <n v="1466139300"/>
    <n v="1464854398"/>
    <x v="0"/>
    <n v="19"/>
    <x v="0"/>
    <x v="11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.379"/>
    <n v="98.99"/>
    <x v="0"/>
    <x v="0"/>
    <x v="0"/>
    <n v="1355585777"/>
    <n v="1352993777"/>
    <x v="0"/>
    <n v="209"/>
    <x v="0"/>
    <x v="11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.2090000000000001"/>
    <n v="79.53"/>
    <x v="0"/>
    <x v="0"/>
    <x v="0"/>
    <n v="1429594832"/>
    <n v="1427780432"/>
    <x v="0"/>
    <n v="38"/>
    <x v="0"/>
    <x v="11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.0740000000000001"/>
    <n v="134.21"/>
    <x v="0"/>
    <x v="0"/>
    <x v="0"/>
    <n v="1312095540"/>
    <n v="1306608888"/>
    <x v="0"/>
    <n v="24"/>
    <x v="0"/>
    <x v="1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n v="1.0029999999999999"/>
    <n v="37.630000000000003"/>
    <x v="0"/>
    <x v="0"/>
    <x v="0"/>
    <n v="1350505059"/>
    <n v="1347913059"/>
    <x v="0"/>
    <n v="8"/>
    <x v="0"/>
    <x v="11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n v="1.0149999999999999"/>
    <n v="51.04"/>
    <x v="0"/>
    <x v="0"/>
    <x v="0"/>
    <n v="1405033300"/>
    <n v="1402441300"/>
    <x v="0"/>
    <n v="179"/>
    <x v="0"/>
    <x v="11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.0009999999999999"/>
    <n v="50.04"/>
    <x v="0"/>
    <x v="0"/>
    <x v="0"/>
    <n v="1406509200"/>
    <n v="1404769538"/>
    <x v="0"/>
    <n v="26"/>
    <x v="0"/>
    <x v="11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n v="1.17"/>
    <n v="133.93"/>
    <x v="0"/>
    <x v="0"/>
    <x v="0"/>
    <n v="1429920000"/>
    <n v="1426703452"/>
    <x v="0"/>
    <n v="131"/>
    <x v="0"/>
    <x v="11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n v="1.0189999999999999"/>
    <n v="58.21"/>
    <x v="0"/>
    <x v="0"/>
    <x v="0"/>
    <n v="1352860017"/>
    <n v="1348536417"/>
    <x v="0"/>
    <n v="14"/>
    <x v="0"/>
    <x v="1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.0209999999999999"/>
    <n v="88.04"/>
    <x v="0"/>
    <x v="0"/>
    <x v="0"/>
    <n v="1369355437"/>
    <n v="1366763437"/>
    <x v="0"/>
    <n v="174"/>
    <x v="0"/>
    <x v="11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n v="1.5409999999999999"/>
    <n v="70.58"/>
    <x v="0"/>
    <x v="5"/>
    <x v="5"/>
    <n v="1389012940"/>
    <n v="1385124940"/>
    <x v="0"/>
    <n v="191"/>
    <x v="0"/>
    <x v="1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n v="1.0129999999999999"/>
    <n v="53.29"/>
    <x v="0"/>
    <x v="0"/>
    <x v="0"/>
    <n v="1405715472"/>
    <n v="1403901072"/>
    <x v="0"/>
    <n v="38"/>
    <x v="0"/>
    <x v="11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n v="1"/>
    <n v="136.36000000000001"/>
    <x v="0"/>
    <x v="0"/>
    <x v="0"/>
    <n v="1410546413"/>
    <n v="1407954413"/>
    <x v="0"/>
    <n v="22"/>
    <x v="0"/>
    <x v="1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.087"/>
    <n v="40.549999999999997"/>
    <x v="0"/>
    <x v="0"/>
    <x v="0"/>
    <n v="1324014521"/>
    <n v="1318826921"/>
    <x v="0"/>
    <n v="149"/>
    <x v="0"/>
    <x v="11"/>
    <x v="4"/>
    <x v="11"/>
    <x v="1858"/>
    <d v="2011-12-16T05:48:41"/>
  </r>
  <r>
    <n v="1859"/>
    <s v="Queen Kwong Tour to London and Paris"/>
    <s v="Queen Kwong is going ON TOUR to London and Paris!"/>
    <n v="3000"/>
    <n v="3955"/>
    <n v="1.3180000000000001"/>
    <n v="70.63"/>
    <x v="0"/>
    <x v="0"/>
    <x v="0"/>
    <n v="1316716129"/>
    <n v="1314124129"/>
    <x v="0"/>
    <n v="56"/>
    <x v="0"/>
    <x v="11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n v="1.335"/>
    <n v="52.68"/>
    <x v="0"/>
    <x v="0"/>
    <x v="0"/>
    <n v="1391706084"/>
    <n v="1389891684"/>
    <x v="0"/>
    <n v="19"/>
    <x v="0"/>
    <x v="11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x v="1"/>
    <x v="1"/>
    <n v="1422256341"/>
    <n v="1419664341"/>
    <x v="0"/>
    <n v="0"/>
    <x v="1"/>
    <x v="18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1000000000000003E-2"/>
    <n v="90.94"/>
    <x v="2"/>
    <x v="0"/>
    <x v="0"/>
    <n v="1488958200"/>
    <n v="1484912974"/>
    <x v="0"/>
    <n v="16"/>
    <x v="1"/>
    <x v="18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n v="4.0000000000000001E-3"/>
    <n v="5"/>
    <x v="2"/>
    <x v="0"/>
    <x v="0"/>
    <n v="1402600085"/>
    <n v="1400008085"/>
    <x v="0"/>
    <n v="2"/>
    <x v="1"/>
    <x v="18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0.42899999999999999"/>
    <n v="58.08"/>
    <x v="2"/>
    <x v="0"/>
    <x v="0"/>
    <n v="1399223500"/>
    <n v="1396631500"/>
    <x v="0"/>
    <n v="48"/>
    <x v="1"/>
    <x v="1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x v="2"/>
    <x v="1"/>
    <x v="1"/>
    <n v="1478425747"/>
    <n v="1475398147"/>
    <x v="0"/>
    <n v="2"/>
    <x v="1"/>
    <x v="18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n v="5.0000000000000001E-3"/>
    <n v="62.5"/>
    <x v="2"/>
    <x v="0"/>
    <x v="0"/>
    <n v="1488340800"/>
    <n v="1483768497"/>
    <x v="0"/>
    <n v="2"/>
    <x v="1"/>
    <x v="18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n v="1E-3"/>
    <n v="10"/>
    <x v="2"/>
    <x v="0"/>
    <x v="0"/>
    <n v="1478383912"/>
    <n v="1475791912"/>
    <x v="0"/>
    <n v="1"/>
    <x v="1"/>
    <x v="18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n v="4.9000000000000002E-2"/>
    <n v="71.59"/>
    <x v="2"/>
    <x v="0"/>
    <x v="0"/>
    <n v="1450166340"/>
    <n v="1448044925"/>
    <x v="0"/>
    <n v="17"/>
    <x v="1"/>
    <x v="18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x v="0"/>
    <x v="0"/>
    <n v="1483488249"/>
    <n v="1480896249"/>
    <x v="0"/>
    <n v="0"/>
    <x v="1"/>
    <x v="18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n v="0.10299999999999999"/>
    <n v="32.82"/>
    <x v="2"/>
    <x v="0"/>
    <x v="0"/>
    <n v="1454213820"/>
    <n v="1451723535"/>
    <x v="0"/>
    <n v="11"/>
    <x v="1"/>
    <x v="18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n v="0.71799999999999997"/>
    <n v="49.12"/>
    <x v="2"/>
    <x v="0"/>
    <x v="0"/>
    <n v="1416512901"/>
    <n v="1413053301"/>
    <x v="0"/>
    <n v="95"/>
    <x v="1"/>
    <x v="18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n v="1.0999999999999999E-2"/>
    <n v="16.309999999999999"/>
    <x v="2"/>
    <x v="0"/>
    <x v="0"/>
    <n v="1435633602"/>
    <n v="1433041602"/>
    <x v="0"/>
    <n v="13"/>
    <x v="1"/>
    <x v="18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n v="5.0000000000000001E-3"/>
    <n v="18"/>
    <x v="2"/>
    <x v="5"/>
    <x v="5"/>
    <n v="1436373900"/>
    <n v="1433861210"/>
    <x v="0"/>
    <n v="2"/>
    <x v="1"/>
    <x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n v="13"/>
    <x v="2"/>
    <x v="0"/>
    <x v="0"/>
    <n v="1467155733"/>
    <n v="1465427733"/>
    <x v="0"/>
    <n v="2"/>
    <x v="1"/>
    <x v="18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n v="5.0000000000000001E-3"/>
    <n v="17"/>
    <x v="2"/>
    <x v="0"/>
    <x v="0"/>
    <n v="1470519308"/>
    <n v="1465335308"/>
    <x v="0"/>
    <n v="3"/>
    <x v="1"/>
    <x v="18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x v="2"/>
    <x v="2"/>
    <n v="1402901405"/>
    <n v="1400309405"/>
    <x v="0"/>
    <n v="0"/>
    <x v="1"/>
    <x v="18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x v="0"/>
    <x v="0"/>
    <n v="1425170525"/>
    <n v="1422664925"/>
    <x v="0"/>
    <n v="0"/>
    <x v="1"/>
    <x v="18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x v="2"/>
    <x v="2"/>
    <n v="1402618355"/>
    <n v="1400026355"/>
    <x v="0"/>
    <n v="0"/>
    <x v="1"/>
    <x v="18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n v="1E-3"/>
    <n v="3"/>
    <x v="2"/>
    <x v="3"/>
    <x v="3"/>
    <n v="1457966129"/>
    <n v="1455377729"/>
    <x v="0"/>
    <n v="2"/>
    <x v="1"/>
    <x v="18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n v="0.20100000000000001"/>
    <n v="41.83"/>
    <x v="2"/>
    <x v="1"/>
    <x v="1"/>
    <n v="1459341380"/>
    <n v="1456839380"/>
    <x v="0"/>
    <n v="24"/>
    <x v="1"/>
    <x v="18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n v="1.7270000000000001"/>
    <n v="49.34"/>
    <x v="0"/>
    <x v="0"/>
    <x v="0"/>
    <n v="1425955189"/>
    <n v="1423366789"/>
    <x v="0"/>
    <n v="70"/>
    <x v="0"/>
    <x v="1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.0089999999999999"/>
    <n v="41.73"/>
    <x v="0"/>
    <x v="0"/>
    <x v="0"/>
    <n v="1341964080"/>
    <n v="1339109212"/>
    <x v="0"/>
    <n v="81"/>
    <x v="0"/>
    <x v="14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.048"/>
    <n v="32.72"/>
    <x v="0"/>
    <x v="0"/>
    <x v="0"/>
    <n v="1333921508"/>
    <n v="1331333108"/>
    <x v="0"/>
    <n v="32"/>
    <x v="0"/>
    <x v="14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.351"/>
    <n v="51.96"/>
    <x v="0"/>
    <x v="0"/>
    <x v="0"/>
    <n v="1354017600"/>
    <n v="1350967535"/>
    <x v="0"/>
    <n v="26"/>
    <x v="0"/>
    <x v="14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n v="1.163"/>
    <n v="50.69"/>
    <x v="0"/>
    <x v="0"/>
    <x v="0"/>
    <n v="1344636000"/>
    <n v="1341800110"/>
    <x v="0"/>
    <n v="105"/>
    <x v="0"/>
    <x v="14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.0209999999999999"/>
    <n v="42.24"/>
    <x v="0"/>
    <x v="0"/>
    <x v="0"/>
    <n v="1415832338"/>
    <n v="1413236738"/>
    <x v="0"/>
    <n v="29"/>
    <x v="0"/>
    <x v="1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.1120000000000001"/>
    <n v="416.88"/>
    <x v="0"/>
    <x v="3"/>
    <x v="3"/>
    <n v="1449178200"/>
    <n v="1447614732"/>
    <x v="0"/>
    <n v="8"/>
    <x v="0"/>
    <x v="14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.661"/>
    <n v="46.65"/>
    <x v="0"/>
    <x v="0"/>
    <x v="0"/>
    <n v="1275368340"/>
    <n v="1272692732"/>
    <x v="0"/>
    <n v="89"/>
    <x v="0"/>
    <x v="14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n v="1.0660000000000001"/>
    <n v="48.45"/>
    <x v="0"/>
    <x v="0"/>
    <x v="0"/>
    <n v="1363024946"/>
    <n v="1359140546"/>
    <x v="0"/>
    <n v="44"/>
    <x v="0"/>
    <x v="14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.446"/>
    <n v="70.53"/>
    <x v="0"/>
    <x v="0"/>
    <x v="0"/>
    <n v="1355597528"/>
    <n v="1353005528"/>
    <x v="0"/>
    <n v="246"/>
    <x v="0"/>
    <x v="1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.056"/>
    <n v="87.96"/>
    <x v="0"/>
    <x v="0"/>
    <x v="0"/>
    <n v="1279778400"/>
    <n v="1275851354"/>
    <x v="0"/>
    <n v="120"/>
    <x v="0"/>
    <x v="14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n v="1.3660000000000001"/>
    <n v="26.27"/>
    <x v="0"/>
    <x v="0"/>
    <x v="0"/>
    <n v="1307459881"/>
    <n v="1304867881"/>
    <x v="0"/>
    <n v="26"/>
    <x v="0"/>
    <x v="14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n v="1.04"/>
    <n v="57.78"/>
    <x v="0"/>
    <x v="0"/>
    <x v="0"/>
    <n v="1302926340"/>
    <n v="1301524585"/>
    <x v="0"/>
    <n v="45"/>
    <x v="0"/>
    <x v="14"/>
    <x v="4"/>
    <x v="14"/>
    <x v="1893"/>
    <d v="2011-04-16T03:59:00"/>
  </r>
  <r>
    <n v="1894"/>
    <s v="Help me release my first 3 song EP!!"/>
    <s v="Im trying to raise $1000 for a 3 song EP in a studio!"/>
    <n v="1000"/>
    <n v="1145"/>
    <n v="1.145"/>
    <n v="57.25"/>
    <x v="0"/>
    <x v="0"/>
    <x v="0"/>
    <n v="1329082983"/>
    <n v="1326404583"/>
    <x v="0"/>
    <n v="20"/>
    <x v="0"/>
    <x v="14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.0169999999999999"/>
    <n v="196.34"/>
    <x v="0"/>
    <x v="0"/>
    <x v="0"/>
    <n v="1445363722"/>
    <n v="1442771722"/>
    <x v="0"/>
    <n v="47"/>
    <x v="0"/>
    <x v="1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n v="1.2390000000000001"/>
    <n v="43"/>
    <x v="0"/>
    <x v="0"/>
    <x v="0"/>
    <n v="1334250165"/>
    <n v="1331658165"/>
    <x v="0"/>
    <n v="13"/>
    <x v="0"/>
    <x v="14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n v="1.0249999999999999"/>
    <n v="35.549999999999997"/>
    <x v="0"/>
    <x v="0"/>
    <x v="0"/>
    <n v="1393966800"/>
    <n v="1392040806"/>
    <x v="0"/>
    <n v="183"/>
    <x v="0"/>
    <x v="14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n v="1.4450000000000001"/>
    <n v="68.81"/>
    <x v="0"/>
    <x v="0"/>
    <x v="0"/>
    <n v="1454349600"/>
    <n v="1451277473"/>
    <x v="0"/>
    <n v="21"/>
    <x v="0"/>
    <x v="14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.333"/>
    <n v="28.57"/>
    <x v="0"/>
    <x v="0"/>
    <x v="0"/>
    <n v="1427319366"/>
    <n v="1424730966"/>
    <x v="0"/>
    <n v="42"/>
    <x v="0"/>
    <x v="14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.0940000000000001"/>
    <n v="50.63"/>
    <x v="0"/>
    <x v="0"/>
    <x v="0"/>
    <n v="1349517540"/>
    <n v="1347137731"/>
    <x v="0"/>
    <n v="54"/>
    <x v="0"/>
    <x v="14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7E-2"/>
    <n v="106.8"/>
    <x v="2"/>
    <x v="1"/>
    <x v="1"/>
    <n v="1432299600"/>
    <n v="1429707729"/>
    <x v="0"/>
    <n v="25"/>
    <x v="1"/>
    <x v="29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n v="1.2E-2"/>
    <n v="4"/>
    <x v="2"/>
    <x v="9"/>
    <x v="3"/>
    <n v="1425495447"/>
    <n v="1422903447"/>
    <x v="0"/>
    <n v="3"/>
    <x v="1"/>
    <x v="29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n v="0.46600000000000003"/>
    <n v="34.1"/>
    <x v="2"/>
    <x v="0"/>
    <x v="0"/>
    <n v="1485541791"/>
    <n v="1480357791"/>
    <x v="0"/>
    <n v="41"/>
    <x v="1"/>
    <x v="29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n v="1E-3"/>
    <n v="25"/>
    <x v="2"/>
    <x v="0"/>
    <x v="0"/>
    <n v="1451752021"/>
    <n v="1447864021"/>
    <x v="0"/>
    <n v="2"/>
    <x v="1"/>
    <x v="29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2E-3"/>
    <n v="10.5"/>
    <x v="2"/>
    <x v="0"/>
    <x v="0"/>
    <n v="1410127994"/>
    <n v="1407535994"/>
    <x v="0"/>
    <n v="4"/>
    <x v="1"/>
    <x v="29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0.42799999999999999"/>
    <n v="215.96"/>
    <x v="2"/>
    <x v="0"/>
    <x v="0"/>
    <n v="1466697983"/>
    <n v="1464105983"/>
    <x v="0"/>
    <n v="99"/>
    <x v="1"/>
    <x v="29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n v="3.0000000000000001E-3"/>
    <n v="21.25"/>
    <x v="2"/>
    <x v="0"/>
    <x v="0"/>
    <n v="1400853925"/>
    <n v="1399557925"/>
    <x v="0"/>
    <n v="4"/>
    <x v="1"/>
    <x v="29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000000000000001E-2"/>
    <n v="108.25"/>
    <x v="2"/>
    <x v="0"/>
    <x v="0"/>
    <n v="1483048900"/>
    <n v="1480456900"/>
    <x v="0"/>
    <n v="4"/>
    <x v="1"/>
    <x v="29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0.14099999999999999"/>
    <n v="129.97"/>
    <x v="2"/>
    <x v="0"/>
    <x v="0"/>
    <n v="1414059479"/>
    <n v="1411467479"/>
    <x v="0"/>
    <n v="38"/>
    <x v="1"/>
    <x v="29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0.39400000000000002"/>
    <n v="117.49"/>
    <x v="2"/>
    <x v="9"/>
    <x v="3"/>
    <n v="1446331500"/>
    <n v="1442531217"/>
    <x v="0"/>
    <n v="285"/>
    <x v="1"/>
    <x v="2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n v="0"/>
    <n v="10"/>
    <x v="2"/>
    <x v="4"/>
    <x v="4"/>
    <n v="1407545334"/>
    <n v="1404953334"/>
    <x v="0"/>
    <n v="1"/>
    <x v="1"/>
    <x v="29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0.59299999999999997"/>
    <n v="70.599999999999994"/>
    <x v="2"/>
    <x v="0"/>
    <x v="0"/>
    <n v="1433395560"/>
    <n v="1430803560"/>
    <x v="0"/>
    <n v="42"/>
    <x v="1"/>
    <x v="29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n v="1.2999999999999999E-2"/>
    <n v="24.5"/>
    <x v="2"/>
    <x v="1"/>
    <x v="1"/>
    <n v="1412770578"/>
    <n v="1410178578"/>
    <x v="0"/>
    <n v="26"/>
    <x v="1"/>
    <x v="29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0.09"/>
    <n v="30"/>
    <x v="2"/>
    <x v="0"/>
    <x v="0"/>
    <n v="1414814340"/>
    <n v="1413519073"/>
    <x v="0"/>
    <n v="2"/>
    <x v="1"/>
    <x v="29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n v="1.6E-2"/>
    <n v="2"/>
    <x v="2"/>
    <x v="0"/>
    <x v="0"/>
    <n v="1409620222"/>
    <n v="1407892222"/>
    <x v="0"/>
    <n v="4"/>
    <x v="1"/>
    <x v="29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n v="5.0000000000000001E-3"/>
    <n v="17"/>
    <x v="2"/>
    <x v="0"/>
    <x v="0"/>
    <n v="1478542375"/>
    <n v="1476378775"/>
    <x v="0"/>
    <n v="6"/>
    <x v="1"/>
    <x v="29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n v="0.52600000000000002"/>
    <n v="2928.93"/>
    <x v="2"/>
    <x v="7"/>
    <x v="6"/>
    <n v="1486708133"/>
    <n v="1484116133"/>
    <x v="0"/>
    <n v="70"/>
    <x v="1"/>
    <x v="29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0.01"/>
    <n v="28.89"/>
    <x v="2"/>
    <x v="0"/>
    <x v="0"/>
    <n v="1407869851"/>
    <n v="1404845851"/>
    <x v="0"/>
    <n v="9"/>
    <x v="1"/>
    <x v="2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0.47399999999999998"/>
    <n v="29.63"/>
    <x v="2"/>
    <x v="0"/>
    <x v="0"/>
    <n v="1432069249"/>
    <n v="1429477249"/>
    <x v="0"/>
    <n v="8"/>
    <x v="1"/>
    <x v="29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n v="0.43"/>
    <n v="40.98"/>
    <x v="2"/>
    <x v="1"/>
    <x v="1"/>
    <n v="1445468400"/>
    <n v="1443042061"/>
    <x v="0"/>
    <n v="105"/>
    <x v="1"/>
    <x v="29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n v="1.3680000000000001"/>
    <n v="54"/>
    <x v="0"/>
    <x v="0"/>
    <x v="0"/>
    <n v="1342243143"/>
    <n v="1339651143"/>
    <x v="0"/>
    <n v="38"/>
    <x v="0"/>
    <x v="1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n v="1.1559999999999999"/>
    <n v="36.11"/>
    <x v="0"/>
    <x v="0"/>
    <x v="0"/>
    <n v="1386828507"/>
    <n v="1384236507"/>
    <x v="0"/>
    <n v="64"/>
    <x v="0"/>
    <x v="14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n v="2.4079999999999999"/>
    <n v="23.15"/>
    <x v="0"/>
    <x v="0"/>
    <x v="0"/>
    <n v="1317099540"/>
    <n v="1313612532"/>
    <x v="0"/>
    <n v="13"/>
    <x v="0"/>
    <x v="14"/>
    <x v="4"/>
    <x v="14"/>
    <x v="1923"/>
    <d v="2011-09-27T04:59:00"/>
  </r>
  <r>
    <n v="1924"/>
    <s v="The 'Songs from the Bookmark' Sessions"/>
    <s v="We are recording a cd of Songs- About life and love_x000d_from the perspective a conscious country girl_x000d_living in the city."/>
    <n v="3000"/>
    <n v="3432"/>
    <n v="1.1439999999999999"/>
    <n v="104"/>
    <x v="0"/>
    <x v="0"/>
    <x v="0"/>
    <n v="1389814380"/>
    <n v="1387390555"/>
    <x v="0"/>
    <n v="33"/>
    <x v="0"/>
    <x v="1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n v="1.103"/>
    <n v="31.83"/>
    <x v="0"/>
    <x v="0"/>
    <x v="0"/>
    <n v="1381449600"/>
    <n v="1379540288"/>
    <x v="0"/>
    <n v="52"/>
    <x v="0"/>
    <x v="14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.954"/>
    <n v="27.39"/>
    <x v="0"/>
    <x v="0"/>
    <x v="0"/>
    <n v="1288657560"/>
    <n v="1286319256"/>
    <x v="0"/>
    <n v="107"/>
    <x v="0"/>
    <x v="14"/>
    <x v="4"/>
    <x v="14"/>
    <x v="1926"/>
    <d v="2010-11-02T00:26:00"/>
  </r>
  <r>
    <n v="1927"/>
    <s v="GBS Detroit Presents Hampshire"/>
    <s v="Hampshire is headed to GBS Detroit."/>
    <n v="600"/>
    <n v="620"/>
    <n v="1.0329999999999999"/>
    <n v="56.36"/>
    <x v="0"/>
    <x v="0"/>
    <x v="0"/>
    <n v="1331182740"/>
    <n v="1329856839"/>
    <x v="0"/>
    <n v="11"/>
    <x v="0"/>
    <x v="14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n v="1.0309999999999999"/>
    <n v="77.349999999999994"/>
    <x v="0"/>
    <x v="0"/>
    <x v="0"/>
    <n v="1367940794"/>
    <n v="1365348794"/>
    <x v="0"/>
    <n v="34"/>
    <x v="0"/>
    <x v="1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n v="1.0029999999999999"/>
    <n v="42.8"/>
    <x v="0"/>
    <x v="0"/>
    <x v="0"/>
    <n v="1309825866"/>
    <n v="1306197066"/>
    <x v="0"/>
    <n v="75"/>
    <x v="0"/>
    <x v="14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n v="1.27"/>
    <n v="48.85"/>
    <x v="0"/>
    <x v="0"/>
    <x v="0"/>
    <n v="1373203482"/>
    <n v="1368019482"/>
    <x v="0"/>
    <n v="26"/>
    <x v="0"/>
    <x v="14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n v="1.206"/>
    <n v="48.24"/>
    <x v="0"/>
    <x v="0"/>
    <x v="0"/>
    <n v="1337657400"/>
    <n v="1336512309"/>
    <x v="0"/>
    <n v="50"/>
    <x v="0"/>
    <x v="1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.07"/>
    <n v="70.209999999999994"/>
    <x v="0"/>
    <x v="0"/>
    <x v="0"/>
    <n v="1327433173"/>
    <n v="1325618773"/>
    <x v="0"/>
    <n v="80"/>
    <x v="0"/>
    <x v="1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.724"/>
    <n v="94.05"/>
    <x v="0"/>
    <x v="0"/>
    <x v="0"/>
    <n v="1411787307"/>
    <n v="1409195307"/>
    <x v="0"/>
    <n v="110"/>
    <x v="0"/>
    <x v="14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.236"/>
    <n v="80.27"/>
    <x v="0"/>
    <x v="0"/>
    <x v="0"/>
    <n v="1324789200"/>
    <n v="1321649321"/>
    <x v="0"/>
    <n v="77"/>
    <x v="0"/>
    <x v="14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n v="1.0840000000000001"/>
    <n v="54.2"/>
    <x v="0"/>
    <x v="0"/>
    <x v="0"/>
    <n v="1403326740"/>
    <n v="1400106171"/>
    <x v="0"/>
    <n v="50"/>
    <x v="0"/>
    <x v="14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n v="1.165"/>
    <n v="60.27"/>
    <x v="0"/>
    <x v="0"/>
    <x v="0"/>
    <n v="1323151140"/>
    <n v="1320528070"/>
    <x v="0"/>
    <n v="145"/>
    <x v="0"/>
    <x v="14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n v="1.8720000000000001"/>
    <n v="38.74"/>
    <x v="0"/>
    <x v="0"/>
    <x v="0"/>
    <n v="1339732740"/>
    <n v="1338346281"/>
    <x v="0"/>
    <n v="29"/>
    <x v="0"/>
    <x v="1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.159"/>
    <n v="152.54"/>
    <x v="0"/>
    <x v="0"/>
    <x v="0"/>
    <n v="1372741200"/>
    <n v="1370067231"/>
    <x v="0"/>
    <n v="114"/>
    <x v="0"/>
    <x v="1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.107"/>
    <n v="115.31"/>
    <x v="0"/>
    <x v="0"/>
    <x v="0"/>
    <n v="1362955108"/>
    <n v="1360366708"/>
    <x v="0"/>
    <n v="96"/>
    <x v="0"/>
    <x v="14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n v="1.7090000000000001"/>
    <n v="35.840000000000003"/>
    <x v="0"/>
    <x v="0"/>
    <x v="0"/>
    <n v="1308110340"/>
    <n v="1304770233"/>
    <x v="0"/>
    <n v="31"/>
    <x v="0"/>
    <x v="14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n v="1.2609999999999999"/>
    <n v="64.569999999999993"/>
    <x v="0"/>
    <x v="0"/>
    <x v="0"/>
    <n v="1400137131"/>
    <n v="1397545131"/>
    <x v="1"/>
    <n v="4883"/>
    <x v="0"/>
    <x v="30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.3839999999999999"/>
    <n v="87.44"/>
    <x v="0"/>
    <x v="0"/>
    <x v="0"/>
    <n v="1309809140"/>
    <n v="1302033140"/>
    <x v="1"/>
    <n v="95"/>
    <x v="0"/>
    <x v="30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n v="17.053000000000001"/>
    <n v="68.819999999999993"/>
    <x v="0"/>
    <x v="0"/>
    <x v="0"/>
    <n v="1470896916"/>
    <n v="1467008916"/>
    <x v="1"/>
    <n v="2478"/>
    <x v="0"/>
    <x v="30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.8810000000000002"/>
    <n v="176.2"/>
    <x v="0"/>
    <x v="0"/>
    <x v="0"/>
    <n v="1398952890"/>
    <n v="1396360890"/>
    <x v="1"/>
    <n v="1789"/>
    <x v="0"/>
    <x v="30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n v="3.48"/>
    <n v="511.79"/>
    <x v="0"/>
    <x v="3"/>
    <x v="3"/>
    <n v="1436680958"/>
    <n v="1433224958"/>
    <x v="1"/>
    <n v="680"/>
    <x v="0"/>
    <x v="30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.4970000000000001"/>
    <n v="160.44"/>
    <x v="0"/>
    <x v="0"/>
    <x v="0"/>
    <n v="1397961361"/>
    <n v="1392780961"/>
    <x v="1"/>
    <n v="70"/>
    <x v="0"/>
    <x v="30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.006"/>
    <n v="35"/>
    <x v="0"/>
    <x v="0"/>
    <x v="0"/>
    <n v="1258955940"/>
    <n v="1255730520"/>
    <x v="1"/>
    <n v="23"/>
    <x v="0"/>
    <x v="30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n v="8.0020000000000007"/>
    <n v="188.51"/>
    <x v="0"/>
    <x v="0"/>
    <x v="0"/>
    <n v="1465232520"/>
    <n v="1460557809"/>
    <x v="1"/>
    <n v="4245"/>
    <x v="0"/>
    <x v="30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n v="1.06"/>
    <n v="56.2"/>
    <x v="0"/>
    <x v="1"/>
    <x v="1"/>
    <n v="1404986951"/>
    <n v="1402394951"/>
    <x v="1"/>
    <n v="943"/>
    <x v="0"/>
    <x v="30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.0049999999999999"/>
    <n v="51.31"/>
    <x v="0"/>
    <x v="0"/>
    <x v="0"/>
    <n v="1303446073"/>
    <n v="1300767673"/>
    <x v="1"/>
    <n v="1876"/>
    <x v="0"/>
    <x v="30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.1240000000000001"/>
    <n v="127.36"/>
    <x v="0"/>
    <x v="0"/>
    <x v="0"/>
    <n v="1478516737"/>
    <n v="1475921137"/>
    <x v="1"/>
    <n v="834"/>
    <x v="0"/>
    <x v="30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n v="1.9850000000000001"/>
    <n v="101.86"/>
    <x v="0"/>
    <x v="5"/>
    <x v="5"/>
    <n v="1381934015"/>
    <n v="1378737215"/>
    <x v="1"/>
    <n v="682"/>
    <x v="0"/>
    <x v="30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n v="2.2589999999999999"/>
    <n v="230.56"/>
    <x v="0"/>
    <x v="0"/>
    <x v="0"/>
    <n v="1330657200"/>
    <n v="1328158065"/>
    <x v="1"/>
    <n v="147"/>
    <x v="0"/>
    <x v="30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n v="6.9889999999999999"/>
    <n v="842.11"/>
    <x v="0"/>
    <x v="0"/>
    <x v="0"/>
    <n v="1457758800"/>
    <n v="1453730176"/>
    <x v="1"/>
    <n v="415"/>
    <x v="0"/>
    <x v="30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.9860000000000002"/>
    <n v="577.28"/>
    <x v="0"/>
    <x v="0"/>
    <x v="0"/>
    <n v="1337799600"/>
    <n v="1334989881"/>
    <x v="1"/>
    <n v="290"/>
    <x v="0"/>
    <x v="30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.94"/>
    <n v="483.34"/>
    <x v="0"/>
    <x v="0"/>
    <x v="0"/>
    <n v="1429391405"/>
    <n v="1425507005"/>
    <x v="1"/>
    <n v="365"/>
    <x v="0"/>
    <x v="30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n v="1.675"/>
    <n v="76.14"/>
    <x v="0"/>
    <x v="0"/>
    <x v="0"/>
    <n v="1351304513"/>
    <n v="1348712513"/>
    <x v="1"/>
    <n v="660"/>
    <x v="0"/>
    <x v="30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.356"/>
    <n v="74.11"/>
    <x v="0"/>
    <x v="0"/>
    <x v="0"/>
    <n v="1364078561"/>
    <n v="1361490161"/>
    <x v="1"/>
    <n v="1356"/>
    <x v="0"/>
    <x v="30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n v="1.5669999999999999"/>
    <n v="36.97"/>
    <x v="0"/>
    <x v="0"/>
    <x v="0"/>
    <n v="1412121600"/>
    <n v="1408565860"/>
    <x v="1"/>
    <n v="424"/>
    <x v="0"/>
    <x v="30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n v="1.179"/>
    <n v="2500.9699999999998"/>
    <x v="0"/>
    <x v="11"/>
    <x v="9"/>
    <n v="1419151341"/>
    <n v="1416559341"/>
    <x v="1"/>
    <n v="33"/>
    <x v="0"/>
    <x v="30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n v="11.054"/>
    <n v="67.69"/>
    <x v="0"/>
    <x v="0"/>
    <x v="0"/>
    <n v="1349495940"/>
    <n v="1346042417"/>
    <x v="1"/>
    <n v="1633"/>
    <x v="0"/>
    <x v="30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.929"/>
    <n v="63.05"/>
    <x v="0"/>
    <x v="0"/>
    <x v="0"/>
    <n v="1400006636"/>
    <n v="1397414636"/>
    <x v="1"/>
    <n v="306"/>
    <x v="0"/>
    <x v="30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.2689999999999999"/>
    <n v="117.6"/>
    <x v="0"/>
    <x v="1"/>
    <x v="1"/>
    <n v="1410862734"/>
    <n v="1407838734"/>
    <x v="1"/>
    <n v="205"/>
    <x v="0"/>
    <x v="30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.5960000000000001"/>
    <n v="180.75"/>
    <x v="0"/>
    <x v="13"/>
    <x v="3"/>
    <n v="1461306772"/>
    <n v="1458714772"/>
    <x v="1"/>
    <n v="1281"/>
    <x v="0"/>
    <x v="30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.6230000000000002"/>
    <n v="127.32"/>
    <x v="0"/>
    <x v="0"/>
    <x v="0"/>
    <n v="1326330000"/>
    <n v="1324433310"/>
    <x v="1"/>
    <n v="103"/>
    <x v="0"/>
    <x v="30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.0670000000000002"/>
    <n v="136.63999999999999"/>
    <x v="0"/>
    <x v="0"/>
    <x v="0"/>
    <n v="1408021098"/>
    <n v="1405429098"/>
    <x v="1"/>
    <n v="1513"/>
    <x v="0"/>
    <x v="30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.7010000000000001"/>
    <n v="182.78"/>
    <x v="0"/>
    <x v="0"/>
    <x v="0"/>
    <n v="1398959729"/>
    <n v="1396367729"/>
    <x v="1"/>
    <n v="405"/>
    <x v="0"/>
    <x v="30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n v="2.85"/>
    <n v="279.38"/>
    <x v="0"/>
    <x v="0"/>
    <x v="0"/>
    <n v="1480777515"/>
    <n v="1478095515"/>
    <x v="1"/>
    <n v="510"/>
    <x v="0"/>
    <x v="30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.7910000000000004"/>
    <n v="61.38"/>
    <x v="0"/>
    <x v="1"/>
    <x v="1"/>
    <n v="1470423668"/>
    <n v="1467831668"/>
    <x v="1"/>
    <n v="1887"/>
    <x v="0"/>
    <x v="30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n v="11.318"/>
    <n v="80.73"/>
    <x v="0"/>
    <x v="0"/>
    <x v="0"/>
    <n v="1366429101"/>
    <n v="1361248701"/>
    <x v="1"/>
    <n v="701"/>
    <x v="0"/>
    <x v="30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.63"/>
    <n v="272.36"/>
    <x v="0"/>
    <x v="0"/>
    <x v="0"/>
    <n v="1384488000"/>
    <n v="1381752061"/>
    <x v="1"/>
    <n v="3863"/>
    <x v="0"/>
    <x v="30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.7450000000000001"/>
    <n v="70.849999999999994"/>
    <x v="0"/>
    <x v="0"/>
    <x v="0"/>
    <n v="1353201444"/>
    <n v="1350605844"/>
    <x v="1"/>
    <n v="238"/>
    <x v="0"/>
    <x v="30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.5680000000000001"/>
    <n v="247.94"/>
    <x v="0"/>
    <x v="0"/>
    <x v="0"/>
    <n v="1470466800"/>
    <n v="1467134464"/>
    <x v="1"/>
    <n v="2051"/>
    <x v="0"/>
    <x v="30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.7549999999999999"/>
    <n v="186.81"/>
    <x v="0"/>
    <x v="1"/>
    <x v="1"/>
    <n v="1376899269"/>
    <n v="1371715269"/>
    <x v="1"/>
    <n v="402"/>
    <x v="0"/>
    <x v="30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n v="2.0870000000000002"/>
    <n v="131.99"/>
    <x v="0"/>
    <x v="0"/>
    <x v="0"/>
    <n v="1362938851"/>
    <n v="1360346851"/>
    <x v="1"/>
    <n v="253"/>
    <x v="0"/>
    <x v="30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n v="3.4660000000000002"/>
    <n v="29.31"/>
    <x v="0"/>
    <x v="1"/>
    <x v="1"/>
    <n v="1373751325"/>
    <n v="1371159325"/>
    <x v="1"/>
    <n v="473"/>
    <x v="0"/>
    <x v="30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n v="4.0229999999999997"/>
    <n v="245.02"/>
    <x v="0"/>
    <x v="0"/>
    <x v="0"/>
    <n v="1450511940"/>
    <n v="1446527540"/>
    <x v="1"/>
    <n v="821"/>
    <x v="0"/>
    <x v="30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.268000000000001"/>
    <n v="1323.25"/>
    <x v="0"/>
    <x v="0"/>
    <x v="0"/>
    <n v="1339484400"/>
    <n v="1336627492"/>
    <x v="1"/>
    <n v="388"/>
    <x v="0"/>
    <x v="30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n v="1.149"/>
    <n v="282.66000000000003"/>
    <x v="0"/>
    <x v="0"/>
    <x v="0"/>
    <n v="1447909140"/>
    <n v="1444734146"/>
    <x v="1"/>
    <n v="813"/>
    <x v="0"/>
    <x v="30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n v="3.548"/>
    <n v="91.21"/>
    <x v="0"/>
    <x v="12"/>
    <x v="3"/>
    <n v="1459684862"/>
    <n v="1456232462"/>
    <x v="1"/>
    <n v="1945"/>
    <x v="0"/>
    <x v="30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999999999999997E-2"/>
    <n v="31.75"/>
    <x v="2"/>
    <x v="5"/>
    <x v="5"/>
    <n v="1404926665"/>
    <n v="1402334665"/>
    <x v="0"/>
    <n v="12"/>
    <x v="1"/>
    <x v="31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x v="7"/>
    <x v="6"/>
    <n v="1480863887"/>
    <n v="1478268287"/>
    <x v="0"/>
    <n v="0"/>
    <x v="1"/>
    <x v="31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n v="4.2999999999999997E-2"/>
    <n v="88.69"/>
    <x v="2"/>
    <x v="0"/>
    <x v="0"/>
    <n v="1472799600"/>
    <n v="1470874618"/>
    <x v="0"/>
    <n v="16"/>
    <x v="1"/>
    <x v="31"/>
    <x v="8"/>
    <x v="31"/>
    <x v="1983"/>
    <d v="2016-09-02T07:00:00"/>
  </r>
  <r>
    <n v="1984"/>
    <s v="Love Locks - a photographic journey"/>
    <s v="Does love lasts longer than &quot;Love Locks&quot; ?_x000d__x000d_A photographic journey into the lives of these 'love-locked' couples."/>
    <n v="15000"/>
    <n v="3172"/>
    <n v="0.21099999999999999"/>
    <n v="453.14"/>
    <x v="2"/>
    <x v="0"/>
    <x v="0"/>
    <n v="1417377481"/>
    <n v="1412189881"/>
    <x v="0"/>
    <n v="7"/>
    <x v="1"/>
    <x v="31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n v="3.2000000000000001E-2"/>
    <n v="12.75"/>
    <x v="2"/>
    <x v="1"/>
    <x v="1"/>
    <n v="1470178800"/>
    <n v="1467650771"/>
    <x v="0"/>
    <n v="4"/>
    <x v="1"/>
    <x v="31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1E-3"/>
    <n v="1"/>
    <x v="2"/>
    <x v="1"/>
    <x v="1"/>
    <n v="1457947483"/>
    <n v="1455359083"/>
    <x v="0"/>
    <n v="1"/>
    <x v="1"/>
    <x v="31"/>
    <x v="8"/>
    <x v="31"/>
    <x v="1986"/>
    <d v="2016-03-14T09:24:43"/>
  </r>
  <r>
    <n v="1987"/>
    <s v="Ethiopia: Beheld"/>
    <s v="A collection of images that depicts the beauty and diversity within Ethiopia"/>
    <n v="5500"/>
    <n v="2336"/>
    <n v="0.42499999999999999"/>
    <n v="83.43"/>
    <x v="2"/>
    <x v="1"/>
    <x v="1"/>
    <n v="1425223276"/>
    <n v="1422631276"/>
    <x v="0"/>
    <n v="28"/>
    <x v="1"/>
    <x v="31"/>
    <x v="8"/>
    <x v="31"/>
    <x v="1987"/>
    <d v="2015-03-01T15:21:16"/>
  </r>
  <r>
    <n v="1988"/>
    <s v="Phillip Michael Photography"/>
    <s v="Expressing art in an image!"/>
    <n v="6000"/>
    <n v="25"/>
    <n v="4.0000000000000001E-3"/>
    <n v="25"/>
    <x v="2"/>
    <x v="0"/>
    <x v="0"/>
    <n v="1440094742"/>
    <n v="1437502742"/>
    <x v="0"/>
    <n v="1"/>
    <x v="1"/>
    <x v="31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n v="0.01"/>
    <n v="50"/>
    <x v="2"/>
    <x v="0"/>
    <x v="0"/>
    <n v="1481473208"/>
    <n v="1478881208"/>
    <x v="0"/>
    <n v="1"/>
    <x v="1"/>
    <x v="31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n v="0.17"/>
    <n v="101.8"/>
    <x v="2"/>
    <x v="0"/>
    <x v="0"/>
    <n v="1455338532"/>
    <n v="1454042532"/>
    <x v="0"/>
    <n v="5"/>
    <x v="1"/>
    <x v="31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n v="7.0000000000000007E-2"/>
    <n v="46.67"/>
    <x v="2"/>
    <x v="0"/>
    <x v="0"/>
    <n v="1435958786"/>
    <n v="1434144386"/>
    <x v="0"/>
    <n v="3"/>
    <x v="1"/>
    <x v="31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n v="1E-3"/>
    <n v="1"/>
    <x v="2"/>
    <x v="0"/>
    <x v="0"/>
    <n v="1424229991"/>
    <n v="1421637991"/>
    <x v="0"/>
    <n v="2"/>
    <x v="1"/>
    <x v="3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x v="1"/>
    <x v="1"/>
    <n v="1450706837"/>
    <n v="1448114837"/>
    <x v="0"/>
    <n v="0"/>
    <x v="1"/>
    <x v="31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x v="0"/>
    <x v="0"/>
    <n v="1481072942"/>
    <n v="1475885342"/>
    <x v="0"/>
    <n v="0"/>
    <x v="1"/>
    <x v="31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n v="7.8E-2"/>
    <n v="26"/>
    <x v="2"/>
    <x v="5"/>
    <x v="5"/>
    <n v="1437082736"/>
    <n v="1435354736"/>
    <x v="0"/>
    <n v="3"/>
    <x v="1"/>
    <x v="31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x v="0"/>
    <x v="0"/>
    <n v="1405021211"/>
    <n v="1402429211"/>
    <x v="0"/>
    <n v="0"/>
    <x v="1"/>
    <x v="31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x v="0"/>
    <x v="0"/>
    <n v="1409091612"/>
    <n v="1406499612"/>
    <x v="0"/>
    <n v="0"/>
    <x v="1"/>
    <x v="31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n v="0.26200000000000001"/>
    <n v="218.33"/>
    <x v="2"/>
    <x v="0"/>
    <x v="0"/>
    <n v="1406861438"/>
    <n v="1402973438"/>
    <x v="0"/>
    <n v="3"/>
    <x v="1"/>
    <x v="31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n v="8.0000000000000002E-3"/>
    <n v="33.71"/>
    <x v="2"/>
    <x v="1"/>
    <x v="1"/>
    <n v="1415882108"/>
    <n v="1413286508"/>
    <x v="0"/>
    <n v="7"/>
    <x v="1"/>
    <x v="3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n v="0.125"/>
    <n v="25"/>
    <x v="2"/>
    <x v="5"/>
    <x v="5"/>
    <n v="1452120613"/>
    <n v="1449528613"/>
    <x v="0"/>
    <n v="25"/>
    <x v="1"/>
    <x v="31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n v="3.8210000000000002"/>
    <n v="128.38999999999999"/>
    <x v="0"/>
    <x v="12"/>
    <x v="3"/>
    <n v="1434139200"/>
    <n v="1431406916"/>
    <x v="1"/>
    <n v="1637"/>
    <x v="0"/>
    <x v="30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.1680000000000001"/>
    <n v="78.83"/>
    <x v="0"/>
    <x v="0"/>
    <x v="0"/>
    <n v="1485191143"/>
    <n v="1482599143"/>
    <x v="1"/>
    <n v="1375"/>
    <x v="0"/>
    <x v="30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n v="3.12"/>
    <n v="91.76"/>
    <x v="0"/>
    <x v="0"/>
    <x v="0"/>
    <n v="1278111600"/>
    <n v="1276830052"/>
    <x v="1"/>
    <n v="17"/>
    <x v="0"/>
    <x v="30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.3439999999999999"/>
    <n v="331.1"/>
    <x v="0"/>
    <x v="0"/>
    <x v="0"/>
    <n v="1405002663"/>
    <n v="1402410663"/>
    <x v="1"/>
    <n v="354"/>
    <x v="0"/>
    <x v="30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n v="1.2370000000000001"/>
    <n v="194.26"/>
    <x v="0"/>
    <x v="0"/>
    <x v="0"/>
    <n v="1381895940"/>
    <n v="1379532618"/>
    <x v="1"/>
    <n v="191"/>
    <x v="0"/>
    <x v="30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.4780000000000002"/>
    <n v="408.98"/>
    <x v="0"/>
    <x v="0"/>
    <x v="0"/>
    <n v="1417611645"/>
    <n v="1414584045"/>
    <x v="1"/>
    <n v="303"/>
    <x v="0"/>
    <x v="30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.157"/>
    <n v="84.46"/>
    <x v="0"/>
    <x v="0"/>
    <x v="0"/>
    <n v="1282622400"/>
    <n v="1276891586"/>
    <x v="1"/>
    <n v="137"/>
    <x v="0"/>
    <x v="30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.171"/>
    <n v="44.85"/>
    <x v="0"/>
    <x v="0"/>
    <x v="0"/>
    <n v="1316442622"/>
    <n v="1312641022"/>
    <x v="1"/>
    <n v="41"/>
    <x v="0"/>
    <x v="30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.052"/>
    <n v="383.36"/>
    <x v="0"/>
    <x v="12"/>
    <x v="3"/>
    <n v="1479890743"/>
    <n v="1476776743"/>
    <x v="1"/>
    <n v="398"/>
    <x v="0"/>
    <x v="30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n v="3.2010000000000001"/>
    <n v="55.28"/>
    <x v="0"/>
    <x v="0"/>
    <x v="0"/>
    <n v="1471564491"/>
    <n v="1468972491"/>
    <x v="1"/>
    <n v="1737"/>
    <x v="0"/>
    <x v="30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.1959999999999997"/>
    <n v="422.02"/>
    <x v="0"/>
    <x v="15"/>
    <x v="3"/>
    <n v="1452553200"/>
    <n v="1449650173"/>
    <x v="1"/>
    <n v="971"/>
    <x v="0"/>
    <x v="30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.3490000000000002"/>
    <n v="64.180000000000007"/>
    <x v="0"/>
    <x v="0"/>
    <x v="0"/>
    <n v="1423165441"/>
    <n v="1420573441"/>
    <x v="1"/>
    <n v="183"/>
    <x v="0"/>
    <x v="30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n v="4.9489999999999998"/>
    <n v="173.58"/>
    <x v="0"/>
    <x v="0"/>
    <x v="0"/>
    <n v="1468019014"/>
    <n v="1462835014"/>
    <x v="1"/>
    <n v="4562"/>
    <x v="0"/>
    <x v="30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.138000000000005"/>
    <n v="88.6"/>
    <x v="0"/>
    <x v="0"/>
    <x v="0"/>
    <n v="1364184539"/>
    <n v="1361250539"/>
    <x v="1"/>
    <n v="26457"/>
    <x v="0"/>
    <x v="30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n v="1.1299999999999999"/>
    <n v="50.22"/>
    <x v="0"/>
    <x v="0"/>
    <x v="0"/>
    <n v="1315602163"/>
    <n v="1313010163"/>
    <x v="1"/>
    <n v="162"/>
    <x v="0"/>
    <x v="30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n v="9.2149999999999999"/>
    <n v="192.39"/>
    <x v="0"/>
    <x v="0"/>
    <x v="0"/>
    <n v="1362863299"/>
    <n v="1360271299"/>
    <x v="1"/>
    <n v="479"/>
    <x v="0"/>
    <x v="30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.2509999999999999"/>
    <n v="73.42"/>
    <x v="0"/>
    <x v="0"/>
    <x v="0"/>
    <n v="1332561600"/>
    <n v="1329873755"/>
    <x v="1"/>
    <n v="426"/>
    <x v="0"/>
    <x v="30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n v="1.022"/>
    <n v="147.68"/>
    <x v="0"/>
    <x v="17"/>
    <x v="3"/>
    <n v="1439455609"/>
    <n v="1436863609"/>
    <x v="1"/>
    <n v="450"/>
    <x v="0"/>
    <x v="30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.8490000000000002"/>
    <n v="108.97"/>
    <x v="0"/>
    <x v="0"/>
    <x v="0"/>
    <n v="1474563621"/>
    <n v="1471971621"/>
    <x v="1"/>
    <n v="1780"/>
    <x v="0"/>
    <x v="30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.923"/>
    <n v="23.65"/>
    <x v="0"/>
    <x v="0"/>
    <x v="0"/>
    <n v="1400108640"/>
    <n v="1396923624"/>
    <x v="1"/>
    <n v="122"/>
    <x v="0"/>
    <x v="30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.8109999999999999"/>
    <n v="147.94999999999999"/>
    <x v="0"/>
    <x v="0"/>
    <x v="0"/>
    <n v="1411522897"/>
    <n v="1407634897"/>
    <x v="1"/>
    <n v="95"/>
    <x v="0"/>
    <x v="30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.2509999999999999"/>
    <n v="385.04"/>
    <x v="0"/>
    <x v="0"/>
    <x v="0"/>
    <n v="1465652372"/>
    <n v="1463060372"/>
    <x v="1"/>
    <n v="325"/>
    <x v="0"/>
    <x v="30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.615"/>
    <n v="457.39"/>
    <x v="0"/>
    <x v="0"/>
    <x v="0"/>
    <n v="1434017153"/>
    <n v="1431425153"/>
    <x v="1"/>
    <n v="353"/>
    <x v="0"/>
    <x v="30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n v="5.8540000000000001"/>
    <n v="222.99"/>
    <x v="0"/>
    <x v="0"/>
    <x v="0"/>
    <n v="1344826800"/>
    <n v="1341875544"/>
    <x v="1"/>
    <n v="105"/>
    <x v="0"/>
    <x v="30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.012"/>
    <n v="220.74"/>
    <x v="0"/>
    <x v="12"/>
    <x v="3"/>
    <n v="1433996746"/>
    <n v="1431404746"/>
    <x v="1"/>
    <n v="729"/>
    <x v="0"/>
    <x v="30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n v="1.335"/>
    <n v="73.5"/>
    <x v="0"/>
    <x v="0"/>
    <x v="0"/>
    <n v="1398052740"/>
    <n v="1394127585"/>
    <x v="1"/>
    <n v="454"/>
    <x v="0"/>
    <x v="30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.202"/>
    <n v="223.1"/>
    <x v="0"/>
    <x v="0"/>
    <x v="0"/>
    <n v="1427740319"/>
    <n v="1423855919"/>
    <x v="1"/>
    <n v="539"/>
    <x v="0"/>
    <x v="30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n v="1.262"/>
    <n v="47.91"/>
    <x v="0"/>
    <x v="0"/>
    <x v="0"/>
    <n v="1268690100"/>
    <n v="1265493806"/>
    <x v="1"/>
    <n v="79"/>
    <x v="0"/>
    <x v="30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n v="3.6120000000000001"/>
    <n v="96.06"/>
    <x v="0"/>
    <x v="0"/>
    <x v="0"/>
    <n v="1409099481"/>
    <n v="1406507481"/>
    <x v="1"/>
    <n v="94"/>
    <x v="0"/>
    <x v="30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.262"/>
    <n v="118.61"/>
    <x v="0"/>
    <x v="1"/>
    <x v="1"/>
    <n v="1354233296"/>
    <n v="1351641296"/>
    <x v="1"/>
    <n v="625"/>
    <x v="0"/>
    <x v="30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n v="1.204"/>
    <n v="118.45"/>
    <x v="0"/>
    <x v="9"/>
    <x v="3"/>
    <n v="1420765200"/>
    <n v="1417506853"/>
    <x v="1"/>
    <n v="508"/>
    <x v="0"/>
    <x v="30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.0419999999999998"/>
    <n v="143.21"/>
    <x v="0"/>
    <x v="0"/>
    <x v="0"/>
    <n v="1481778000"/>
    <n v="1479216874"/>
    <x v="1"/>
    <n v="531"/>
    <x v="0"/>
    <x v="30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n v="1.7869999999999999"/>
    <n v="282.72000000000003"/>
    <x v="0"/>
    <x v="0"/>
    <x v="0"/>
    <n v="1398477518"/>
    <n v="1395885518"/>
    <x v="1"/>
    <n v="158"/>
    <x v="0"/>
    <x v="30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.8679999999999999"/>
    <n v="593.94000000000005"/>
    <x v="0"/>
    <x v="0"/>
    <x v="0"/>
    <n v="1430981880"/>
    <n v="1426216033"/>
    <x v="1"/>
    <n v="508"/>
    <x v="0"/>
    <x v="30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n v="2.11"/>
    <n v="262.16000000000003"/>
    <x v="0"/>
    <x v="0"/>
    <x v="0"/>
    <n v="1450486800"/>
    <n v="1446562807"/>
    <x v="1"/>
    <n v="644"/>
    <x v="0"/>
    <x v="30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n v="1.3169999999999999"/>
    <n v="46.58"/>
    <x v="0"/>
    <x v="0"/>
    <x v="0"/>
    <n v="1399668319"/>
    <n v="1397076319"/>
    <x v="1"/>
    <n v="848"/>
    <x v="0"/>
    <x v="30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n v="3.0049999999999999"/>
    <n v="70.040000000000006"/>
    <x v="0"/>
    <x v="0"/>
    <x v="0"/>
    <n v="1388383353"/>
    <n v="1383195753"/>
    <x v="1"/>
    <n v="429"/>
    <x v="0"/>
    <x v="30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n v="4.2050000000000001"/>
    <n v="164.91"/>
    <x v="0"/>
    <x v="1"/>
    <x v="1"/>
    <n v="1372701600"/>
    <n v="1369895421"/>
    <x v="1"/>
    <n v="204"/>
    <x v="0"/>
    <x v="30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n v="1.3620000000000001"/>
    <n v="449.26"/>
    <x v="0"/>
    <x v="0"/>
    <x v="0"/>
    <n v="1480568340"/>
    <n v="1477996325"/>
    <x v="1"/>
    <n v="379"/>
    <x v="0"/>
    <x v="30"/>
    <x v="2"/>
    <x v="30"/>
    <x v="2039"/>
    <d v="2016-12-01T04:59:00"/>
  </r>
  <r>
    <n v="2040"/>
    <s v="Programmable Capacitor"/>
    <s v="4.29 Billion+ Capacitor Combinations._x000d_No Coding Required."/>
    <n v="3000"/>
    <n v="7445.14"/>
    <n v="2.4820000000000002"/>
    <n v="27.47"/>
    <x v="0"/>
    <x v="0"/>
    <x v="0"/>
    <n v="1384557303"/>
    <n v="1383257703"/>
    <x v="1"/>
    <n v="271"/>
    <x v="0"/>
    <x v="30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.819"/>
    <n v="143.97999999999999"/>
    <x v="0"/>
    <x v="0"/>
    <x v="0"/>
    <n v="1478785027"/>
    <n v="1476189427"/>
    <x v="0"/>
    <n v="120"/>
    <x v="0"/>
    <x v="30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.2350000000000001"/>
    <n v="88.24"/>
    <x v="0"/>
    <x v="0"/>
    <x v="0"/>
    <n v="1453481974"/>
    <n v="1448297974"/>
    <x v="0"/>
    <n v="140"/>
    <x v="0"/>
    <x v="30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.0620000000000003"/>
    <n v="36.33"/>
    <x v="0"/>
    <x v="0"/>
    <x v="0"/>
    <n v="1481432340"/>
    <n v="1476764077"/>
    <x v="0"/>
    <n v="193"/>
    <x v="0"/>
    <x v="30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n v="1.0820000000000001"/>
    <n v="90.18"/>
    <x v="0"/>
    <x v="0"/>
    <x v="0"/>
    <n v="1434212714"/>
    <n v="1431620714"/>
    <x v="0"/>
    <n v="180"/>
    <x v="0"/>
    <x v="30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.1920000000000002"/>
    <n v="152.62"/>
    <x v="0"/>
    <x v="0"/>
    <x v="0"/>
    <n v="1341799647"/>
    <n v="1339207647"/>
    <x v="0"/>
    <n v="263"/>
    <x v="0"/>
    <x v="30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.2110000000000001"/>
    <n v="55.81"/>
    <x v="0"/>
    <x v="0"/>
    <x v="0"/>
    <n v="1369282044"/>
    <n v="1366690044"/>
    <x v="0"/>
    <n v="217"/>
    <x v="0"/>
    <x v="30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.03"/>
    <n v="227.85"/>
    <x v="0"/>
    <x v="2"/>
    <x v="2"/>
    <n v="1429228800"/>
    <n v="1426714870"/>
    <x v="0"/>
    <n v="443"/>
    <x v="0"/>
    <x v="30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.4830000000000001"/>
    <n v="91.83"/>
    <x v="0"/>
    <x v="0"/>
    <x v="0"/>
    <n v="1369323491"/>
    <n v="1366731491"/>
    <x v="0"/>
    <n v="1373"/>
    <x v="0"/>
    <x v="30"/>
    <x v="2"/>
    <x v="30"/>
    <x v="2048"/>
    <d v="2013-05-23T15:38:11"/>
  </r>
  <r>
    <n v="2049"/>
    <s v="LOCK8 - the World's First Smart Bike Lock"/>
    <s v="Keyless. Alarm secured. GPS tracking."/>
    <n v="50000"/>
    <n v="60095.35"/>
    <n v="1.202"/>
    <n v="80.989999999999995"/>
    <x v="0"/>
    <x v="1"/>
    <x v="1"/>
    <n v="1386025140"/>
    <n v="1382963963"/>
    <x v="0"/>
    <n v="742"/>
    <x v="0"/>
    <x v="30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.7329999999999997"/>
    <n v="278.39"/>
    <x v="0"/>
    <x v="0"/>
    <x v="0"/>
    <n v="1433036578"/>
    <n v="1429580578"/>
    <x v="0"/>
    <n v="170"/>
    <x v="0"/>
    <x v="30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n v="1.304"/>
    <n v="43.1"/>
    <x v="0"/>
    <x v="0"/>
    <x v="0"/>
    <n v="1388017937"/>
    <n v="1385425937"/>
    <x v="0"/>
    <n v="242"/>
    <x v="0"/>
    <x v="30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.53"/>
    <n v="326.29000000000002"/>
    <x v="0"/>
    <x v="0"/>
    <x v="0"/>
    <n v="1455933653"/>
    <n v="1452045653"/>
    <x v="0"/>
    <n v="541"/>
    <x v="0"/>
    <x v="30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.01"/>
    <n v="41.74"/>
    <x v="0"/>
    <x v="0"/>
    <x v="0"/>
    <n v="1448466551"/>
    <n v="1445870951"/>
    <x v="0"/>
    <n v="121"/>
    <x v="0"/>
    <x v="30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.1359999999999999"/>
    <n v="64.02"/>
    <x v="0"/>
    <x v="1"/>
    <x v="1"/>
    <n v="1399033810"/>
    <n v="1396441810"/>
    <x v="0"/>
    <n v="621"/>
    <x v="0"/>
    <x v="30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n v="1.6739999999999999"/>
    <n v="99.46"/>
    <x v="0"/>
    <x v="0"/>
    <x v="0"/>
    <n v="1417579200"/>
    <n v="1415031043"/>
    <x v="0"/>
    <n v="101"/>
    <x v="0"/>
    <x v="30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.5349999999999999"/>
    <n v="138.49"/>
    <x v="0"/>
    <x v="0"/>
    <x v="0"/>
    <n v="1366222542"/>
    <n v="1363630542"/>
    <x v="0"/>
    <n v="554"/>
    <x v="0"/>
    <x v="30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.0219999999999998"/>
    <n v="45.55"/>
    <x v="0"/>
    <x v="1"/>
    <x v="1"/>
    <n v="1456487532"/>
    <n v="1453895532"/>
    <x v="0"/>
    <n v="666"/>
    <x v="0"/>
    <x v="30"/>
    <x v="2"/>
    <x v="30"/>
    <x v="2057"/>
    <d v="2016-02-26T11:52:12"/>
  </r>
  <r>
    <n v="2058"/>
    <s v="Raspberry Pi Debug Clip"/>
    <s v="Making using the serial terminal on the Raspberry Pi as easy as Pi!"/>
    <n v="2560"/>
    <n v="4308"/>
    <n v="1.6830000000000001"/>
    <n v="10.51"/>
    <x v="0"/>
    <x v="1"/>
    <x v="1"/>
    <n v="1425326400"/>
    <n v="1421916830"/>
    <x v="0"/>
    <n v="410"/>
    <x v="0"/>
    <x v="30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.4350000000000001"/>
    <n v="114.77"/>
    <x v="0"/>
    <x v="0"/>
    <x v="0"/>
    <n v="1454277540"/>
    <n v="1450880854"/>
    <x v="0"/>
    <n v="375"/>
    <x v="0"/>
    <x v="30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.964"/>
    <n v="36"/>
    <x v="0"/>
    <x v="0"/>
    <x v="0"/>
    <n v="1406129150"/>
    <n v="1400945150"/>
    <x v="0"/>
    <n v="1364"/>
    <x v="0"/>
    <x v="30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.079"/>
    <n v="154.16999999999999"/>
    <x v="0"/>
    <x v="0"/>
    <x v="0"/>
    <n v="1483208454"/>
    <n v="1480616454"/>
    <x v="0"/>
    <n v="35"/>
    <x v="0"/>
    <x v="30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n v="1.1499999999999999"/>
    <n v="566.39"/>
    <x v="0"/>
    <x v="8"/>
    <x v="7"/>
    <n v="1458807098"/>
    <n v="1456218698"/>
    <x v="0"/>
    <n v="203"/>
    <x v="0"/>
    <x v="30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n v="1.4810000000000001"/>
    <n v="120.86"/>
    <x v="0"/>
    <x v="12"/>
    <x v="3"/>
    <n v="1463333701"/>
    <n v="1460482501"/>
    <x v="0"/>
    <n v="49"/>
    <x v="0"/>
    <x v="30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.9119999999999999"/>
    <n v="86.16"/>
    <x v="0"/>
    <x v="0"/>
    <x v="0"/>
    <n v="1370001600"/>
    <n v="1366879523"/>
    <x v="0"/>
    <n v="5812"/>
    <x v="0"/>
    <x v="30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.992"/>
    <n v="51.21"/>
    <x v="0"/>
    <x v="1"/>
    <x v="1"/>
    <n v="1387958429"/>
    <n v="1385366429"/>
    <x v="0"/>
    <n v="1556"/>
    <x v="0"/>
    <x v="30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.1859999999999999"/>
    <n v="67.260000000000005"/>
    <x v="0"/>
    <x v="0"/>
    <x v="0"/>
    <n v="1408818683"/>
    <n v="1406226683"/>
    <x v="0"/>
    <n v="65"/>
    <x v="0"/>
    <x v="30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n v="1.2689999999999999"/>
    <n v="62.8"/>
    <x v="0"/>
    <x v="1"/>
    <x v="1"/>
    <n v="1432499376"/>
    <n v="1429648176"/>
    <x v="0"/>
    <n v="10"/>
    <x v="0"/>
    <x v="30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.052"/>
    <n v="346.13"/>
    <x v="0"/>
    <x v="0"/>
    <x v="0"/>
    <n v="1476994315"/>
    <n v="1474402315"/>
    <x v="0"/>
    <n v="76"/>
    <x v="0"/>
    <x v="30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.284"/>
    <n v="244.12"/>
    <x v="0"/>
    <x v="0"/>
    <x v="0"/>
    <n v="1451776791"/>
    <n v="1449098391"/>
    <x v="0"/>
    <n v="263"/>
    <x v="0"/>
    <x v="30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.173"/>
    <n v="259.25"/>
    <x v="0"/>
    <x v="12"/>
    <x v="3"/>
    <n v="1467128723"/>
    <n v="1464536723"/>
    <x v="0"/>
    <n v="1530"/>
    <x v="0"/>
    <x v="30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.8069999999999999"/>
    <n v="201.96"/>
    <x v="0"/>
    <x v="0"/>
    <x v="0"/>
    <n v="1475390484"/>
    <n v="1471502484"/>
    <x v="0"/>
    <n v="278"/>
    <x v="0"/>
    <x v="30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.107"/>
    <n v="226.21"/>
    <x v="0"/>
    <x v="0"/>
    <x v="0"/>
    <n v="1462629432"/>
    <n v="1460037432"/>
    <x v="0"/>
    <n v="350"/>
    <x v="0"/>
    <x v="30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.526"/>
    <n v="324.69"/>
    <x v="0"/>
    <x v="0"/>
    <x v="0"/>
    <n v="1431100918"/>
    <n v="1427212918"/>
    <x v="0"/>
    <n v="470"/>
    <x v="0"/>
    <x v="30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n v="1.0249999999999999"/>
    <n v="205"/>
    <x v="0"/>
    <x v="0"/>
    <x v="0"/>
    <n v="1462564182"/>
    <n v="1459972182"/>
    <x v="0"/>
    <n v="3"/>
    <x v="0"/>
    <x v="30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n v="16.783999999999999"/>
    <n v="20.47"/>
    <x v="0"/>
    <x v="0"/>
    <x v="0"/>
    <n v="1374769288"/>
    <n v="1372177288"/>
    <x v="0"/>
    <n v="8200"/>
    <x v="0"/>
    <x v="30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n v="5.4329999999999998"/>
    <n v="116.35"/>
    <x v="0"/>
    <x v="1"/>
    <x v="1"/>
    <n v="1406149689"/>
    <n v="1402693689"/>
    <x v="0"/>
    <n v="8359"/>
    <x v="0"/>
    <x v="30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n v="1.155"/>
    <n v="307.2"/>
    <x v="0"/>
    <x v="0"/>
    <x v="0"/>
    <n v="1433538000"/>
    <n v="1428541276"/>
    <x v="0"/>
    <n v="188"/>
    <x v="0"/>
    <x v="30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n v="1.3120000000000001"/>
    <n v="546.69000000000005"/>
    <x v="0"/>
    <x v="3"/>
    <x v="3"/>
    <n v="1482085857"/>
    <n v="1479493857"/>
    <x v="0"/>
    <n v="48"/>
    <x v="0"/>
    <x v="30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.8820000000000001"/>
    <n v="47.47"/>
    <x v="0"/>
    <x v="1"/>
    <x v="1"/>
    <n v="1435258800"/>
    <n v="1432659793"/>
    <x v="0"/>
    <n v="607"/>
    <x v="0"/>
    <x v="30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.0780000000000003"/>
    <n v="101.56"/>
    <x v="0"/>
    <x v="0"/>
    <x v="0"/>
    <n v="1447286300"/>
    <n v="1444690700"/>
    <x v="0"/>
    <n v="50"/>
    <x v="0"/>
    <x v="30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n v="1.1459999999999999"/>
    <n v="72.91"/>
    <x v="0"/>
    <x v="0"/>
    <x v="0"/>
    <n v="1337144340"/>
    <n v="1333597555"/>
    <x v="0"/>
    <n v="55"/>
    <x v="0"/>
    <x v="14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n v="1.107"/>
    <n v="43.71"/>
    <x v="0"/>
    <x v="0"/>
    <x v="0"/>
    <n v="1322106796"/>
    <n v="1316919196"/>
    <x v="0"/>
    <n v="38"/>
    <x v="0"/>
    <x v="14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n v="1.133"/>
    <n v="34"/>
    <x v="0"/>
    <x v="0"/>
    <x v="0"/>
    <n v="1338830395"/>
    <n v="1336238395"/>
    <x v="0"/>
    <n v="25"/>
    <x v="0"/>
    <x v="1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n v="1.083"/>
    <n v="70.650000000000006"/>
    <x v="0"/>
    <x v="0"/>
    <x v="0"/>
    <n v="1399186740"/>
    <n v="1396468782"/>
    <x v="0"/>
    <n v="46"/>
    <x v="0"/>
    <x v="1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.2350000000000001"/>
    <n v="89.3"/>
    <x v="0"/>
    <x v="0"/>
    <x v="0"/>
    <n v="1342382587"/>
    <n v="1339790587"/>
    <x v="0"/>
    <n v="83"/>
    <x v="0"/>
    <x v="14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n v="1.0069999999999999"/>
    <n v="115.09"/>
    <x v="0"/>
    <x v="0"/>
    <x v="0"/>
    <n v="1323838740"/>
    <n v="1321200332"/>
    <x v="0"/>
    <n v="35"/>
    <x v="0"/>
    <x v="14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.0349999999999999"/>
    <n v="62.12"/>
    <x v="0"/>
    <x v="0"/>
    <x v="0"/>
    <n v="1315457658"/>
    <n v="1312865658"/>
    <x v="0"/>
    <n v="25"/>
    <x v="0"/>
    <x v="14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n v="1.155"/>
    <n v="46.2"/>
    <x v="0"/>
    <x v="0"/>
    <x v="0"/>
    <n v="1284177540"/>
    <n v="1281028152"/>
    <x v="0"/>
    <n v="75"/>
    <x v="0"/>
    <x v="14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n v="1.204"/>
    <n v="48.55"/>
    <x v="0"/>
    <x v="0"/>
    <x v="0"/>
    <n v="1375408194"/>
    <n v="1372384194"/>
    <x v="0"/>
    <n v="62"/>
    <x v="0"/>
    <x v="14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n v="1.1499999999999999"/>
    <n v="57.52"/>
    <x v="0"/>
    <x v="0"/>
    <x v="0"/>
    <n v="1361696955"/>
    <n v="1359104955"/>
    <x v="0"/>
    <n v="160"/>
    <x v="0"/>
    <x v="14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.2050000000000001"/>
    <n v="88.15"/>
    <x v="0"/>
    <x v="0"/>
    <x v="0"/>
    <n v="1299009600"/>
    <n v="1294818278"/>
    <x v="0"/>
    <n v="246"/>
    <x v="0"/>
    <x v="1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.0129999999999999"/>
    <n v="110.49"/>
    <x v="0"/>
    <x v="0"/>
    <x v="0"/>
    <n v="1318006732"/>
    <n v="1312822732"/>
    <x v="0"/>
    <n v="55"/>
    <x v="0"/>
    <x v="14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n v="1.0249999999999999"/>
    <n v="66.83"/>
    <x v="0"/>
    <x v="0"/>
    <x v="0"/>
    <n v="1356211832"/>
    <n v="1351024232"/>
    <x v="0"/>
    <n v="23"/>
    <x v="0"/>
    <x v="14"/>
    <x v="4"/>
    <x v="14"/>
    <x v="2093"/>
    <d v="2012-12-22T21:30:32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n v="1.2050000000000001"/>
    <n v="58.6"/>
    <x v="0"/>
    <x v="0"/>
    <x v="0"/>
    <n v="1330916400"/>
    <n v="1327969730"/>
    <x v="0"/>
    <n v="72"/>
    <x v="0"/>
    <x v="14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"/>
    <n v="113.64"/>
    <x v="0"/>
    <x v="0"/>
    <x v="0"/>
    <n v="1317576973"/>
    <n v="1312392973"/>
    <x v="0"/>
    <n v="22"/>
    <x v="0"/>
    <x v="1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n v="1.0169999999999999"/>
    <n v="43.57"/>
    <x v="0"/>
    <x v="0"/>
    <x v="0"/>
    <n v="1351223940"/>
    <n v="1349892735"/>
    <x v="0"/>
    <n v="14"/>
    <x v="0"/>
    <x v="14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n v="1"/>
    <n v="78.95"/>
    <x v="0"/>
    <x v="0"/>
    <x v="0"/>
    <n v="1322751735"/>
    <n v="1317564135"/>
    <x v="0"/>
    <n v="38"/>
    <x v="0"/>
    <x v="14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n v="1.0029999999999999"/>
    <n v="188.13"/>
    <x v="0"/>
    <x v="0"/>
    <x v="0"/>
    <n v="1331174635"/>
    <n v="1328582635"/>
    <x v="0"/>
    <n v="32"/>
    <x v="0"/>
    <x v="14"/>
    <x v="4"/>
    <x v="14"/>
    <x v="2098"/>
    <d v="2012-03-08T02:43:55"/>
  </r>
  <r>
    <n v="2099"/>
    <s v="Roosevelt Died."/>
    <s v="Our tour van died, we need help!"/>
    <n v="3000"/>
    <n v="3971"/>
    <n v="1.3240000000000001"/>
    <n v="63.03"/>
    <x v="0"/>
    <x v="0"/>
    <x v="0"/>
    <n v="1435808400"/>
    <n v="1434650084"/>
    <x v="0"/>
    <n v="63"/>
    <x v="0"/>
    <x v="14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.367"/>
    <n v="30.37"/>
    <x v="0"/>
    <x v="0"/>
    <x v="0"/>
    <n v="1341028740"/>
    <n v="1339704141"/>
    <x v="0"/>
    <n v="27"/>
    <x v="0"/>
    <x v="14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.133"/>
    <n v="51.48"/>
    <x v="0"/>
    <x v="0"/>
    <x v="0"/>
    <n v="1329104114"/>
    <n v="1323920114"/>
    <x v="0"/>
    <n v="44"/>
    <x v="0"/>
    <x v="14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n v="1.36"/>
    <n v="35.79"/>
    <x v="0"/>
    <x v="0"/>
    <x v="0"/>
    <n v="1304628648"/>
    <n v="1302036648"/>
    <x v="0"/>
    <n v="38"/>
    <x v="0"/>
    <x v="14"/>
    <x v="4"/>
    <x v="14"/>
    <x v="2102"/>
    <d v="2011-05-05T20:50:48"/>
  </r>
  <r>
    <n v="2103"/>
    <s v="Matthew Moon's New Album"/>
    <s v="Indie rocker, Matthew Moon, has something to share with you..."/>
    <n v="7777"/>
    <n v="11364"/>
    <n v="1.4610000000000001"/>
    <n v="98.82"/>
    <x v="0"/>
    <x v="0"/>
    <x v="0"/>
    <n v="1352488027"/>
    <n v="1349892427"/>
    <x v="0"/>
    <n v="115"/>
    <x v="0"/>
    <x v="14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n v="1.2949999999999999"/>
    <n v="28"/>
    <x v="0"/>
    <x v="0"/>
    <x v="0"/>
    <n v="1369958400"/>
    <n v="1367286434"/>
    <x v="0"/>
    <n v="37"/>
    <x v="0"/>
    <x v="14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n v="2.54"/>
    <n v="51.31"/>
    <x v="0"/>
    <x v="0"/>
    <x v="0"/>
    <n v="1416542400"/>
    <n v="1415472953"/>
    <x v="0"/>
    <n v="99"/>
    <x v="0"/>
    <x v="14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.07"/>
    <n v="53.52"/>
    <x v="0"/>
    <x v="0"/>
    <x v="0"/>
    <n v="1359176974"/>
    <n v="1356584974"/>
    <x v="0"/>
    <n v="44"/>
    <x v="0"/>
    <x v="14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n v="1.077"/>
    <n v="37.15"/>
    <x v="0"/>
    <x v="0"/>
    <x v="0"/>
    <n v="1415815393"/>
    <n v="1413997393"/>
    <x v="0"/>
    <n v="58"/>
    <x v="0"/>
    <x v="14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.073"/>
    <n v="89.9"/>
    <x v="0"/>
    <x v="0"/>
    <x v="0"/>
    <n v="1347249300"/>
    <n v="1344917580"/>
    <x v="0"/>
    <n v="191"/>
    <x v="0"/>
    <x v="14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n v="1.0649999999999999"/>
    <n v="106.53"/>
    <x v="0"/>
    <x v="0"/>
    <x v="0"/>
    <n v="1436115617"/>
    <n v="1433523617"/>
    <x v="0"/>
    <n v="40"/>
    <x v="0"/>
    <x v="14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n v="1.004"/>
    <n v="52.82"/>
    <x v="0"/>
    <x v="0"/>
    <x v="0"/>
    <n v="1401253140"/>
    <n v="1398873969"/>
    <x v="0"/>
    <n v="38"/>
    <x v="0"/>
    <x v="14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.0649999999999999"/>
    <n v="54.62"/>
    <x v="0"/>
    <x v="0"/>
    <x v="0"/>
    <n v="1313370000"/>
    <n v="1307594625"/>
    <x v="0"/>
    <n v="39"/>
    <x v="0"/>
    <x v="14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n v="1"/>
    <n v="27.27"/>
    <x v="0"/>
    <x v="0"/>
    <x v="0"/>
    <n v="1366064193"/>
    <n v="1364854593"/>
    <x v="0"/>
    <n v="11"/>
    <x v="0"/>
    <x v="14"/>
    <x v="4"/>
    <x v="14"/>
    <x v="2112"/>
    <d v="2013-04-15T22:16:33"/>
  </r>
  <r>
    <n v="2113"/>
    <s v="Summer Underground // Honeycomb LP"/>
    <s v="Help us fund our second full-length album Honeycomb!"/>
    <n v="7000"/>
    <n v="7340"/>
    <n v="1.0489999999999999"/>
    <n v="68.599999999999994"/>
    <x v="0"/>
    <x v="0"/>
    <x v="0"/>
    <n v="1411505176"/>
    <n v="1408481176"/>
    <x v="0"/>
    <n v="107"/>
    <x v="0"/>
    <x v="1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.0469999999999999"/>
    <n v="35.61"/>
    <x v="0"/>
    <x v="0"/>
    <x v="0"/>
    <n v="1291870740"/>
    <n v="1286480070"/>
    <x v="0"/>
    <n v="147"/>
    <x v="0"/>
    <x v="14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n v="2.2570000000000001"/>
    <n v="94.03"/>
    <x v="0"/>
    <x v="0"/>
    <x v="0"/>
    <n v="1298167001"/>
    <n v="1295575001"/>
    <x v="0"/>
    <n v="36"/>
    <x v="0"/>
    <x v="14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.0089999999999999"/>
    <n v="526.46"/>
    <x v="0"/>
    <x v="0"/>
    <x v="0"/>
    <n v="1349203203"/>
    <n v="1345056003"/>
    <x v="0"/>
    <n v="92"/>
    <x v="0"/>
    <x v="14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n v="1.478"/>
    <n v="50.66"/>
    <x v="0"/>
    <x v="0"/>
    <x v="0"/>
    <n v="1445921940"/>
    <n v="1444699549"/>
    <x v="0"/>
    <n v="35"/>
    <x v="0"/>
    <x v="14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n v="1.3460000000000001"/>
    <n v="79.180000000000007"/>
    <x v="0"/>
    <x v="0"/>
    <x v="0"/>
    <n v="1311538136"/>
    <n v="1308946136"/>
    <x v="0"/>
    <n v="17"/>
    <x v="0"/>
    <x v="14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n v="1.008"/>
    <n v="91.59"/>
    <x v="0"/>
    <x v="0"/>
    <x v="0"/>
    <n v="1345086445"/>
    <n v="1342494445"/>
    <x v="0"/>
    <n v="22"/>
    <x v="0"/>
    <x v="14"/>
    <x v="4"/>
    <x v="14"/>
    <x v="2119"/>
    <d v="2012-08-16T03:07:25"/>
  </r>
  <r>
    <n v="2120"/>
    <s v="Hearty Har Full Length Album"/>
    <s v="&lt;3_x000d_Coming in from outer space. Help Hearty Har record their 1st album!!"/>
    <n v="8000"/>
    <n v="8070.43"/>
    <n v="1.0089999999999999"/>
    <n v="116.96"/>
    <x v="0"/>
    <x v="0"/>
    <x v="0"/>
    <n v="1388617736"/>
    <n v="1384384136"/>
    <x v="0"/>
    <n v="69"/>
    <x v="0"/>
    <x v="14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n v="6.0000000000000001E-3"/>
    <n v="28.4"/>
    <x v="2"/>
    <x v="16"/>
    <x v="11"/>
    <n v="1484156948"/>
    <n v="1481564948"/>
    <x v="0"/>
    <n v="10"/>
    <x v="1"/>
    <x v="17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n v="4.0000000000000001E-3"/>
    <n v="103.33"/>
    <x v="2"/>
    <x v="14"/>
    <x v="10"/>
    <n v="1483773169"/>
    <n v="1481181169"/>
    <x v="0"/>
    <n v="3"/>
    <x v="1"/>
    <x v="17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0.1"/>
    <n v="10"/>
    <x v="2"/>
    <x v="0"/>
    <x v="0"/>
    <n v="1268636340"/>
    <n v="1263982307"/>
    <x v="0"/>
    <n v="5"/>
    <x v="1"/>
    <x v="17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n v="0.105"/>
    <n v="23"/>
    <x v="2"/>
    <x v="0"/>
    <x v="0"/>
    <n v="1291093200"/>
    <n v="1286930435"/>
    <x v="0"/>
    <n v="5"/>
    <x v="1"/>
    <x v="17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n v="1.4E-2"/>
    <n v="31.56"/>
    <x v="2"/>
    <x v="0"/>
    <x v="0"/>
    <n v="1438734833"/>
    <n v="1436142833"/>
    <x v="0"/>
    <n v="27"/>
    <x v="1"/>
    <x v="1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n v="1E-3"/>
    <n v="5"/>
    <x v="2"/>
    <x v="0"/>
    <x v="0"/>
    <n v="1418080887"/>
    <n v="1415488887"/>
    <x v="0"/>
    <n v="2"/>
    <x v="1"/>
    <x v="17"/>
    <x v="6"/>
    <x v="17"/>
    <x v="2126"/>
    <d v="2014-12-08T23:21:27"/>
  </r>
  <r>
    <n v="2127"/>
    <s v="Three Monkeys - Part 1: Into the Abyss"/>
    <s v="Three Monkeys is an audio adventure game for PC."/>
    <n v="28000"/>
    <n v="8076"/>
    <n v="0.28799999999999998"/>
    <n v="34.22"/>
    <x v="2"/>
    <x v="1"/>
    <x v="1"/>
    <n v="1426158463"/>
    <n v="1423570063"/>
    <x v="0"/>
    <n v="236"/>
    <x v="1"/>
    <x v="17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n v="2E-3"/>
    <n v="25"/>
    <x v="2"/>
    <x v="5"/>
    <x v="5"/>
    <n v="1411324369"/>
    <n v="1406140369"/>
    <x v="0"/>
    <n v="1"/>
    <x v="1"/>
    <x v="17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n v="0.11799999999999999"/>
    <n v="19.670000000000002"/>
    <x v="2"/>
    <x v="0"/>
    <x v="0"/>
    <n v="1457570100"/>
    <n v="1454978100"/>
    <x v="0"/>
    <n v="12"/>
    <x v="1"/>
    <x v="17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n v="2E-3"/>
    <n v="21.25"/>
    <x v="2"/>
    <x v="0"/>
    <x v="0"/>
    <n v="1408154663"/>
    <n v="1405130663"/>
    <x v="0"/>
    <n v="4"/>
    <x v="1"/>
    <x v="17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n v="0.05"/>
    <n v="8.33"/>
    <x v="2"/>
    <x v="0"/>
    <x v="0"/>
    <n v="1436677091"/>
    <n v="1434085091"/>
    <x v="0"/>
    <n v="3"/>
    <x v="1"/>
    <x v="17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n v="2.1000000000000001E-2"/>
    <n v="21.34"/>
    <x v="2"/>
    <x v="0"/>
    <x v="0"/>
    <n v="1391427692"/>
    <n v="1388835692"/>
    <x v="0"/>
    <n v="99"/>
    <x v="1"/>
    <x v="17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E-2"/>
    <n v="5.33"/>
    <x v="2"/>
    <x v="0"/>
    <x v="0"/>
    <n v="1303628340"/>
    <n v="1300328399"/>
    <x v="0"/>
    <n v="3"/>
    <x v="1"/>
    <x v="17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n v="1.7000000000000001E-2"/>
    <n v="34.67"/>
    <x v="2"/>
    <x v="0"/>
    <x v="0"/>
    <n v="1367097391"/>
    <n v="1364505391"/>
    <x v="0"/>
    <n v="3"/>
    <x v="1"/>
    <x v="1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n v="9.6000000000000002E-2"/>
    <n v="21.73"/>
    <x v="2"/>
    <x v="0"/>
    <x v="0"/>
    <n v="1349392033"/>
    <n v="1346800033"/>
    <x v="0"/>
    <n v="22"/>
    <x v="1"/>
    <x v="1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n v="1E-3"/>
    <n v="11.92"/>
    <x v="2"/>
    <x v="0"/>
    <x v="0"/>
    <n v="1382184786"/>
    <n v="1379592786"/>
    <x v="0"/>
    <n v="4"/>
    <x v="1"/>
    <x v="17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0.28399999999999997"/>
    <n v="26.6"/>
    <x v="2"/>
    <x v="5"/>
    <x v="5"/>
    <n v="1417804229"/>
    <n v="1415212229"/>
    <x v="0"/>
    <n v="534"/>
    <x v="1"/>
    <x v="17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n v="0.128"/>
    <n v="10.67"/>
    <x v="2"/>
    <x v="1"/>
    <x v="1"/>
    <n v="1383959939"/>
    <n v="1381364339"/>
    <x v="0"/>
    <n v="12"/>
    <x v="1"/>
    <x v="1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n v="5.3999999999999999E-2"/>
    <n v="29.04"/>
    <x v="2"/>
    <x v="0"/>
    <x v="0"/>
    <n v="1478196008"/>
    <n v="1475604008"/>
    <x v="0"/>
    <n v="56"/>
    <x v="1"/>
    <x v="17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1E-3"/>
    <n v="50.91"/>
    <x v="2"/>
    <x v="0"/>
    <x v="0"/>
    <n v="1357934424"/>
    <n v="1355342424"/>
    <x v="0"/>
    <n v="11"/>
    <x v="1"/>
    <x v="1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x v="0"/>
    <x v="0"/>
    <n v="1415947159"/>
    <n v="1413351559"/>
    <x v="0"/>
    <n v="0"/>
    <x v="1"/>
    <x v="17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000000000000002E-2"/>
    <n v="50.08"/>
    <x v="2"/>
    <x v="12"/>
    <x v="3"/>
    <n v="1451494210"/>
    <n v="1449075010"/>
    <x v="0"/>
    <n v="12"/>
    <x v="1"/>
    <x v="17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0.113"/>
    <n v="45"/>
    <x v="2"/>
    <x v="0"/>
    <x v="0"/>
    <n v="1279738800"/>
    <n v="1275599812"/>
    <x v="0"/>
    <n v="5"/>
    <x v="1"/>
    <x v="17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n v="1.7000000000000001E-2"/>
    <n v="25.29"/>
    <x v="2"/>
    <x v="0"/>
    <x v="0"/>
    <n v="1379164040"/>
    <n v="1376399240"/>
    <x v="0"/>
    <n v="24"/>
    <x v="1"/>
    <x v="17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0.30399999999999999"/>
    <n v="51.29"/>
    <x v="2"/>
    <x v="0"/>
    <x v="0"/>
    <n v="1385534514"/>
    <n v="1382938914"/>
    <x v="0"/>
    <n v="89"/>
    <x v="1"/>
    <x v="17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n v="0"/>
    <n v="1"/>
    <x v="2"/>
    <x v="0"/>
    <x v="0"/>
    <n v="1455207510"/>
    <n v="1453997910"/>
    <x v="0"/>
    <n v="1"/>
    <x v="1"/>
    <x v="17"/>
    <x v="6"/>
    <x v="17"/>
    <x v="2146"/>
    <d v="2016-02-11T16:18:30"/>
  </r>
  <r>
    <n v="2147"/>
    <s v="Johnny Rocketfingers 3"/>
    <s v="A Point and Click Adventure on Steroids."/>
    <n v="390000"/>
    <n v="2716"/>
    <n v="7.0000000000000001E-3"/>
    <n v="49.38"/>
    <x v="2"/>
    <x v="0"/>
    <x v="0"/>
    <n v="1416125148"/>
    <n v="1413356748"/>
    <x v="0"/>
    <n v="55"/>
    <x v="1"/>
    <x v="17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n v="0.02"/>
    <n v="1"/>
    <x v="2"/>
    <x v="1"/>
    <x v="1"/>
    <n v="1427992582"/>
    <n v="1425404182"/>
    <x v="0"/>
    <n v="2"/>
    <x v="1"/>
    <x v="17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x v="0"/>
    <x v="0"/>
    <n v="1280534400"/>
    <n v="1277512556"/>
    <x v="0"/>
    <n v="0"/>
    <x v="1"/>
    <x v="17"/>
    <x v="6"/>
    <x v="17"/>
    <x v="2149"/>
    <d v="2010-07-31T00:00:00"/>
  </r>
  <r>
    <n v="2150"/>
    <s v="The Unknown Door"/>
    <s v="A pixel styled open world detective game."/>
    <n v="50000"/>
    <n v="405"/>
    <n v="8.0000000000000002E-3"/>
    <n v="101.25"/>
    <x v="2"/>
    <x v="10"/>
    <x v="8"/>
    <n v="1468392599"/>
    <n v="1465800599"/>
    <x v="0"/>
    <n v="4"/>
    <x v="1"/>
    <x v="17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n v="3.0000000000000001E-3"/>
    <n v="19.670000000000002"/>
    <x v="2"/>
    <x v="0"/>
    <x v="0"/>
    <n v="1467231614"/>
    <n v="1464639614"/>
    <x v="0"/>
    <n v="6"/>
    <x v="1"/>
    <x v="17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n v="2E-3"/>
    <n v="12.5"/>
    <x v="2"/>
    <x v="0"/>
    <x v="0"/>
    <n v="1394909909"/>
    <n v="1392321509"/>
    <x v="0"/>
    <n v="4"/>
    <x v="1"/>
    <x v="17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n v="0"/>
    <n v="8.5"/>
    <x v="2"/>
    <x v="0"/>
    <x v="0"/>
    <n v="1420876740"/>
    <n v="1417470718"/>
    <x v="0"/>
    <n v="4"/>
    <x v="1"/>
    <x v="17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n v="8.0000000000000002E-3"/>
    <n v="1"/>
    <x v="2"/>
    <x v="0"/>
    <x v="0"/>
    <n v="1390921827"/>
    <n v="1389193827"/>
    <x v="0"/>
    <n v="2"/>
    <x v="1"/>
    <x v="17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n v="2.3E-2"/>
    <n v="23"/>
    <x v="2"/>
    <x v="1"/>
    <x v="1"/>
    <n v="1459443385"/>
    <n v="1456854985"/>
    <x v="0"/>
    <n v="5"/>
    <x v="1"/>
    <x v="17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n v="2.7E-2"/>
    <n v="17.989999999999998"/>
    <x v="2"/>
    <x v="0"/>
    <x v="0"/>
    <n v="1379363406"/>
    <n v="1375475406"/>
    <x v="0"/>
    <n v="83"/>
    <x v="1"/>
    <x v="17"/>
    <x v="6"/>
    <x v="17"/>
    <x v="2156"/>
    <d v="2013-09-16T20:30:06"/>
  </r>
  <r>
    <n v="2157"/>
    <s v="Nin"/>
    <s v="Gamers and 90's fans unite in this small tale of epic proportions!"/>
    <n v="75000"/>
    <n v="21144"/>
    <n v="0.28199999999999997"/>
    <n v="370.95"/>
    <x v="2"/>
    <x v="0"/>
    <x v="0"/>
    <n v="1482479940"/>
    <n v="1479684783"/>
    <x v="0"/>
    <n v="57"/>
    <x v="1"/>
    <x v="17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n v="6.6000000000000003E-2"/>
    <n v="63.57"/>
    <x v="2"/>
    <x v="0"/>
    <x v="0"/>
    <n v="1360009774"/>
    <n v="1356121774"/>
    <x v="0"/>
    <n v="311"/>
    <x v="1"/>
    <x v="17"/>
    <x v="6"/>
    <x v="17"/>
    <x v="2158"/>
    <d v="2013-02-04T20:29:34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n v="7.0000000000000001E-3"/>
    <n v="13"/>
    <x v="2"/>
    <x v="0"/>
    <x v="0"/>
    <n v="1310837574"/>
    <n v="1308245574"/>
    <x v="0"/>
    <n v="2"/>
    <x v="1"/>
    <x v="17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n v="8.9999999999999993E-3"/>
    <n v="5.31"/>
    <x v="2"/>
    <x v="0"/>
    <x v="0"/>
    <n v="1337447105"/>
    <n v="1334855105"/>
    <x v="0"/>
    <n v="16"/>
    <x v="1"/>
    <x v="17"/>
    <x v="6"/>
    <x v="17"/>
    <x v="2160"/>
    <d v="2012-05-19T17:05:05"/>
  </r>
  <r>
    <n v="2161"/>
    <s v="CallMeGhost DEBUT ALBUM preorder!"/>
    <s v="We're trying to fund hard copies of our debut album!"/>
    <n v="400"/>
    <n v="463"/>
    <n v="1.1579999999999999"/>
    <n v="35.619999999999997"/>
    <x v="0"/>
    <x v="0"/>
    <x v="0"/>
    <n v="1443040059"/>
    <n v="1440448059"/>
    <x v="0"/>
    <n v="13"/>
    <x v="0"/>
    <x v="11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n v="1.123"/>
    <n v="87.1"/>
    <x v="0"/>
    <x v="0"/>
    <x v="0"/>
    <n v="1406226191"/>
    <n v="1403547791"/>
    <x v="0"/>
    <n v="58"/>
    <x v="0"/>
    <x v="1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n v="1.3220000000000001"/>
    <n v="75.11"/>
    <x v="0"/>
    <x v="0"/>
    <x v="0"/>
    <n v="1433735400"/>
    <n v="1429306520"/>
    <x v="0"/>
    <n v="44"/>
    <x v="0"/>
    <x v="11"/>
    <x v="4"/>
    <x v="11"/>
    <x v="2163"/>
    <d v="2015-06-08T03:50:00"/>
  </r>
  <r>
    <n v="2164"/>
    <s v="Rosaline debut record"/>
    <s v="South Florida roots country/rock outfit's long awaited debut record"/>
    <n v="5500"/>
    <n v="5645"/>
    <n v="1.026"/>
    <n v="68.010000000000005"/>
    <x v="0"/>
    <x v="0"/>
    <x v="0"/>
    <n v="1466827140"/>
    <n v="1464196414"/>
    <x v="0"/>
    <n v="83"/>
    <x v="0"/>
    <x v="11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n v="1.3859999999999999"/>
    <n v="29.62"/>
    <x v="0"/>
    <x v="6"/>
    <x v="3"/>
    <n v="1460127635"/>
    <n v="1457539235"/>
    <x v="0"/>
    <n v="117"/>
    <x v="0"/>
    <x v="11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.466"/>
    <n v="91.63"/>
    <x v="0"/>
    <x v="0"/>
    <x v="0"/>
    <n v="1417813618"/>
    <n v="1413922018"/>
    <x v="0"/>
    <n v="32"/>
    <x v="0"/>
    <x v="11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n v="1.2"/>
    <n v="22.5"/>
    <x v="0"/>
    <x v="0"/>
    <x v="0"/>
    <n v="1347672937"/>
    <n v="1346463337"/>
    <x v="0"/>
    <n v="8"/>
    <x v="0"/>
    <x v="11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n v="1.216"/>
    <n v="64.37"/>
    <x v="0"/>
    <x v="0"/>
    <x v="0"/>
    <n v="1486702800"/>
    <n v="1484058261"/>
    <x v="0"/>
    <n v="340"/>
    <x v="0"/>
    <x v="11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n v="1"/>
    <n v="21.86"/>
    <x v="0"/>
    <x v="0"/>
    <x v="0"/>
    <n v="1488473351"/>
    <n v="1488214151"/>
    <x v="0"/>
    <n v="7"/>
    <x v="0"/>
    <x v="11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n v="1.8089999999999999"/>
    <n v="33.32"/>
    <x v="0"/>
    <x v="0"/>
    <x v="0"/>
    <n v="1440266422"/>
    <n v="1436810422"/>
    <x v="0"/>
    <n v="19"/>
    <x v="0"/>
    <x v="11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n v="1.0609999999999999"/>
    <n v="90.28"/>
    <x v="0"/>
    <x v="0"/>
    <x v="0"/>
    <n v="1434949200"/>
    <n v="1431903495"/>
    <x v="0"/>
    <n v="47"/>
    <x v="0"/>
    <x v="11"/>
    <x v="4"/>
    <x v="11"/>
    <x v="2171"/>
    <d v="2015-06-22T05:00:00"/>
  </r>
  <r>
    <n v="2172"/>
    <s v="Hollow point 9, Sins Of Yesterday CD"/>
    <s v="hey friends. We are Hollow Point 9._x000d_We are calling on you to help us._x000d_In our journey to make our debut album."/>
    <n v="1000"/>
    <n v="1000"/>
    <n v="1"/>
    <n v="76.92"/>
    <x v="0"/>
    <x v="0"/>
    <x v="0"/>
    <n v="1429365320"/>
    <n v="1426773320"/>
    <x v="0"/>
    <n v="13"/>
    <x v="0"/>
    <x v="11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.2689999999999999"/>
    <n v="59.23"/>
    <x v="0"/>
    <x v="0"/>
    <x v="0"/>
    <n v="1378785540"/>
    <n v="1376066243"/>
    <x v="0"/>
    <n v="90"/>
    <x v="0"/>
    <x v="11"/>
    <x v="4"/>
    <x v="11"/>
    <x v="2173"/>
    <d v="2013-09-10T03:59:00"/>
  </r>
  <r>
    <n v="2174"/>
    <s v="Chivo Funge and the Extensions"/>
    <s v="Chivo and his band of miscreants present their debut album _x000d_'Blind Energy' ...we think you are going to like it."/>
    <n v="4000"/>
    <n v="4119"/>
    <n v="1.03"/>
    <n v="65.38"/>
    <x v="0"/>
    <x v="1"/>
    <x v="1"/>
    <n v="1462453307"/>
    <n v="1459861307"/>
    <x v="0"/>
    <n v="63"/>
    <x v="0"/>
    <x v="11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n v="2.5"/>
    <n v="67.31"/>
    <x v="0"/>
    <x v="0"/>
    <x v="0"/>
    <n v="1469059986"/>
    <n v="1468455186"/>
    <x v="0"/>
    <n v="26"/>
    <x v="0"/>
    <x v="1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n v="1.26"/>
    <n v="88.75"/>
    <x v="0"/>
    <x v="0"/>
    <x v="0"/>
    <n v="1430579509"/>
    <n v="1427987509"/>
    <x v="0"/>
    <n v="71"/>
    <x v="0"/>
    <x v="11"/>
    <x v="4"/>
    <x v="11"/>
    <x v="2176"/>
    <d v="2015-05-02T15:11:49"/>
  </r>
  <r>
    <n v="2177"/>
    <s v="Nobody Rides For Free ~ Stone Horse"/>
    <s v="Stone Horse ~ _x000d_Doing what they do best, laying down honest and _x000d_proper Rock-n-Roll guaranteed to soothe your soul!"/>
    <n v="2500"/>
    <n v="2503"/>
    <n v="1.0009999999999999"/>
    <n v="65.87"/>
    <x v="0"/>
    <x v="0"/>
    <x v="0"/>
    <n v="1465192867"/>
    <n v="1463032867"/>
    <x v="0"/>
    <n v="38"/>
    <x v="0"/>
    <x v="11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n v="1.3859999999999999"/>
    <n v="40.35"/>
    <x v="0"/>
    <x v="0"/>
    <x v="0"/>
    <n v="1484752597"/>
    <n v="1482160597"/>
    <x v="0"/>
    <n v="859"/>
    <x v="0"/>
    <x v="11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n v="1.6140000000000001"/>
    <n v="76.86"/>
    <x v="0"/>
    <x v="0"/>
    <x v="0"/>
    <n v="1428725192"/>
    <n v="1426133192"/>
    <x v="0"/>
    <n v="21"/>
    <x v="0"/>
    <x v="1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n v="1.0720000000000001"/>
    <n v="68.709999999999994"/>
    <x v="0"/>
    <x v="0"/>
    <x v="0"/>
    <n v="1447434268"/>
    <n v="1443801868"/>
    <x v="0"/>
    <n v="78"/>
    <x v="0"/>
    <x v="11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n v="1.5309999999999999"/>
    <n v="57.77"/>
    <x v="0"/>
    <x v="0"/>
    <x v="0"/>
    <n v="1487635653"/>
    <n v="1486426053"/>
    <x v="0"/>
    <n v="53"/>
    <x v="0"/>
    <x v="32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n v="5.242"/>
    <n v="44.17"/>
    <x v="0"/>
    <x v="5"/>
    <x v="5"/>
    <n v="1412285825"/>
    <n v="1409261825"/>
    <x v="0"/>
    <n v="356"/>
    <x v="0"/>
    <x v="32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.8929999999999998"/>
    <n v="31.57"/>
    <x v="0"/>
    <x v="0"/>
    <x v="0"/>
    <n v="1486616400"/>
    <n v="1484037977"/>
    <x v="0"/>
    <n v="279"/>
    <x v="0"/>
    <x v="32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n v="2.847"/>
    <n v="107.05"/>
    <x v="0"/>
    <x v="0"/>
    <x v="0"/>
    <n v="1453737600"/>
    <n v="1452530041"/>
    <x v="1"/>
    <n v="266"/>
    <x v="0"/>
    <x v="32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n v="18.57"/>
    <n v="149.03"/>
    <x v="0"/>
    <x v="1"/>
    <x v="1"/>
    <n v="1364286239"/>
    <n v="1360830239"/>
    <x v="0"/>
    <n v="623"/>
    <x v="0"/>
    <x v="32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n v="1.097"/>
    <n v="55.96"/>
    <x v="0"/>
    <x v="0"/>
    <x v="0"/>
    <n v="1473213600"/>
    <n v="1470062743"/>
    <x v="0"/>
    <n v="392"/>
    <x v="0"/>
    <x v="32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n v="10.146000000000001"/>
    <n v="56.97"/>
    <x v="0"/>
    <x v="0"/>
    <x v="0"/>
    <n v="1428033540"/>
    <n v="1425531666"/>
    <x v="1"/>
    <n v="3562"/>
    <x v="0"/>
    <x v="32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.1219999999999999"/>
    <n v="44.06"/>
    <x v="0"/>
    <x v="2"/>
    <x v="2"/>
    <n v="1477414800"/>
    <n v="1474380241"/>
    <x v="0"/>
    <n v="514"/>
    <x v="0"/>
    <x v="32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n v="5.0330000000000004"/>
    <n v="68.63"/>
    <x v="0"/>
    <x v="1"/>
    <x v="1"/>
    <n v="1461276000"/>
    <n v="1460055300"/>
    <x v="0"/>
    <n v="88"/>
    <x v="0"/>
    <x v="32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.8460000000000001"/>
    <n v="65.319999999999993"/>
    <x v="0"/>
    <x v="0"/>
    <x v="0"/>
    <n v="1458716340"/>
    <n v="1455721204"/>
    <x v="0"/>
    <n v="537"/>
    <x v="0"/>
    <x v="32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n v="1.1970000000000001"/>
    <n v="35.92"/>
    <x v="0"/>
    <x v="1"/>
    <x v="1"/>
    <n v="1487102427"/>
    <n v="1486065627"/>
    <x v="0"/>
    <n v="25"/>
    <x v="0"/>
    <x v="3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.811999999999999"/>
    <n v="40.07"/>
    <x v="0"/>
    <x v="1"/>
    <x v="1"/>
    <n v="1481842800"/>
    <n v="1479414344"/>
    <x v="0"/>
    <n v="3238"/>
    <x v="0"/>
    <x v="32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.524"/>
    <n v="75.650000000000006"/>
    <x v="0"/>
    <x v="0"/>
    <x v="0"/>
    <n v="1479704340"/>
    <n v="1477043072"/>
    <x v="0"/>
    <n v="897"/>
    <x v="0"/>
    <x v="3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n v="5.3739999999999997"/>
    <n v="61.2"/>
    <x v="0"/>
    <x v="0"/>
    <x v="0"/>
    <n v="1459012290"/>
    <n v="1456423890"/>
    <x v="0"/>
    <n v="878"/>
    <x v="0"/>
    <x v="3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n v="1.2030000000000001"/>
    <n v="48.13"/>
    <x v="0"/>
    <x v="0"/>
    <x v="0"/>
    <n v="1439317900"/>
    <n v="1436725900"/>
    <x v="0"/>
    <n v="115"/>
    <x v="0"/>
    <x v="32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n v="1.1379999999999999"/>
    <n v="68.11"/>
    <x v="0"/>
    <x v="0"/>
    <x v="0"/>
    <n v="1480662000"/>
    <n v="1478000502"/>
    <x v="0"/>
    <n v="234"/>
    <x v="0"/>
    <x v="32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n v="9.51"/>
    <n v="65.89"/>
    <x v="0"/>
    <x v="0"/>
    <x v="0"/>
    <n v="1425132059"/>
    <n v="1422540059"/>
    <x v="0"/>
    <n v="4330"/>
    <x v="0"/>
    <x v="3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n v="1.329"/>
    <n v="81.650000000000006"/>
    <x v="0"/>
    <x v="0"/>
    <x v="0"/>
    <n v="1447507200"/>
    <n v="1444911600"/>
    <x v="0"/>
    <n v="651"/>
    <x v="0"/>
    <x v="32"/>
    <x v="6"/>
    <x v="32"/>
    <x v="2198"/>
    <d v="2015-11-14T13:20:00"/>
  </r>
  <r>
    <n v="2199"/>
    <s v="Decadolo. Flip it!"/>
    <s v="A new strategic board game designed to flip out your opponent."/>
    <n v="9000"/>
    <n v="13228"/>
    <n v="1.47"/>
    <n v="52.7"/>
    <x v="0"/>
    <x v="17"/>
    <x v="3"/>
    <n v="1444903198"/>
    <n v="1442311198"/>
    <x v="1"/>
    <n v="251"/>
    <x v="0"/>
    <x v="32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.4219999999999997"/>
    <n v="41.23"/>
    <x v="0"/>
    <x v="1"/>
    <x v="1"/>
    <n v="1436151600"/>
    <n v="1433775668"/>
    <x v="0"/>
    <n v="263"/>
    <x v="0"/>
    <x v="32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n v="3.827"/>
    <n v="15.04"/>
    <x v="0"/>
    <x v="1"/>
    <x v="1"/>
    <n v="1358367565"/>
    <n v="1357157965"/>
    <x v="0"/>
    <n v="28"/>
    <x v="0"/>
    <x v="15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n v="7.0419999999999998"/>
    <n v="39.07"/>
    <x v="0"/>
    <x v="0"/>
    <x v="0"/>
    <n v="1351801368"/>
    <n v="1349209368"/>
    <x v="0"/>
    <n v="721"/>
    <x v="0"/>
    <x v="15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n v="1.0960000000000001"/>
    <n v="43.82"/>
    <x v="0"/>
    <x v="5"/>
    <x v="5"/>
    <n v="1443127082"/>
    <n v="1440535082"/>
    <x v="0"/>
    <n v="50"/>
    <x v="0"/>
    <x v="15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.329"/>
    <n v="27.3"/>
    <x v="0"/>
    <x v="0"/>
    <x v="0"/>
    <n v="1362814119"/>
    <n v="1360222119"/>
    <x v="0"/>
    <n v="73"/>
    <x v="0"/>
    <x v="15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.52"/>
    <n v="42.22"/>
    <x v="0"/>
    <x v="0"/>
    <x v="0"/>
    <n v="1338579789"/>
    <n v="1335987789"/>
    <x v="0"/>
    <n v="27"/>
    <x v="0"/>
    <x v="15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n v="1.0269999999999999"/>
    <n v="33.24"/>
    <x v="0"/>
    <x v="0"/>
    <x v="0"/>
    <n v="1334556624"/>
    <n v="1333001424"/>
    <x v="0"/>
    <n v="34"/>
    <x v="0"/>
    <x v="15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n v="1"/>
    <n v="285.70999999999998"/>
    <x v="0"/>
    <x v="0"/>
    <x v="0"/>
    <n v="1384580373"/>
    <n v="1381984773"/>
    <x v="0"/>
    <n v="7"/>
    <x v="0"/>
    <x v="15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.016"/>
    <n v="42.33"/>
    <x v="0"/>
    <x v="0"/>
    <x v="0"/>
    <n v="1333771200"/>
    <n v="1328649026"/>
    <x v="0"/>
    <n v="24"/>
    <x v="0"/>
    <x v="15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n v="1.508"/>
    <n v="50.27"/>
    <x v="0"/>
    <x v="1"/>
    <x v="1"/>
    <n v="1397516400"/>
    <n v="1396524644"/>
    <x v="0"/>
    <n v="15"/>
    <x v="0"/>
    <x v="15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n v="1.1140000000000001"/>
    <n v="61.9"/>
    <x v="0"/>
    <x v="0"/>
    <x v="0"/>
    <n v="1334424960"/>
    <n v="1329442510"/>
    <x v="0"/>
    <n v="72"/>
    <x v="0"/>
    <x v="15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.956"/>
    <n v="40.75"/>
    <x v="0"/>
    <x v="0"/>
    <x v="0"/>
    <n v="1397113140"/>
    <n v="1395168625"/>
    <x v="0"/>
    <n v="120"/>
    <x v="0"/>
    <x v="1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.1439999999999999"/>
    <n v="55.8"/>
    <x v="0"/>
    <x v="0"/>
    <x v="0"/>
    <n v="1383526800"/>
    <n v="1380650177"/>
    <x v="0"/>
    <n v="123"/>
    <x v="0"/>
    <x v="15"/>
    <x v="4"/>
    <x v="15"/>
    <x v="2212"/>
    <d v="2013-11-04T01:00:00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n v="2"/>
    <n v="10"/>
    <x v="0"/>
    <x v="0"/>
    <x v="0"/>
    <n v="1431719379"/>
    <n v="1429127379"/>
    <x v="0"/>
    <n v="1"/>
    <x v="0"/>
    <x v="15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n v="2.9249999999999998"/>
    <n v="73.13"/>
    <x v="0"/>
    <x v="0"/>
    <x v="0"/>
    <n v="1391713248"/>
    <n v="1389121248"/>
    <x v="0"/>
    <n v="24"/>
    <x v="0"/>
    <x v="15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n v="1.5640000000000001"/>
    <n v="26.06"/>
    <x v="0"/>
    <x v="0"/>
    <x v="0"/>
    <n v="1331621940"/>
    <n v="1329671572"/>
    <x v="0"/>
    <n v="33"/>
    <x v="0"/>
    <x v="15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.0569999999999999"/>
    <n v="22.64"/>
    <x v="0"/>
    <x v="0"/>
    <x v="0"/>
    <n v="1437674545"/>
    <n v="1436464945"/>
    <x v="0"/>
    <n v="14"/>
    <x v="0"/>
    <x v="15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.012"/>
    <n v="47.22"/>
    <x v="0"/>
    <x v="0"/>
    <x v="0"/>
    <n v="1446451200"/>
    <n v="1445539113"/>
    <x v="0"/>
    <n v="9"/>
    <x v="0"/>
    <x v="15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.228"/>
    <n v="32.32"/>
    <x v="0"/>
    <x v="0"/>
    <x v="0"/>
    <n v="1346198400"/>
    <n v="1344281383"/>
    <x v="0"/>
    <n v="76"/>
    <x v="0"/>
    <x v="15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n v="1.0149999999999999"/>
    <n v="53.42"/>
    <x v="0"/>
    <x v="0"/>
    <x v="0"/>
    <n v="1440004512"/>
    <n v="1437412512"/>
    <x v="0"/>
    <n v="19"/>
    <x v="0"/>
    <x v="1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n v="1.0109999999999999"/>
    <n v="51.3"/>
    <x v="0"/>
    <x v="0"/>
    <x v="0"/>
    <n v="1374888436"/>
    <n v="1372296436"/>
    <x v="0"/>
    <n v="69"/>
    <x v="0"/>
    <x v="15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.081"/>
    <n v="37.200000000000003"/>
    <x v="0"/>
    <x v="0"/>
    <x v="0"/>
    <n v="1461369600"/>
    <n v="1458748809"/>
    <x v="0"/>
    <n v="218"/>
    <x v="0"/>
    <x v="32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n v="1.6259999999999999"/>
    <n v="27.1"/>
    <x v="0"/>
    <x v="0"/>
    <x v="0"/>
    <n v="1327776847"/>
    <n v="1325184847"/>
    <x v="0"/>
    <n v="30"/>
    <x v="0"/>
    <x v="32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n v="1.0580000000000001"/>
    <n v="206.31"/>
    <x v="0"/>
    <x v="5"/>
    <x v="5"/>
    <n v="1435418568"/>
    <n v="1432826568"/>
    <x v="0"/>
    <n v="100"/>
    <x v="0"/>
    <x v="32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.4319999999999999"/>
    <n v="82.15"/>
    <x v="0"/>
    <x v="0"/>
    <x v="0"/>
    <n v="1477767600"/>
    <n v="1475337675"/>
    <x v="0"/>
    <n v="296"/>
    <x v="0"/>
    <x v="32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.4480000000000004"/>
    <n v="164.8"/>
    <x v="0"/>
    <x v="1"/>
    <x v="1"/>
    <n v="1411326015"/>
    <n v="1408734015"/>
    <x v="0"/>
    <n v="1204"/>
    <x v="0"/>
    <x v="32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n v="1.085"/>
    <n v="60.82"/>
    <x v="0"/>
    <x v="0"/>
    <x v="0"/>
    <n v="1455253140"/>
    <n v="1452625822"/>
    <x v="0"/>
    <n v="321"/>
    <x v="0"/>
    <x v="3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.5740000000000001"/>
    <n v="67.97"/>
    <x v="0"/>
    <x v="1"/>
    <x v="1"/>
    <n v="1384374155"/>
    <n v="1381778555"/>
    <x v="0"/>
    <n v="301"/>
    <x v="0"/>
    <x v="32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.744999999999999"/>
    <n v="81.56"/>
    <x v="0"/>
    <x v="12"/>
    <x v="3"/>
    <n v="1439707236"/>
    <n v="1437115236"/>
    <x v="0"/>
    <n v="144"/>
    <x v="0"/>
    <x v="32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.71"/>
    <n v="25.43"/>
    <x v="0"/>
    <x v="0"/>
    <x v="0"/>
    <n v="1378180800"/>
    <n v="1375113391"/>
    <x v="0"/>
    <n v="539"/>
    <x v="0"/>
    <x v="32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.26"/>
    <n v="21.5"/>
    <x v="0"/>
    <x v="0"/>
    <x v="0"/>
    <n v="1398460127"/>
    <n v="1395868127"/>
    <x v="0"/>
    <n v="498"/>
    <x v="0"/>
    <x v="32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n v="12.121"/>
    <n v="27.23"/>
    <x v="0"/>
    <x v="0"/>
    <x v="0"/>
    <n v="1372136400"/>
    <n v="1369864301"/>
    <x v="0"/>
    <n v="1113"/>
    <x v="0"/>
    <x v="32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n v="4.9580000000000002"/>
    <n v="25.09"/>
    <x v="0"/>
    <x v="0"/>
    <x v="0"/>
    <n v="1405738800"/>
    <n v="1402945408"/>
    <x v="0"/>
    <n v="988"/>
    <x v="0"/>
    <x v="32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n v="3.32"/>
    <n v="21.23"/>
    <x v="0"/>
    <x v="1"/>
    <x v="1"/>
    <n v="1450051200"/>
    <n v="1448269539"/>
    <x v="0"/>
    <n v="391"/>
    <x v="0"/>
    <x v="32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.65"/>
    <n v="41.61"/>
    <x v="0"/>
    <x v="0"/>
    <x v="0"/>
    <n v="1483645647"/>
    <n v="1481053647"/>
    <x v="0"/>
    <n v="28"/>
    <x v="0"/>
    <x v="32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n v="1.5329999999999999"/>
    <n v="135.59"/>
    <x v="0"/>
    <x v="5"/>
    <x v="5"/>
    <n v="1427585511"/>
    <n v="1424997111"/>
    <x v="0"/>
    <n v="147"/>
    <x v="0"/>
    <x v="32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n v="5.3710000000000004"/>
    <n v="22.12"/>
    <x v="0"/>
    <x v="0"/>
    <x v="0"/>
    <n v="1454338123"/>
    <n v="1451746123"/>
    <x v="0"/>
    <n v="680"/>
    <x v="0"/>
    <x v="3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n v="3.5289999999999999"/>
    <n v="64.63"/>
    <x v="0"/>
    <x v="0"/>
    <x v="0"/>
    <n v="1415779140"/>
    <n v="1412294683"/>
    <x v="0"/>
    <n v="983"/>
    <x v="0"/>
    <x v="32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n v="1.3740000000000001"/>
    <n v="69.569999999999993"/>
    <x v="0"/>
    <x v="12"/>
    <x v="3"/>
    <n v="1489157716"/>
    <n v="1486565716"/>
    <x v="0"/>
    <n v="79"/>
    <x v="0"/>
    <x v="32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n v="1.28"/>
    <n v="75.13"/>
    <x v="0"/>
    <x v="0"/>
    <x v="0"/>
    <n v="1385870520"/>
    <n v="1382742014"/>
    <x v="0"/>
    <n v="426"/>
    <x v="0"/>
    <x v="3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.7069999999999999"/>
    <n v="140.97999999999999"/>
    <x v="0"/>
    <x v="0"/>
    <x v="0"/>
    <n v="1461354544"/>
    <n v="1458762544"/>
    <x v="0"/>
    <n v="96"/>
    <x v="0"/>
    <x v="32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n v="8.0640000000000001"/>
    <n v="49.47"/>
    <x v="0"/>
    <x v="1"/>
    <x v="1"/>
    <n v="1488484300"/>
    <n v="1485892300"/>
    <x v="0"/>
    <n v="163"/>
    <x v="0"/>
    <x v="32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n v="13.601000000000001"/>
    <n v="53.87"/>
    <x v="0"/>
    <x v="0"/>
    <x v="0"/>
    <n v="1385521320"/>
    <n v="1382449733"/>
    <x v="0"/>
    <n v="2525"/>
    <x v="0"/>
    <x v="32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.5"/>
    <n v="4.57"/>
    <x v="0"/>
    <x v="0"/>
    <x v="0"/>
    <n v="1489374000"/>
    <n v="1488823290"/>
    <x v="0"/>
    <n v="2035"/>
    <x v="0"/>
    <x v="32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n v="3.77"/>
    <n v="65"/>
    <x v="0"/>
    <x v="0"/>
    <x v="0"/>
    <n v="1476649800"/>
    <n v="1475609946"/>
    <x v="0"/>
    <n v="290"/>
    <x v="0"/>
    <x v="32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n v="26.47"/>
    <n v="53.48"/>
    <x v="0"/>
    <x v="0"/>
    <x v="0"/>
    <n v="1393005600"/>
    <n v="1390323617"/>
    <x v="0"/>
    <n v="1980"/>
    <x v="0"/>
    <x v="3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n v="1.0009999999999999"/>
    <n v="43.91"/>
    <x v="0"/>
    <x v="1"/>
    <x v="1"/>
    <n v="1441393210"/>
    <n v="1438801210"/>
    <x v="0"/>
    <n v="57"/>
    <x v="0"/>
    <x v="32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n v="1.0449999999999999"/>
    <n v="50.85"/>
    <x v="0"/>
    <x v="0"/>
    <x v="0"/>
    <n v="1438185565"/>
    <n v="1436975965"/>
    <x v="0"/>
    <n v="380"/>
    <x v="0"/>
    <x v="32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.0720000000000001"/>
    <n v="58.63"/>
    <x v="0"/>
    <x v="1"/>
    <x v="1"/>
    <n v="1481749278"/>
    <n v="1479157278"/>
    <x v="0"/>
    <n v="128"/>
    <x v="0"/>
    <x v="32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n v="1.6879999999999999"/>
    <n v="32.82"/>
    <x v="0"/>
    <x v="0"/>
    <x v="0"/>
    <n v="1364917965"/>
    <n v="1362329565"/>
    <x v="0"/>
    <n v="180"/>
    <x v="0"/>
    <x v="3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n v="9.7509999999999994"/>
    <n v="426.93"/>
    <x v="0"/>
    <x v="0"/>
    <x v="0"/>
    <n v="1480727273"/>
    <n v="1478131673"/>
    <x v="0"/>
    <n v="571"/>
    <x v="0"/>
    <x v="32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n v="1.3440000000000001"/>
    <n v="23.81"/>
    <x v="0"/>
    <x v="0"/>
    <x v="0"/>
    <n v="1408177077"/>
    <n v="1406362677"/>
    <x v="0"/>
    <n v="480"/>
    <x v="0"/>
    <x v="32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n v="2.7229999999999999"/>
    <n v="98.41"/>
    <x v="0"/>
    <x v="3"/>
    <x v="3"/>
    <n v="1470469938"/>
    <n v="1469173938"/>
    <x v="0"/>
    <n v="249"/>
    <x v="0"/>
    <x v="32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.127"/>
    <n v="107.32"/>
    <x v="0"/>
    <x v="0"/>
    <x v="0"/>
    <n v="1447862947"/>
    <n v="1445267347"/>
    <x v="0"/>
    <n v="84"/>
    <x v="0"/>
    <x v="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n v="4.5979999999999999"/>
    <n v="11.67"/>
    <x v="0"/>
    <x v="0"/>
    <x v="0"/>
    <n v="1485271968"/>
    <n v="1484667168"/>
    <x v="0"/>
    <n v="197"/>
    <x v="0"/>
    <x v="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n v="2.867"/>
    <n v="41.78"/>
    <x v="0"/>
    <x v="0"/>
    <x v="0"/>
    <n v="1462661451"/>
    <n v="1460069451"/>
    <x v="0"/>
    <n v="271"/>
    <x v="0"/>
    <x v="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n v="2.2269999999999999"/>
    <n v="21.38"/>
    <x v="0"/>
    <x v="1"/>
    <x v="1"/>
    <n v="1479811846"/>
    <n v="1478602246"/>
    <x v="0"/>
    <n v="50"/>
    <x v="0"/>
    <x v="32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.3609999999999998"/>
    <n v="94.1"/>
    <x v="0"/>
    <x v="1"/>
    <x v="1"/>
    <n v="1466377200"/>
    <n v="1463351329"/>
    <x v="0"/>
    <n v="169"/>
    <x v="0"/>
    <x v="32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n v="1.4650000000000001"/>
    <n v="15.72"/>
    <x v="0"/>
    <x v="0"/>
    <x v="0"/>
    <n v="1434045687"/>
    <n v="1431453687"/>
    <x v="0"/>
    <n v="205"/>
    <x v="0"/>
    <x v="3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n v="18.670999999999999"/>
    <n v="90.64"/>
    <x v="0"/>
    <x v="1"/>
    <x v="1"/>
    <n v="1481224736"/>
    <n v="1480360736"/>
    <x v="0"/>
    <n v="206"/>
    <x v="0"/>
    <x v="32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n v="3.2690000000000001"/>
    <n v="97.3"/>
    <x v="0"/>
    <x v="0"/>
    <x v="0"/>
    <n v="1395876250"/>
    <n v="1393287850"/>
    <x v="0"/>
    <n v="84"/>
    <x v="0"/>
    <x v="32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.7949999999999999"/>
    <n v="37.119999999999997"/>
    <x v="0"/>
    <x v="2"/>
    <x v="2"/>
    <n v="1487093020"/>
    <n v="1485278620"/>
    <x v="0"/>
    <n v="210"/>
    <x v="0"/>
    <x v="3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n v="1.542"/>
    <n v="28.1"/>
    <x v="0"/>
    <x v="0"/>
    <x v="0"/>
    <n v="1416268800"/>
    <n v="1413295358"/>
    <x v="0"/>
    <n v="181"/>
    <x v="0"/>
    <x v="32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n v="1.155"/>
    <n v="144.43"/>
    <x v="0"/>
    <x v="11"/>
    <x v="9"/>
    <n v="1422734313"/>
    <n v="1420919913"/>
    <x v="0"/>
    <n v="60"/>
    <x v="0"/>
    <x v="32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.8"/>
    <n v="24.27"/>
    <x v="0"/>
    <x v="0"/>
    <x v="0"/>
    <n v="1463972400"/>
    <n v="1462543114"/>
    <x v="0"/>
    <n v="445"/>
    <x v="0"/>
    <x v="32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.9849999999999999"/>
    <n v="35.119999999999997"/>
    <x v="0"/>
    <x v="1"/>
    <x v="1"/>
    <n v="1479846507"/>
    <n v="1479241707"/>
    <x v="0"/>
    <n v="17"/>
    <x v="0"/>
    <x v="32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n v="3.2029999999999998"/>
    <n v="24.76"/>
    <x v="0"/>
    <x v="0"/>
    <x v="0"/>
    <n v="1461722400"/>
    <n v="1460235592"/>
    <x v="0"/>
    <n v="194"/>
    <x v="0"/>
    <x v="32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.8050000000000002"/>
    <n v="188.38"/>
    <x v="0"/>
    <x v="0"/>
    <x v="0"/>
    <n v="1419123600"/>
    <n v="1416945297"/>
    <x v="0"/>
    <n v="404"/>
    <x v="0"/>
    <x v="3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n v="1.026"/>
    <n v="148.08000000000001"/>
    <x v="0"/>
    <x v="0"/>
    <x v="0"/>
    <n v="1489283915"/>
    <n v="1486691915"/>
    <x v="0"/>
    <n v="194"/>
    <x v="0"/>
    <x v="3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n v="18.015999999999998"/>
    <n v="49.93"/>
    <x v="0"/>
    <x v="0"/>
    <x v="0"/>
    <n v="1488862800"/>
    <n v="1486745663"/>
    <x v="0"/>
    <n v="902"/>
    <x v="0"/>
    <x v="3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n v="7.202"/>
    <n v="107.82"/>
    <x v="0"/>
    <x v="0"/>
    <x v="0"/>
    <n v="1484085540"/>
    <n v="1482353513"/>
    <x v="0"/>
    <n v="1670"/>
    <x v="0"/>
    <x v="3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n v="2.831"/>
    <n v="42.63"/>
    <x v="0"/>
    <x v="0"/>
    <x v="0"/>
    <n v="1481328004"/>
    <n v="1478736004"/>
    <x v="0"/>
    <n v="1328"/>
    <x v="0"/>
    <x v="32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n v="13.566000000000001"/>
    <n v="14.37"/>
    <x v="0"/>
    <x v="0"/>
    <x v="0"/>
    <n v="1449506836"/>
    <n v="1446914836"/>
    <x v="0"/>
    <n v="944"/>
    <x v="0"/>
    <x v="32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n v="2.2040000000000002"/>
    <n v="37.479999999999997"/>
    <x v="0"/>
    <x v="5"/>
    <x v="5"/>
    <n v="1489320642"/>
    <n v="1487164242"/>
    <x v="0"/>
    <n v="147"/>
    <x v="0"/>
    <x v="32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.196"/>
    <n v="30.2"/>
    <x v="0"/>
    <x v="0"/>
    <x v="0"/>
    <n v="1393156857"/>
    <n v="1390564857"/>
    <x v="0"/>
    <n v="99"/>
    <x v="0"/>
    <x v="3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n v="4.0780000000000003"/>
    <n v="33.549999999999997"/>
    <x v="0"/>
    <x v="1"/>
    <x v="1"/>
    <n v="1419259679"/>
    <n v="1416667679"/>
    <x v="0"/>
    <n v="79"/>
    <x v="0"/>
    <x v="32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.0580000000000001"/>
    <n v="64.75"/>
    <x v="0"/>
    <x v="0"/>
    <x v="0"/>
    <n v="1388936289"/>
    <n v="1386344289"/>
    <x v="0"/>
    <n v="75"/>
    <x v="0"/>
    <x v="32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n v="1.411"/>
    <n v="57.93"/>
    <x v="0"/>
    <x v="0"/>
    <x v="0"/>
    <n v="1330359423"/>
    <n v="1327767423"/>
    <x v="0"/>
    <n v="207"/>
    <x v="0"/>
    <x v="32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n v="2.7069999999999999"/>
    <n v="53.08"/>
    <x v="0"/>
    <x v="13"/>
    <x v="3"/>
    <n v="1451861940"/>
    <n v="1448902867"/>
    <x v="0"/>
    <n v="102"/>
    <x v="0"/>
    <x v="32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n v="1.538"/>
    <n v="48.06"/>
    <x v="0"/>
    <x v="0"/>
    <x v="0"/>
    <n v="1423022400"/>
    <n v="1421436099"/>
    <x v="0"/>
    <n v="32"/>
    <x v="0"/>
    <x v="32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.0359999999999996"/>
    <n v="82.4"/>
    <x v="0"/>
    <x v="0"/>
    <x v="0"/>
    <n v="1442501991"/>
    <n v="1439909991"/>
    <x v="0"/>
    <n v="480"/>
    <x v="0"/>
    <x v="32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n v="1.85"/>
    <n v="50.45"/>
    <x v="0"/>
    <x v="0"/>
    <x v="0"/>
    <n v="1311576600"/>
    <n v="1306219897"/>
    <x v="0"/>
    <n v="11"/>
    <x v="0"/>
    <x v="11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n v="1.853"/>
    <n v="115.83"/>
    <x v="0"/>
    <x v="0"/>
    <x v="0"/>
    <n v="1452744686"/>
    <n v="1447560686"/>
    <x v="0"/>
    <n v="12"/>
    <x v="0"/>
    <x v="11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.0089999999999999"/>
    <n v="63.03"/>
    <x v="0"/>
    <x v="0"/>
    <x v="0"/>
    <n v="1336528804"/>
    <n v="1331348404"/>
    <x v="0"/>
    <n v="48"/>
    <x v="0"/>
    <x v="11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n v="1.0620000000000001"/>
    <n v="108.02"/>
    <x v="0"/>
    <x v="0"/>
    <x v="0"/>
    <n v="1299902400"/>
    <n v="1297451245"/>
    <x v="0"/>
    <n v="59"/>
    <x v="0"/>
    <x v="11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.214"/>
    <n v="46.09"/>
    <x v="0"/>
    <x v="0"/>
    <x v="0"/>
    <n v="1340944043"/>
    <n v="1338352043"/>
    <x v="0"/>
    <n v="79"/>
    <x v="0"/>
    <x v="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n v="1.0009999999999999"/>
    <n v="107.21"/>
    <x v="0"/>
    <x v="0"/>
    <x v="0"/>
    <n v="1378439940"/>
    <n v="1376003254"/>
    <x v="0"/>
    <n v="14"/>
    <x v="0"/>
    <x v="1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.2"/>
    <n v="50.93"/>
    <x v="0"/>
    <x v="0"/>
    <x v="0"/>
    <n v="1403539260"/>
    <n v="1401724860"/>
    <x v="0"/>
    <n v="106"/>
    <x v="0"/>
    <x v="11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.0009999999999999"/>
    <n v="40.04"/>
    <x v="0"/>
    <x v="0"/>
    <x v="0"/>
    <n v="1340733600"/>
    <n v="1339098689"/>
    <x v="0"/>
    <n v="25"/>
    <x v="0"/>
    <x v="11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n v="1.0740000000000001"/>
    <n v="64.44"/>
    <x v="0"/>
    <x v="0"/>
    <x v="0"/>
    <n v="1386372120"/>
    <n v="1382659060"/>
    <x v="0"/>
    <n v="25"/>
    <x v="0"/>
    <x v="11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.0409999999999999"/>
    <n v="53.83"/>
    <x v="0"/>
    <x v="0"/>
    <x v="0"/>
    <n v="1259686800"/>
    <n v="1252908330"/>
    <x v="0"/>
    <n v="29"/>
    <x v="0"/>
    <x v="11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.728"/>
    <n v="100.47"/>
    <x v="0"/>
    <x v="0"/>
    <x v="0"/>
    <n v="1335153600"/>
    <n v="1332199618"/>
    <x v="0"/>
    <n v="43"/>
    <x v="0"/>
    <x v="11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.073"/>
    <n v="46.63"/>
    <x v="0"/>
    <x v="0"/>
    <x v="0"/>
    <n v="1334767476"/>
    <n v="1332175476"/>
    <x v="0"/>
    <n v="46"/>
    <x v="0"/>
    <x v="11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n v="1.0820000000000001"/>
    <n v="34.07"/>
    <x v="0"/>
    <x v="0"/>
    <x v="0"/>
    <n v="1348545540"/>
    <n v="1346345999"/>
    <x v="0"/>
    <n v="27"/>
    <x v="0"/>
    <x v="11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.4610000000000001"/>
    <n v="65.209999999999994"/>
    <x v="0"/>
    <x v="0"/>
    <x v="0"/>
    <n v="1358702480"/>
    <n v="1356110480"/>
    <x v="0"/>
    <n v="112"/>
    <x v="0"/>
    <x v="11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.2529999999999999"/>
    <n v="44.21"/>
    <x v="0"/>
    <x v="0"/>
    <x v="0"/>
    <n v="1359240856"/>
    <n v="1356648856"/>
    <x v="0"/>
    <n v="34"/>
    <x v="0"/>
    <x v="1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n v="1.4910000000000001"/>
    <n v="71.97"/>
    <x v="0"/>
    <x v="0"/>
    <x v="0"/>
    <n v="1330018426"/>
    <n v="1326994426"/>
    <x v="0"/>
    <n v="145"/>
    <x v="0"/>
    <x v="11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n v="1.006"/>
    <n v="52.95"/>
    <x v="0"/>
    <x v="0"/>
    <x v="0"/>
    <n v="1331697540"/>
    <n v="1328749249"/>
    <x v="0"/>
    <n v="19"/>
    <x v="0"/>
    <x v="11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n v="1.0509999999999999"/>
    <n v="109.45"/>
    <x v="0"/>
    <x v="0"/>
    <x v="0"/>
    <n v="1395861033"/>
    <n v="1393272633"/>
    <x v="0"/>
    <n v="288"/>
    <x v="0"/>
    <x v="11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n v="3.5019999999999998"/>
    <n v="75.040000000000006"/>
    <x v="0"/>
    <x v="0"/>
    <x v="0"/>
    <n v="1296953209"/>
    <n v="1295657209"/>
    <x v="0"/>
    <n v="14"/>
    <x v="0"/>
    <x v="11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n v="1.0129999999999999"/>
    <n v="115.71"/>
    <x v="0"/>
    <x v="0"/>
    <x v="0"/>
    <n v="1340904416"/>
    <n v="1339694816"/>
    <x v="0"/>
    <n v="7"/>
    <x v="0"/>
    <x v="1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n v="1.3360000000000001"/>
    <n v="31.66"/>
    <x v="0"/>
    <x v="0"/>
    <x v="0"/>
    <n v="1371785496"/>
    <n v="1369193496"/>
    <x v="1"/>
    <n v="211"/>
    <x v="0"/>
    <x v="14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.7070000000000001"/>
    <n v="46.18"/>
    <x v="0"/>
    <x v="0"/>
    <x v="0"/>
    <n v="1388473200"/>
    <n v="1385585434"/>
    <x v="1"/>
    <n v="85"/>
    <x v="0"/>
    <x v="14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.0940000000000001"/>
    <n v="68.48"/>
    <x v="0"/>
    <x v="0"/>
    <x v="0"/>
    <n v="1323747596"/>
    <n v="1320287996"/>
    <x v="1"/>
    <n v="103"/>
    <x v="0"/>
    <x v="14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.0069999999999999"/>
    <n v="53.47"/>
    <x v="0"/>
    <x v="0"/>
    <x v="0"/>
    <n v="1293857940"/>
    <n v="1290281691"/>
    <x v="1"/>
    <n v="113"/>
    <x v="0"/>
    <x v="14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.012"/>
    <n v="109.11"/>
    <x v="0"/>
    <x v="0"/>
    <x v="0"/>
    <n v="1407520800"/>
    <n v="1405356072"/>
    <x v="1"/>
    <n v="167"/>
    <x v="0"/>
    <x v="14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n v="1.0680000000000001"/>
    <n v="51.19"/>
    <x v="0"/>
    <x v="0"/>
    <x v="0"/>
    <n v="1331352129"/>
    <n v="1328760129"/>
    <x v="1"/>
    <n v="73"/>
    <x v="0"/>
    <x v="14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.0669999999999999"/>
    <n v="27.94"/>
    <x v="0"/>
    <x v="0"/>
    <x v="0"/>
    <n v="1336245328"/>
    <n v="1333653333"/>
    <x v="1"/>
    <n v="75"/>
    <x v="0"/>
    <x v="1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.0129999999999999"/>
    <n v="82.5"/>
    <x v="0"/>
    <x v="0"/>
    <x v="0"/>
    <n v="1409274000"/>
    <n v="1406847996"/>
    <x v="1"/>
    <n v="614"/>
    <x v="0"/>
    <x v="1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n v="1.0669999999999999"/>
    <n v="59.82"/>
    <x v="0"/>
    <x v="0"/>
    <x v="0"/>
    <n v="1362872537"/>
    <n v="1359848537"/>
    <x v="1"/>
    <n v="107"/>
    <x v="0"/>
    <x v="14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.2880000000000003"/>
    <n v="64.819999999999993"/>
    <x v="0"/>
    <x v="0"/>
    <x v="0"/>
    <n v="1363889015"/>
    <n v="1361300615"/>
    <x v="1"/>
    <n v="1224"/>
    <x v="0"/>
    <x v="14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n v="1.0409999999999999"/>
    <n v="90.1"/>
    <x v="0"/>
    <x v="0"/>
    <x v="0"/>
    <n v="1399421189"/>
    <n v="1396829189"/>
    <x v="1"/>
    <n v="104"/>
    <x v="0"/>
    <x v="1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n v="1.079"/>
    <n v="40.96"/>
    <x v="0"/>
    <x v="0"/>
    <x v="0"/>
    <n v="1397862000"/>
    <n v="1395155478"/>
    <x v="1"/>
    <n v="79"/>
    <x v="0"/>
    <x v="1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n v="1.758"/>
    <n v="56"/>
    <x v="0"/>
    <x v="0"/>
    <x v="0"/>
    <n v="1336086026"/>
    <n v="1333494026"/>
    <x v="1"/>
    <n v="157"/>
    <x v="0"/>
    <x v="1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.57"/>
    <n v="37.67"/>
    <x v="0"/>
    <x v="0"/>
    <x v="0"/>
    <n v="1339074857"/>
    <n v="1336482857"/>
    <x v="1"/>
    <n v="50"/>
    <x v="0"/>
    <x v="14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n v="1.026"/>
    <n v="40.08"/>
    <x v="0"/>
    <x v="0"/>
    <x v="0"/>
    <n v="1336238743"/>
    <n v="1333646743"/>
    <x v="1"/>
    <n v="64"/>
    <x v="0"/>
    <x v="14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.04"/>
    <n v="78.03"/>
    <x v="0"/>
    <x v="0"/>
    <x v="0"/>
    <n v="1260383040"/>
    <n v="1253726650"/>
    <x v="1"/>
    <n v="200"/>
    <x v="0"/>
    <x v="14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n v="1.04"/>
    <n v="18.91"/>
    <x v="0"/>
    <x v="0"/>
    <x v="0"/>
    <n v="1266210000"/>
    <n v="1263474049"/>
    <x v="1"/>
    <n v="22"/>
    <x v="0"/>
    <x v="14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.2110000000000001"/>
    <n v="37.130000000000003"/>
    <x v="0"/>
    <x v="0"/>
    <x v="0"/>
    <n v="1253937540"/>
    <n v="1251214014"/>
    <x v="1"/>
    <n v="163"/>
    <x v="0"/>
    <x v="14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.077"/>
    <n v="41.96"/>
    <x v="0"/>
    <x v="0"/>
    <x v="0"/>
    <n v="1387072685"/>
    <n v="1384480685"/>
    <x v="1"/>
    <n v="77"/>
    <x v="0"/>
    <x v="14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n v="1.087"/>
    <n v="61.04"/>
    <x v="0"/>
    <x v="0"/>
    <x v="0"/>
    <n v="1396463800"/>
    <n v="1393443400"/>
    <x v="1"/>
    <n v="89"/>
    <x v="0"/>
    <x v="1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n v="0.39100000000000001"/>
    <n v="64.53"/>
    <x v="3"/>
    <x v="15"/>
    <x v="3"/>
    <n v="1491282901"/>
    <n v="1488694501"/>
    <x v="0"/>
    <n v="64"/>
    <x v="1"/>
    <x v="3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n v="3.1E-2"/>
    <n v="21.25"/>
    <x v="3"/>
    <x v="0"/>
    <x v="0"/>
    <n v="1491769769"/>
    <n v="1489181369"/>
    <x v="0"/>
    <n v="4"/>
    <x v="1"/>
    <x v="33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n v="0.48"/>
    <n v="30"/>
    <x v="3"/>
    <x v="0"/>
    <x v="0"/>
    <n v="1490033247"/>
    <n v="1489428447"/>
    <x v="0"/>
    <n v="4"/>
    <x v="1"/>
    <x v="33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n v="0.20699999999999999"/>
    <n v="25.49"/>
    <x v="3"/>
    <x v="1"/>
    <x v="1"/>
    <n v="1490559285"/>
    <n v="1487970885"/>
    <x v="0"/>
    <n v="61"/>
    <x v="1"/>
    <x v="33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n v="0.08"/>
    <n v="11.43"/>
    <x v="3"/>
    <x v="0"/>
    <x v="0"/>
    <n v="1490830331"/>
    <n v="1488241931"/>
    <x v="0"/>
    <n v="7"/>
    <x v="1"/>
    <x v="3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7.0000000000000001E-3"/>
    <n v="108"/>
    <x v="3"/>
    <x v="0"/>
    <x v="0"/>
    <n v="1493571600"/>
    <n v="1489106948"/>
    <x v="0"/>
    <n v="1"/>
    <x v="1"/>
    <x v="33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n v="5.2610000000000001"/>
    <n v="54.88"/>
    <x v="0"/>
    <x v="0"/>
    <x v="0"/>
    <n v="1409090440"/>
    <n v="1406066440"/>
    <x v="1"/>
    <n v="3355"/>
    <x v="0"/>
    <x v="33"/>
    <x v="7"/>
    <x v="33"/>
    <x v="2327"/>
    <d v="2014-08-26T22:00:40"/>
  </r>
  <r>
    <n v="2328"/>
    <s v="Bravado Spice | Bigger &amp; Bolder"/>
    <s v="Our mission: To launch our Crimson Hot Sauce &amp; introduce our Chili &amp; Garlic Pickles. _x000d__x000d_Let's change the game together!"/>
    <n v="10000"/>
    <n v="25445"/>
    <n v="2.5449999999999999"/>
    <n v="47.38"/>
    <x v="0"/>
    <x v="0"/>
    <x v="0"/>
    <n v="1434307537"/>
    <n v="1431715537"/>
    <x v="1"/>
    <n v="537"/>
    <x v="0"/>
    <x v="33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n v="1.0589999999999999"/>
    <n v="211.84"/>
    <x v="0"/>
    <x v="0"/>
    <x v="0"/>
    <n v="1405609146"/>
    <n v="1403017146"/>
    <x v="1"/>
    <n v="125"/>
    <x v="0"/>
    <x v="33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.024"/>
    <n v="219.93"/>
    <x v="0"/>
    <x v="0"/>
    <x v="0"/>
    <n v="1451001600"/>
    <n v="1448400943"/>
    <x v="1"/>
    <n v="163"/>
    <x v="0"/>
    <x v="3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n v="1.4430000000000001"/>
    <n v="40.799999999999997"/>
    <x v="0"/>
    <x v="0"/>
    <x v="0"/>
    <n v="1408320490"/>
    <n v="1405728490"/>
    <x v="1"/>
    <n v="283"/>
    <x v="0"/>
    <x v="33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.0629999999999999"/>
    <n v="75.5"/>
    <x v="0"/>
    <x v="0"/>
    <x v="0"/>
    <n v="1423235071"/>
    <n v="1420643071"/>
    <x v="1"/>
    <n v="352"/>
    <x v="0"/>
    <x v="33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n v="2.1219999999999999"/>
    <n v="13.54"/>
    <x v="0"/>
    <x v="0"/>
    <x v="0"/>
    <n v="1401385800"/>
    <n v="1399563390"/>
    <x v="1"/>
    <n v="94"/>
    <x v="0"/>
    <x v="33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n v="1.02"/>
    <n v="60.87"/>
    <x v="0"/>
    <x v="0"/>
    <x v="0"/>
    <n v="1415208840"/>
    <n v="1412611498"/>
    <x v="1"/>
    <n v="67"/>
    <x v="0"/>
    <x v="33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.0229999999999999"/>
    <n v="115.69"/>
    <x v="0"/>
    <x v="0"/>
    <x v="0"/>
    <n v="1402494243"/>
    <n v="1399902243"/>
    <x v="1"/>
    <n v="221"/>
    <x v="0"/>
    <x v="33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n v="5.2069999999999999"/>
    <n v="48.1"/>
    <x v="0"/>
    <x v="0"/>
    <x v="0"/>
    <n v="1394316695"/>
    <n v="1390860695"/>
    <x v="1"/>
    <n v="2165"/>
    <x v="0"/>
    <x v="33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n v="1.107"/>
    <n v="74.180000000000007"/>
    <x v="0"/>
    <x v="0"/>
    <x v="0"/>
    <n v="1403796143"/>
    <n v="1401204143"/>
    <x v="1"/>
    <n v="179"/>
    <x v="0"/>
    <x v="33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.0109999999999999"/>
    <n v="123.35"/>
    <x v="0"/>
    <x v="0"/>
    <x v="0"/>
    <n v="1404077484"/>
    <n v="1401485484"/>
    <x v="1"/>
    <n v="123"/>
    <x v="0"/>
    <x v="33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n v="2.9420000000000002"/>
    <n v="66.62"/>
    <x v="0"/>
    <x v="0"/>
    <x v="0"/>
    <n v="1482134340"/>
    <n v="1479496309"/>
    <x v="1"/>
    <n v="1104"/>
    <x v="0"/>
    <x v="33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n v="1.0580000000000001"/>
    <n v="104.99"/>
    <x v="0"/>
    <x v="0"/>
    <x v="0"/>
    <n v="1477841138"/>
    <n v="1475249138"/>
    <x v="1"/>
    <n v="403"/>
    <x v="0"/>
    <x v="33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n v="0"/>
    <n v="0"/>
    <x v="1"/>
    <x v="0"/>
    <x v="0"/>
    <n v="1436729504"/>
    <n v="1434137504"/>
    <x v="0"/>
    <n v="0"/>
    <x v="1"/>
    <x v="7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1"/>
    <x v="0"/>
    <x v="0"/>
    <n v="1412571600"/>
    <n v="1410799870"/>
    <x v="0"/>
    <n v="0"/>
    <x v="1"/>
    <x v="7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n v="0.03"/>
    <n v="300"/>
    <x v="1"/>
    <x v="0"/>
    <x v="0"/>
    <n v="1452282420"/>
    <n v="1447962505"/>
    <x v="0"/>
    <n v="1"/>
    <x v="1"/>
    <x v="7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E-3"/>
    <n v="1"/>
    <x v="1"/>
    <x v="5"/>
    <x v="5"/>
    <n v="1466789269"/>
    <n v="1464197269"/>
    <x v="0"/>
    <n v="1"/>
    <x v="1"/>
    <x v="7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1"/>
    <x v="0"/>
    <x v="0"/>
    <n v="1427845140"/>
    <n v="1424822556"/>
    <x v="0"/>
    <n v="0"/>
    <x v="1"/>
    <x v="7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n v="1E-3"/>
    <n v="13"/>
    <x v="1"/>
    <x v="0"/>
    <x v="0"/>
    <n v="1476731431"/>
    <n v="1472843431"/>
    <x v="0"/>
    <n v="3"/>
    <x v="1"/>
    <x v="7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n v="1.4999999999999999E-2"/>
    <n v="15"/>
    <x v="1"/>
    <x v="0"/>
    <x v="0"/>
    <n v="1472135676"/>
    <n v="1469543676"/>
    <x v="0"/>
    <n v="1"/>
    <x v="1"/>
    <x v="7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4.0000000000000001E-3"/>
    <n v="54"/>
    <x v="1"/>
    <x v="0"/>
    <x v="0"/>
    <n v="1456006938"/>
    <n v="1450822938"/>
    <x v="0"/>
    <n v="5"/>
    <x v="1"/>
    <x v="7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1"/>
    <x v="11"/>
    <x v="9"/>
    <n v="1439318228"/>
    <n v="1436812628"/>
    <x v="0"/>
    <n v="0"/>
    <x v="1"/>
    <x v="7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1"/>
    <x v="17"/>
    <x v="3"/>
    <n v="1483474370"/>
    <n v="1480882370"/>
    <x v="0"/>
    <n v="0"/>
    <x v="1"/>
    <x v="7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n v="6.0000000000000001E-3"/>
    <n v="15.43"/>
    <x v="1"/>
    <x v="4"/>
    <x v="4"/>
    <n v="1430360739"/>
    <n v="1427768739"/>
    <x v="0"/>
    <n v="7"/>
    <x v="1"/>
    <x v="7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1"/>
    <x v="0"/>
    <x v="0"/>
    <n v="1433603552"/>
    <n v="1428419552"/>
    <x v="0"/>
    <n v="0"/>
    <x v="1"/>
    <x v="7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1"/>
    <x v="0"/>
    <x v="0"/>
    <n v="1429632822"/>
    <n v="1428596022"/>
    <x v="0"/>
    <n v="0"/>
    <x v="1"/>
    <x v="7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n v="1E-3"/>
    <n v="25"/>
    <x v="1"/>
    <x v="0"/>
    <x v="0"/>
    <n v="1420910460"/>
    <n v="1415726460"/>
    <x v="0"/>
    <n v="1"/>
    <x v="1"/>
    <x v="7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n v="7.0000000000000001E-3"/>
    <n v="27.5"/>
    <x v="1"/>
    <x v="2"/>
    <x v="2"/>
    <n v="1430604136"/>
    <n v="1428012136"/>
    <x v="0"/>
    <n v="2"/>
    <x v="1"/>
    <x v="7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n v="0"/>
    <n v="0"/>
    <x v="1"/>
    <x v="9"/>
    <x v="3"/>
    <n v="1433530104"/>
    <n v="1430938104"/>
    <x v="0"/>
    <n v="0"/>
    <x v="1"/>
    <x v="7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1"/>
    <x v="1"/>
    <x v="1"/>
    <n v="1445093578"/>
    <n v="1442501578"/>
    <x v="0"/>
    <n v="0"/>
    <x v="1"/>
    <x v="7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1"/>
    <x v="1"/>
    <x v="1"/>
    <n v="1422664740"/>
    <n v="1417818036"/>
    <x v="0"/>
    <n v="0"/>
    <x v="1"/>
    <x v="7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n v="0.14699999999999999"/>
    <n v="367"/>
    <x v="1"/>
    <x v="0"/>
    <x v="0"/>
    <n v="1438616124"/>
    <n v="1433432124"/>
    <x v="0"/>
    <n v="3"/>
    <x v="1"/>
    <x v="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n v="0"/>
    <n v="2"/>
    <x v="1"/>
    <x v="5"/>
    <x v="5"/>
    <n v="1454864280"/>
    <n v="1452272280"/>
    <x v="0"/>
    <n v="1"/>
    <x v="1"/>
    <x v="7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1"/>
    <x v="5"/>
    <x v="5"/>
    <n v="1462053600"/>
    <n v="1459975008"/>
    <x v="0"/>
    <n v="0"/>
    <x v="1"/>
    <x v="7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n v="0.28599999999999998"/>
    <n v="60"/>
    <x v="1"/>
    <x v="0"/>
    <x v="0"/>
    <n v="1418315470"/>
    <n v="1415723470"/>
    <x v="0"/>
    <n v="2"/>
    <x v="1"/>
    <x v="7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1"/>
    <x v="0"/>
    <x v="0"/>
    <n v="1451348200"/>
    <n v="1447460200"/>
    <x v="0"/>
    <n v="0"/>
    <x v="1"/>
    <x v="7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n v="0"/>
    <n v="0"/>
    <x v="1"/>
    <x v="0"/>
    <x v="0"/>
    <n v="1445898356"/>
    <n v="1441146356"/>
    <x v="0"/>
    <n v="0"/>
    <x v="1"/>
    <x v="7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1"/>
    <x v="13"/>
    <x v="3"/>
    <n v="1453071600"/>
    <n v="1449596425"/>
    <x v="0"/>
    <n v="0"/>
    <x v="1"/>
    <x v="7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0.105"/>
    <n v="97.41"/>
    <x v="1"/>
    <x v="1"/>
    <x v="1"/>
    <n v="1445431533"/>
    <n v="1442839533"/>
    <x v="0"/>
    <n v="27"/>
    <x v="1"/>
    <x v="7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2999999999999999E-2"/>
    <n v="47.86"/>
    <x v="1"/>
    <x v="0"/>
    <x v="0"/>
    <n v="1461622616"/>
    <n v="1456442216"/>
    <x v="0"/>
    <n v="14"/>
    <x v="1"/>
    <x v="7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3.0000000000000001E-3"/>
    <n v="50"/>
    <x v="1"/>
    <x v="0"/>
    <x v="0"/>
    <n v="1429028365"/>
    <n v="1425143965"/>
    <x v="0"/>
    <n v="2"/>
    <x v="1"/>
    <x v="7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1"/>
    <x v="0"/>
    <x v="0"/>
    <n v="1455132611"/>
    <n v="1452540611"/>
    <x v="0"/>
    <n v="0"/>
    <x v="1"/>
    <x v="7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3.0000000000000001E-3"/>
    <n v="20.5"/>
    <x v="1"/>
    <x v="0"/>
    <x v="0"/>
    <n v="1418877141"/>
    <n v="1416285141"/>
    <x v="0"/>
    <n v="4"/>
    <x v="1"/>
    <x v="7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1"/>
    <x v="0"/>
    <x v="0"/>
    <n v="1435257596"/>
    <n v="1432665596"/>
    <x v="0"/>
    <n v="0"/>
    <x v="1"/>
    <x v="7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3000000000000002E-2"/>
    <n v="30"/>
    <x v="1"/>
    <x v="2"/>
    <x v="2"/>
    <n v="1429839571"/>
    <n v="1427247571"/>
    <x v="0"/>
    <n v="6"/>
    <x v="1"/>
    <x v="7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n v="0"/>
    <n v="50"/>
    <x v="1"/>
    <x v="11"/>
    <x v="9"/>
    <n v="1440863624"/>
    <n v="1438271624"/>
    <x v="0"/>
    <n v="1"/>
    <x v="1"/>
    <x v="7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n v="0"/>
    <n v="10"/>
    <x v="1"/>
    <x v="0"/>
    <x v="0"/>
    <n v="1423772060"/>
    <n v="1421180060"/>
    <x v="0"/>
    <n v="1"/>
    <x v="1"/>
    <x v="7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1"/>
    <x v="0"/>
    <x v="0"/>
    <n v="1473451437"/>
    <n v="1470859437"/>
    <x v="0"/>
    <n v="0"/>
    <x v="1"/>
    <x v="7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n v="0.109"/>
    <n v="81.58"/>
    <x v="1"/>
    <x v="0"/>
    <x v="0"/>
    <n v="1449785566"/>
    <n v="1447193566"/>
    <x v="0"/>
    <n v="4"/>
    <x v="1"/>
    <x v="7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1"/>
    <x v="5"/>
    <x v="5"/>
    <n v="1480110783"/>
    <n v="1477515183"/>
    <x v="0"/>
    <n v="0"/>
    <x v="1"/>
    <x v="7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n v="0"/>
    <n v="0"/>
    <x v="1"/>
    <x v="0"/>
    <x v="0"/>
    <n v="1440548330"/>
    <n v="1438042730"/>
    <x v="0"/>
    <n v="0"/>
    <x v="1"/>
    <x v="7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n v="0"/>
    <n v="0"/>
    <x v="1"/>
    <x v="0"/>
    <x v="0"/>
    <n v="1444004616"/>
    <n v="1440116616"/>
    <x v="0"/>
    <n v="0"/>
    <x v="1"/>
    <x v="7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n v="4.0000000000000001E-3"/>
    <n v="18.329999999999998"/>
    <x v="1"/>
    <x v="0"/>
    <x v="0"/>
    <n v="1443726142"/>
    <n v="1441134142"/>
    <x v="0"/>
    <n v="3"/>
    <x v="1"/>
    <x v="7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n v="1.7999999999999999E-2"/>
    <n v="224.43"/>
    <x v="1"/>
    <x v="0"/>
    <x v="0"/>
    <n v="1428704848"/>
    <n v="1426112848"/>
    <x v="0"/>
    <n v="7"/>
    <x v="1"/>
    <x v="7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n v="2.5000000000000001E-2"/>
    <n v="37.5"/>
    <x v="1"/>
    <x v="0"/>
    <x v="0"/>
    <n v="1438662603"/>
    <n v="1436502603"/>
    <x v="0"/>
    <n v="2"/>
    <x v="1"/>
    <x v="7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999999999999997E-2"/>
    <n v="145"/>
    <x v="1"/>
    <x v="4"/>
    <x v="4"/>
    <n v="1424568107"/>
    <n v="1421976107"/>
    <x v="0"/>
    <n v="3"/>
    <x v="1"/>
    <x v="7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8.0000000000000002E-3"/>
    <n v="1"/>
    <x v="1"/>
    <x v="0"/>
    <x v="0"/>
    <n v="1415932643"/>
    <n v="1413337043"/>
    <x v="0"/>
    <n v="8"/>
    <x v="1"/>
    <x v="7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E-2"/>
    <n v="112.57"/>
    <x v="1"/>
    <x v="0"/>
    <x v="0"/>
    <n v="1438793432"/>
    <n v="1436201432"/>
    <x v="0"/>
    <n v="7"/>
    <x v="1"/>
    <x v="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n v="0"/>
    <n v="0"/>
    <x v="1"/>
    <x v="5"/>
    <x v="5"/>
    <n v="1420920424"/>
    <n v="1415736424"/>
    <x v="0"/>
    <n v="0"/>
    <x v="1"/>
    <x v="7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7.0000000000000001E-3"/>
    <n v="342"/>
    <x v="1"/>
    <x v="0"/>
    <x v="0"/>
    <n v="1469199740"/>
    <n v="1465311740"/>
    <x v="0"/>
    <n v="3"/>
    <x v="1"/>
    <x v="7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999999999999999E-2"/>
    <n v="57.88"/>
    <x v="1"/>
    <x v="0"/>
    <x v="0"/>
    <n v="1421350140"/>
    <n v="1418761759"/>
    <x v="0"/>
    <n v="8"/>
    <x v="1"/>
    <x v="7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2E-3"/>
    <n v="30"/>
    <x v="1"/>
    <x v="6"/>
    <x v="3"/>
    <n v="1437861540"/>
    <n v="1435160452"/>
    <x v="0"/>
    <n v="1"/>
    <x v="1"/>
    <x v="7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1"/>
    <x v="2"/>
    <x v="2"/>
    <n v="1420352264"/>
    <n v="1416896264"/>
    <x v="0"/>
    <n v="0"/>
    <x v="1"/>
    <x v="7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n v="1E-3"/>
    <n v="25"/>
    <x v="1"/>
    <x v="0"/>
    <x v="0"/>
    <n v="1427825044"/>
    <n v="1425236644"/>
    <x v="0"/>
    <n v="1"/>
    <x v="1"/>
    <x v="7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1"/>
    <x v="0"/>
    <x v="0"/>
    <n v="1446087223"/>
    <n v="1443495223"/>
    <x v="0"/>
    <n v="0"/>
    <x v="1"/>
    <x v="7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n v="1E-3"/>
    <n v="50"/>
    <x v="1"/>
    <x v="0"/>
    <x v="0"/>
    <n v="1439048017"/>
    <n v="1436456017"/>
    <x v="0"/>
    <n v="1"/>
    <x v="1"/>
    <x v="7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1E-3"/>
    <n v="1.5"/>
    <x v="1"/>
    <x v="17"/>
    <x v="3"/>
    <n v="1424940093"/>
    <n v="1422348093"/>
    <x v="0"/>
    <n v="2"/>
    <x v="1"/>
    <x v="7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n v="0"/>
    <n v="0"/>
    <x v="1"/>
    <x v="0"/>
    <x v="0"/>
    <n v="1484038620"/>
    <n v="1481597687"/>
    <x v="0"/>
    <n v="0"/>
    <x v="1"/>
    <x v="7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n v="2E-3"/>
    <n v="10"/>
    <x v="1"/>
    <x v="16"/>
    <x v="11"/>
    <n v="1444940558"/>
    <n v="1442348558"/>
    <x v="0"/>
    <n v="1"/>
    <x v="1"/>
    <x v="7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1"/>
    <x v="0"/>
    <x v="0"/>
    <n v="1420233256"/>
    <n v="1417641256"/>
    <x v="0"/>
    <n v="0"/>
    <x v="1"/>
    <x v="7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1"/>
    <x v="0"/>
    <x v="0"/>
    <n v="1435874384"/>
    <n v="1433282384"/>
    <x v="0"/>
    <n v="0"/>
    <x v="1"/>
    <x v="7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1"/>
    <x v="11"/>
    <x v="9"/>
    <n v="1418934506"/>
    <n v="1415910506"/>
    <x v="0"/>
    <n v="0"/>
    <x v="1"/>
    <x v="7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1"/>
    <x v="2"/>
    <x v="2"/>
    <n v="1460615164"/>
    <n v="1458023164"/>
    <x v="0"/>
    <n v="0"/>
    <x v="1"/>
    <x v="7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7.0000000000000001E-3"/>
    <n v="22.33"/>
    <x v="2"/>
    <x v="0"/>
    <x v="0"/>
    <n v="1457207096"/>
    <n v="1452023096"/>
    <x v="0"/>
    <n v="9"/>
    <x v="1"/>
    <x v="19"/>
    <x v="7"/>
    <x v="19"/>
    <x v="2401"/>
    <d v="2016-03-05T19:44:56"/>
  </r>
  <r>
    <n v="2402"/>
    <s v="Cupcake Truck Unite"/>
    <s v="Small town, delicious treats, and a mobile truck"/>
    <n v="12000"/>
    <n v="52"/>
    <n v="4.0000000000000001E-3"/>
    <n v="52"/>
    <x v="2"/>
    <x v="0"/>
    <x v="0"/>
    <n v="1431533931"/>
    <n v="1428941931"/>
    <x v="0"/>
    <n v="1"/>
    <x v="1"/>
    <x v="19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0.16800000000000001"/>
    <n v="16.829999999999998"/>
    <x v="2"/>
    <x v="1"/>
    <x v="1"/>
    <n v="1459368658"/>
    <n v="1454188258"/>
    <x v="0"/>
    <n v="12"/>
    <x v="1"/>
    <x v="19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x v="0"/>
    <x v="0"/>
    <n v="1451782607"/>
    <n v="1449190607"/>
    <x v="0"/>
    <n v="0"/>
    <x v="1"/>
    <x v="19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n v="0.22500000000000001"/>
    <n v="56.3"/>
    <x v="2"/>
    <x v="0"/>
    <x v="0"/>
    <n v="1472911375"/>
    <n v="1471096975"/>
    <x v="0"/>
    <n v="20"/>
    <x v="1"/>
    <x v="19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n v="0.41399999999999998"/>
    <n v="84.06"/>
    <x v="2"/>
    <x v="0"/>
    <x v="0"/>
    <n v="1421635190"/>
    <n v="1418179190"/>
    <x v="0"/>
    <n v="16"/>
    <x v="1"/>
    <x v="19"/>
    <x v="7"/>
    <x v="19"/>
    <x v="2406"/>
    <d v="2015-01-19T02:39:50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n v="0.253"/>
    <n v="168.39"/>
    <x v="2"/>
    <x v="0"/>
    <x v="0"/>
    <n v="1428732000"/>
    <n v="1426772928"/>
    <x v="0"/>
    <n v="33"/>
    <x v="1"/>
    <x v="1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n v="2E-3"/>
    <n v="15"/>
    <x v="2"/>
    <x v="0"/>
    <x v="0"/>
    <n v="1415247757"/>
    <n v="1412652157"/>
    <x v="0"/>
    <n v="2"/>
    <x v="1"/>
    <x v="19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n v="1.7999999999999999E-2"/>
    <n v="76.67"/>
    <x v="2"/>
    <x v="0"/>
    <x v="0"/>
    <n v="1439931675"/>
    <n v="1437339675"/>
    <x v="0"/>
    <n v="6"/>
    <x v="1"/>
    <x v="19"/>
    <x v="7"/>
    <x v="19"/>
    <x v="2409"/>
    <d v="2015-08-18T21:01:15"/>
  </r>
  <r>
    <n v="2410"/>
    <s v="Websters grill truck       slow cooked meats"/>
    <s v="Websters grill truck the best slow cooked meats on hot coals_x000d_Beef bisket, roast Lamb, roast chicken, Ribs, burgers, sliders,"/>
    <n v="15000"/>
    <n v="0"/>
    <n v="0"/>
    <n v="0"/>
    <x v="2"/>
    <x v="2"/>
    <x v="2"/>
    <n v="1441619275"/>
    <n v="1439027275"/>
    <x v="0"/>
    <n v="0"/>
    <x v="1"/>
    <x v="19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n v="6.0000000000000001E-3"/>
    <n v="50.33"/>
    <x v="2"/>
    <x v="0"/>
    <x v="0"/>
    <n v="1440524082"/>
    <n v="1437932082"/>
    <x v="0"/>
    <n v="3"/>
    <x v="1"/>
    <x v="19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x v="6"/>
    <x v="3"/>
    <n v="1480185673"/>
    <n v="1476294073"/>
    <x v="0"/>
    <n v="0"/>
    <x v="1"/>
    <x v="19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n v="8.0000000000000002E-3"/>
    <n v="8.33"/>
    <x v="2"/>
    <x v="0"/>
    <x v="0"/>
    <n v="1401579000"/>
    <n v="1398911882"/>
    <x v="0"/>
    <n v="3"/>
    <x v="1"/>
    <x v="1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1E-2"/>
    <n v="35.380000000000003"/>
    <x v="2"/>
    <x v="0"/>
    <x v="0"/>
    <n v="1440215940"/>
    <n v="1436805660"/>
    <x v="0"/>
    <n v="13"/>
    <x v="1"/>
    <x v="19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n v="6.0000000000000001E-3"/>
    <n v="55.83"/>
    <x v="2"/>
    <x v="0"/>
    <x v="0"/>
    <n v="1468615346"/>
    <n v="1466023346"/>
    <x v="0"/>
    <n v="6"/>
    <x v="1"/>
    <x v="19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n v="5"/>
    <x v="2"/>
    <x v="0"/>
    <x v="0"/>
    <n v="1426345200"/>
    <n v="1421343743"/>
    <x v="0"/>
    <n v="1"/>
    <x v="1"/>
    <x v="19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x v="0"/>
    <x v="0"/>
    <n v="1407705187"/>
    <n v="1405113187"/>
    <x v="0"/>
    <n v="0"/>
    <x v="1"/>
    <x v="19"/>
    <x v="7"/>
    <x v="19"/>
    <x v="2417"/>
    <d v="2014-08-10T21:13:07"/>
  </r>
  <r>
    <n v="2418"/>
    <s v="Mexican food truck"/>
    <s v="I want to start my food truck business."/>
    <n v="25000"/>
    <n v="5"/>
    <n v="0"/>
    <n v="1"/>
    <x v="2"/>
    <x v="0"/>
    <x v="0"/>
    <n v="1427225644"/>
    <n v="1422045244"/>
    <x v="0"/>
    <n v="5"/>
    <x v="1"/>
    <x v="19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x v="0"/>
    <x v="0"/>
    <n v="1424281389"/>
    <n v="1419097389"/>
    <x v="0"/>
    <n v="0"/>
    <x v="1"/>
    <x v="19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0.14799999999999999"/>
    <n v="69.47"/>
    <x v="2"/>
    <x v="0"/>
    <x v="0"/>
    <n v="1415583695"/>
    <n v="1410396095"/>
    <x v="0"/>
    <n v="36"/>
    <x v="1"/>
    <x v="19"/>
    <x v="7"/>
    <x v="19"/>
    <x v="2420"/>
    <d v="2014-11-10T01:41:35"/>
  </r>
  <r>
    <n v="2421"/>
    <s v="hot dog cart"/>
    <s v="help me start Merrill's first hot dog cart in this empty lot"/>
    <n v="6000"/>
    <n v="1"/>
    <n v="0"/>
    <n v="1"/>
    <x v="2"/>
    <x v="0"/>
    <x v="0"/>
    <n v="1424536196"/>
    <n v="1421944196"/>
    <x v="0"/>
    <n v="1"/>
    <x v="1"/>
    <x v="19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n v="2E-3"/>
    <n v="1"/>
    <x v="2"/>
    <x v="0"/>
    <x v="0"/>
    <n v="1426091036"/>
    <n v="1423502636"/>
    <x v="0"/>
    <n v="1"/>
    <x v="1"/>
    <x v="19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n v="0"/>
    <n v="8"/>
    <x v="2"/>
    <x v="0"/>
    <x v="0"/>
    <n v="1420044890"/>
    <n v="1417452890"/>
    <x v="0"/>
    <n v="1"/>
    <x v="1"/>
    <x v="19"/>
    <x v="7"/>
    <x v="19"/>
    <x v="2423"/>
    <d v="2014-12-31T16:54:50"/>
  </r>
  <r>
    <n v="2424"/>
    <s v="Lily and Memphs"/>
    <s v="Great and creative food from the heart in the form of a sweet food truck!"/>
    <n v="25000"/>
    <n v="310"/>
    <n v="1.2E-2"/>
    <n v="34.44"/>
    <x v="2"/>
    <x v="0"/>
    <x v="0"/>
    <n v="1414445108"/>
    <n v="1411853108"/>
    <x v="0"/>
    <n v="9"/>
    <x v="1"/>
    <x v="19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n v="1"/>
    <x v="2"/>
    <x v="0"/>
    <x v="0"/>
    <n v="1464386640"/>
    <n v="1463090149"/>
    <x v="0"/>
    <n v="1"/>
    <x v="1"/>
    <x v="19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x v="0"/>
    <x v="0"/>
    <n v="1439006692"/>
    <n v="1433822692"/>
    <x v="0"/>
    <n v="0"/>
    <x v="1"/>
    <x v="19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n v="0"/>
    <n v="1"/>
    <x v="2"/>
    <x v="0"/>
    <x v="0"/>
    <n v="1458715133"/>
    <n v="1455262733"/>
    <x v="0"/>
    <n v="1"/>
    <x v="1"/>
    <x v="19"/>
    <x v="7"/>
    <x v="19"/>
    <x v="2427"/>
    <d v="2016-03-23T06:38:53"/>
  </r>
  <r>
    <n v="2428"/>
    <s v="Premium Burgers"/>
    <s v="From Moo 2 You! We want to offer premium burgers to a taco flooded environment."/>
    <n v="35000"/>
    <n v="1"/>
    <n v="0"/>
    <n v="1"/>
    <x v="2"/>
    <x v="0"/>
    <x v="0"/>
    <n v="1426182551"/>
    <n v="1423594151"/>
    <x v="0"/>
    <n v="1"/>
    <x v="1"/>
    <x v="19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E-2"/>
    <n v="501.25"/>
    <x v="2"/>
    <x v="10"/>
    <x v="8"/>
    <n v="1486313040"/>
    <n v="1483131966"/>
    <x v="0"/>
    <n v="4"/>
    <x v="1"/>
    <x v="19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n v="7.0000000000000001E-3"/>
    <n v="10.5"/>
    <x v="2"/>
    <x v="0"/>
    <x v="0"/>
    <n v="1455246504"/>
    <n v="1452654504"/>
    <x v="0"/>
    <n v="2"/>
    <x v="1"/>
    <x v="19"/>
    <x v="7"/>
    <x v="19"/>
    <x v="2430"/>
    <d v="2016-02-12T03:08:24"/>
  </r>
  <r>
    <n v="2431"/>
    <s v="Murphy's good eatin'"/>
    <s v="Go to Colorado and run a food truck with homemade food of all kinds."/>
    <n v="100000"/>
    <n v="2"/>
    <n v="0"/>
    <n v="1"/>
    <x v="2"/>
    <x v="0"/>
    <x v="0"/>
    <n v="1467080613"/>
    <n v="1461896613"/>
    <x v="0"/>
    <n v="2"/>
    <x v="1"/>
    <x v="19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n v="0"/>
    <n v="1"/>
    <x v="2"/>
    <x v="0"/>
    <x v="0"/>
    <n v="1425791697"/>
    <n v="1423199697"/>
    <x v="0"/>
    <n v="2"/>
    <x v="1"/>
    <x v="19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x v="0"/>
    <x v="0"/>
    <n v="1456608943"/>
    <n v="1454016943"/>
    <x v="0"/>
    <n v="0"/>
    <x v="1"/>
    <x v="19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n v="1E-3"/>
    <n v="13"/>
    <x v="2"/>
    <x v="0"/>
    <x v="0"/>
    <n v="1438662474"/>
    <n v="1435206474"/>
    <x v="0"/>
    <n v="2"/>
    <x v="1"/>
    <x v="19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5.0000000000000001E-3"/>
    <n v="306"/>
    <x v="2"/>
    <x v="11"/>
    <x v="9"/>
    <n v="1444027186"/>
    <n v="1441435186"/>
    <x v="0"/>
    <n v="4"/>
    <x v="1"/>
    <x v="19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n v="22.5"/>
    <x v="2"/>
    <x v="5"/>
    <x v="5"/>
    <n v="1454078770"/>
    <n v="1448894770"/>
    <x v="0"/>
    <n v="2"/>
    <x v="1"/>
    <x v="19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n v="0"/>
    <n v="0"/>
    <x v="2"/>
    <x v="0"/>
    <x v="0"/>
    <n v="1426615200"/>
    <n v="1422400188"/>
    <x v="0"/>
    <n v="0"/>
    <x v="1"/>
    <x v="19"/>
    <x v="7"/>
    <x v="19"/>
    <x v="2437"/>
    <d v="2015-03-17T18:00:00"/>
  </r>
  <r>
    <n v="2438"/>
    <s v="FOOD|Art"/>
    <s v="I'm starting a catering and food truck business of southern comfort food. My FOOD is my Art!  _x000d_Thanks for you help!"/>
    <n v="15000"/>
    <n v="50"/>
    <n v="3.0000000000000001E-3"/>
    <n v="50"/>
    <x v="2"/>
    <x v="0"/>
    <x v="0"/>
    <n v="1449529062"/>
    <n v="1444341462"/>
    <x v="0"/>
    <n v="1"/>
    <x v="1"/>
    <x v="19"/>
    <x v="7"/>
    <x v="19"/>
    <x v="2438"/>
    <d v="2015-12-07T22:57:42"/>
  </r>
  <r>
    <n v="2439"/>
    <s v="Pillow Puffs Concessions"/>
    <s v="Expand cotton candy concession to include other foods and purchase a trailer to haul._x000d_Purchase unstuffed pets to fill with cotton candy"/>
    <n v="10000"/>
    <n v="0"/>
    <n v="0"/>
    <n v="0"/>
    <x v="2"/>
    <x v="0"/>
    <x v="0"/>
    <n v="1445197129"/>
    <n v="1442605129"/>
    <x v="0"/>
    <n v="0"/>
    <x v="1"/>
    <x v="19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n v="2E-3"/>
    <n v="5"/>
    <x v="2"/>
    <x v="18"/>
    <x v="3"/>
    <n v="1455399313"/>
    <n v="1452807313"/>
    <x v="0"/>
    <n v="2"/>
    <x v="1"/>
    <x v="19"/>
    <x v="7"/>
    <x v="19"/>
    <x v="2440"/>
    <d v="2016-02-13T21:35:13"/>
  </r>
  <r>
    <n v="2441"/>
    <s v="Bring Alchemy Pops to the People!"/>
    <s v="YOU can help Alchemy Pops POP up on a street near you!"/>
    <n v="7500"/>
    <n v="8091"/>
    <n v="1.079"/>
    <n v="74.23"/>
    <x v="0"/>
    <x v="0"/>
    <x v="0"/>
    <n v="1437627540"/>
    <n v="1435806054"/>
    <x v="0"/>
    <n v="109"/>
    <x v="0"/>
    <x v="3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n v="1.2589999999999999"/>
    <n v="81.25"/>
    <x v="0"/>
    <x v="0"/>
    <x v="0"/>
    <n v="1426777228"/>
    <n v="1424188828"/>
    <x v="0"/>
    <n v="372"/>
    <x v="0"/>
    <x v="33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.0249999999999999"/>
    <n v="130.22999999999999"/>
    <x v="0"/>
    <x v="0"/>
    <x v="0"/>
    <n v="1408114822"/>
    <n v="1405522822"/>
    <x v="0"/>
    <n v="311"/>
    <x v="0"/>
    <x v="33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.0860000000000001"/>
    <n v="53.41"/>
    <x v="0"/>
    <x v="0"/>
    <x v="0"/>
    <n v="1464199591"/>
    <n v="1461607591"/>
    <x v="0"/>
    <n v="61"/>
    <x v="0"/>
    <x v="33"/>
    <x v="7"/>
    <x v="33"/>
    <x v="2444"/>
    <d v="2016-05-25T18:06:31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n v="1.728"/>
    <n v="75.13"/>
    <x v="0"/>
    <x v="0"/>
    <x v="0"/>
    <n v="1443242021"/>
    <n v="1440650021"/>
    <x v="0"/>
    <n v="115"/>
    <x v="0"/>
    <x v="3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.68"/>
    <n v="75.67"/>
    <x v="0"/>
    <x v="0"/>
    <x v="0"/>
    <n v="1480174071"/>
    <n v="1477578471"/>
    <x v="0"/>
    <n v="111"/>
    <x v="0"/>
    <x v="33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.2720000000000002"/>
    <n v="31.69"/>
    <x v="0"/>
    <x v="0"/>
    <x v="0"/>
    <n v="1478923200"/>
    <n v="1476184593"/>
    <x v="0"/>
    <n v="337"/>
    <x v="0"/>
    <x v="33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.075"/>
    <n v="47.78"/>
    <x v="0"/>
    <x v="0"/>
    <x v="0"/>
    <n v="1472621760"/>
    <n v="1472110513"/>
    <x v="0"/>
    <n v="9"/>
    <x v="0"/>
    <x v="33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.08"/>
    <n v="90"/>
    <x v="0"/>
    <x v="0"/>
    <x v="0"/>
    <n v="1417321515"/>
    <n v="1414725915"/>
    <x v="0"/>
    <n v="120"/>
    <x v="0"/>
    <x v="33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.0149999999999999"/>
    <n v="149.31"/>
    <x v="0"/>
    <x v="0"/>
    <x v="0"/>
    <n v="1414465860"/>
    <n v="1411177456"/>
    <x v="0"/>
    <n v="102"/>
    <x v="0"/>
    <x v="33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n v="1.155"/>
    <n v="62.07"/>
    <x v="0"/>
    <x v="0"/>
    <x v="0"/>
    <n v="1488750490"/>
    <n v="1487022490"/>
    <x v="0"/>
    <n v="186"/>
    <x v="0"/>
    <x v="33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.335"/>
    <n v="53.4"/>
    <x v="0"/>
    <x v="0"/>
    <x v="0"/>
    <n v="1451430000"/>
    <n v="1448914500"/>
    <x v="0"/>
    <n v="15"/>
    <x v="0"/>
    <x v="33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.5469999999999999"/>
    <n v="69.27"/>
    <x v="0"/>
    <x v="0"/>
    <x v="0"/>
    <n v="1486053409"/>
    <n v="1483461409"/>
    <x v="0"/>
    <n v="67"/>
    <x v="0"/>
    <x v="33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n v="1.008"/>
    <n v="271.51"/>
    <x v="0"/>
    <x v="0"/>
    <x v="0"/>
    <n v="1489207808"/>
    <n v="1486183808"/>
    <x v="0"/>
    <n v="130"/>
    <x v="0"/>
    <x v="33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n v="1.82"/>
    <n v="34.130000000000003"/>
    <x v="0"/>
    <x v="0"/>
    <x v="0"/>
    <n v="1461177950"/>
    <n v="1458758750"/>
    <x v="0"/>
    <n v="16"/>
    <x v="0"/>
    <x v="3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n v="1.8089999999999999"/>
    <n v="40.49"/>
    <x v="0"/>
    <x v="0"/>
    <x v="0"/>
    <n v="1488063839"/>
    <n v="1485471839"/>
    <x v="0"/>
    <n v="67"/>
    <x v="0"/>
    <x v="33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n v="1.0229999999999999"/>
    <n v="189.76"/>
    <x v="0"/>
    <x v="0"/>
    <x v="0"/>
    <n v="1458826056"/>
    <n v="1456237656"/>
    <x v="0"/>
    <n v="124"/>
    <x v="0"/>
    <x v="33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n v="1.1020000000000001"/>
    <n v="68.86"/>
    <x v="0"/>
    <x v="0"/>
    <x v="0"/>
    <n v="1465498800"/>
    <n v="1462481718"/>
    <x v="0"/>
    <n v="80"/>
    <x v="0"/>
    <x v="33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.0229999999999999"/>
    <n v="108.78"/>
    <x v="0"/>
    <x v="0"/>
    <x v="0"/>
    <n v="1458742685"/>
    <n v="1454858285"/>
    <x v="0"/>
    <n v="282"/>
    <x v="0"/>
    <x v="33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n v="1.008"/>
    <n v="125.99"/>
    <x v="0"/>
    <x v="0"/>
    <x v="0"/>
    <n v="1483417020"/>
    <n v="1480480167"/>
    <x v="0"/>
    <n v="68"/>
    <x v="0"/>
    <x v="33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n v="1.038"/>
    <n v="90.52"/>
    <x v="0"/>
    <x v="0"/>
    <x v="0"/>
    <n v="1317438000"/>
    <n v="1314577097"/>
    <x v="0"/>
    <n v="86"/>
    <x v="0"/>
    <x v="14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.107"/>
    <n v="28.88"/>
    <x v="0"/>
    <x v="0"/>
    <x v="0"/>
    <n v="1342672096"/>
    <n v="1340944096"/>
    <x v="0"/>
    <n v="115"/>
    <x v="0"/>
    <x v="14"/>
    <x v="4"/>
    <x v="14"/>
    <x v="2462"/>
    <d v="2012-07-19T04:28:16"/>
  </r>
  <r>
    <n v="2463"/>
    <s v="Emma Ate the Lion &quot;Songs Two Count Too&quot;"/>
    <s v="Emma Ate The Lion's debut full length album"/>
    <n v="2000"/>
    <n v="2325"/>
    <n v="1.163"/>
    <n v="31"/>
    <x v="0"/>
    <x v="0"/>
    <x v="0"/>
    <n v="1366138800"/>
    <n v="1362710425"/>
    <x v="0"/>
    <n v="75"/>
    <x v="0"/>
    <x v="14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n v="1.111"/>
    <n v="51.67"/>
    <x v="0"/>
    <x v="5"/>
    <x v="5"/>
    <n v="1443641340"/>
    <n v="1441143397"/>
    <x v="0"/>
    <n v="43"/>
    <x v="0"/>
    <x v="14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n v="1.8009999999999999"/>
    <n v="26.27"/>
    <x v="0"/>
    <x v="0"/>
    <x v="0"/>
    <n v="1348420548"/>
    <n v="1345828548"/>
    <x v="0"/>
    <n v="48"/>
    <x v="0"/>
    <x v="14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"/>
    <n v="48.08"/>
    <x v="0"/>
    <x v="0"/>
    <x v="0"/>
    <n v="1368066453"/>
    <n v="1365474453"/>
    <x v="0"/>
    <n v="52"/>
    <x v="0"/>
    <x v="14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n v="1.1850000000000001"/>
    <n v="27.56"/>
    <x v="0"/>
    <x v="0"/>
    <x v="0"/>
    <n v="1336669200"/>
    <n v="1335473931"/>
    <x v="0"/>
    <n v="43"/>
    <x v="0"/>
    <x v="14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n v="1.0720000000000001"/>
    <n v="36.97"/>
    <x v="0"/>
    <x v="0"/>
    <x v="0"/>
    <n v="1351400400"/>
    <n v="1348285321"/>
    <x v="0"/>
    <n v="58"/>
    <x v="0"/>
    <x v="14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.137"/>
    <n v="29.02"/>
    <x v="0"/>
    <x v="0"/>
    <x v="0"/>
    <n v="1297160329"/>
    <n v="1295000329"/>
    <x v="0"/>
    <n v="47"/>
    <x v="0"/>
    <x v="14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.032"/>
    <n v="28.66"/>
    <x v="0"/>
    <x v="0"/>
    <x v="0"/>
    <n v="1337824055"/>
    <n v="1335232055"/>
    <x v="0"/>
    <n v="36"/>
    <x v="0"/>
    <x v="14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.28"/>
    <n v="37.65"/>
    <x v="0"/>
    <x v="0"/>
    <x v="0"/>
    <n v="1327535392"/>
    <n v="1324079392"/>
    <x v="0"/>
    <n v="17"/>
    <x v="0"/>
    <x v="14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.3580000000000001"/>
    <n v="97.9"/>
    <x v="0"/>
    <x v="0"/>
    <x v="0"/>
    <n v="1283562180"/>
    <n v="1277433980"/>
    <x v="0"/>
    <n v="104"/>
    <x v="0"/>
    <x v="14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"/>
    <n v="42.55"/>
    <x v="0"/>
    <x v="0"/>
    <x v="0"/>
    <n v="1352573869"/>
    <n v="1349978269"/>
    <x v="0"/>
    <n v="47"/>
    <x v="0"/>
    <x v="14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"/>
    <n v="131.58000000000001"/>
    <x v="0"/>
    <x v="0"/>
    <x v="0"/>
    <n v="1286756176"/>
    <n v="1282868176"/>
    <x v="0"/>
    <n v="38"/>
    <x v="0"/>
    <x v="14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n v="1.0469999999999999"/>
    <n v="32.32"/>
    <x v="0"/>
    <x v="0"/>
    <x v="0"/>
    <n v="1278799200"/>
    <n v="1273647255"/>
    <x v="0"/>
    <n v="81"/>
    <x v="0"/>
    <x v="14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n v="1.05"/>
    <n v="61.1"/>
    <x v="0"/>
    <x v="0"/>
    <x v="0"/>
    <n v="1415004770"/>
    <n v="1412149970"/>
    <x v="0"/>
    <n v="55"/>
    <x v="0"/>
    <x v="14"/>
    <x v="4"/>
    <x v="14"/>
    <x v="2476"/>
    <d v="2014-11-03T08:52:50"/>
  </r>
  <r>
    <n v="2477"/>
    <s v="Debut Album"/>
    <s v="Releasing my first album in August, and I need your help in order to get it done!"/>
    <n v="750"/>
    <n v="1285"/>
    <n v="1.7130000000000001"/>
    <n v="31.34"/>
    <x v="0"/>
    <x v="0"/>
    <x v="0"/>
    <n v="1344789345"/>
    <n v="1340901345"/>
    <x v="0"/>
    <n v="41"/>
    <x v="0"/>
    <x v="1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.2749999999999999"/>
    <n v="129.11000000000001"/>
    <x v="0"/>
    <x v="0"/>
    <x v="0"/>
    <n v="1358117313"/>
    <n v="1355525313"/>
    <x v="0"/>
    <n v="79"/>
    <x v="0"/>
    <x v="14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n v="1.3340000000000001"/>
    <n v="25.02"/>
    <x v="0"/>
    <x v="0"/>
    <x v="0"/>
    <n v="1343440800"/>
    <n v="1342545994"/>
    <x v="0"/>
    <n v="16"/>
    <x v="0"/>
    <x v="14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n v="1"/>
    <n v="250"/>
    <x v="0"/>
    <x v="0"/>
    <x v="0"/>
    <n v="1444516084"/>
    <n v="1439332084"/>
    <x v="0"/>
    <n v="8"/>
    <x v="0"/>
    <x v="14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.129"/>
    <n v="47.54"/>
    <x v="0"/>
    <x v="0"/>
    <x v="0"/>
    <n v="1335799808"/>
    <n v="1333207808"/>
    <x v="0"/>
    <n v="95"/>
    <x v="0"/>
    <x v="1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n v="1.0009999999999999"/>
    <n v="40.04"/>
    <x v="0"/>
    <x v="0"/>
    <x v="0"/>
    <n v="1312224383"/>
    <n v="1308336383"/>
    <x v="0"/>
    <n v="25"/>
    <x v="0"/>
    <x v="1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n v="1.137"/>
    <n v="65.84"/>
    <x v="0"/>
    <x v="0"/>
    <x v="0"/>
    <n v="1335891603"/>
    <n v="1330711203"/>
    <x v="0"/>
    <n v="19"/>
    <x v="0"/>
    <x v="1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.1930000000000001"/>
    <n v="46.4"/>
    <x v="0"/>
    <x v="0"/>
    <x v="0"/>
    <n v="1316124003"/>
    <n v="1313532003"/>
    <x v="0"/>
    <n v="90"/>
    <x v="0"/>
    <x v="1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.0329999999999999"/>
    <n v="50.37"/>
    <x v="0"/>
    <x v="0"/>
    <x v="0"/>
    <n v="1318463879"/>
    <n v="1315439879"/>
    <x v="0"/>
    <n v="41"/>
    <x v="0"/>
    <x v="14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.657"/>
    <n v="26.57"/>
    <x v="0"/>
    <x v="0"/>
    <x v="0"/>
    <n v="1335113976"/>
    <n v="1332521976"/>
    <x v="0"/>
    <n v="30"/>
    <x v="0"/>
    <x v="14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n v="1.0009999999999999"/>
    <n v="39.49"/>
    <x v="0"/>
    <x v="0"/>
    <x v="0"/>
    <n v="1338083997"/>
    <n v="1335491997"/>
    <x v="0"/>
    <n v="38"/>
    <x v="0"/>
    <x v="14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.0669999999999999"/>
    <n v="49.25"/>
    <x v="0"/>
    <x v="0"/>
    <x v="0"/>
    <n v="1321459908"/>
    <n v="1318864308"/>
    <x v="0"/>
    <n v="65"/>
    <x v="0"/>
    <x v="14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.337"/>
    <n v="62.38"/>
    <x v="0"/>
    <x v="0"/>
    <x v="0"/>
    <n v="1368117239"/>
    <n v="1365525239"/>
    <x v="0"/>
    <n v="75"/>
    <x v="0"/>
    <x v="14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n v="1.214"/>
    <n v="37.94"/>
    <x v="0"/>
    <x v="0"/>
    <x v="0"/>
    <n v="1340429276"/>
    <n v="1335245276"/>
    <x v="0"/>
    <n v="16"/>
    <x v="0"/>
    <x v="1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.032"/>
    <n v="51.6"/>
    <x v="0"/>
    <x v="0"/>
    <x v="0"/>
    <n v="1295142660"/>
    <n v="1293739714"/>
    <x v="0"/>
    <n v="10"/>
    <x v="0"/>
    <x v="14"/>
    <x v="4"/>
    <x v="14"/>
    <x v="2491"/>
    <d v="2011-01-16T01:51:00"/>
  </r>
  <r>
    <n v="2492"/>
    <s v="SUPER NICE EP 2012"/>
    <s v="We're a band from Hawaii trying to produce our first EP and we need help!"/>
    <n v="600"/>
    <n v="750"/>
    <n v="1.25"/>
    <n v="27.78"/>
    <x v="0"/>
    <x v="0"/>
    <x v="0"/>
    <n v="1339840740"/>
    <n v="1335397188"/>
    <x v="0"/>
    <n v="27"/>
    <x v="0"/>
    <x v="14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n v="1.2869999999999999"/>
    <n v="99.38"/>
    <x v="0"/>
    <x v="0"/>
    <x v="0"/>
    <n v="1367208140"/>
    <n v="1363320140"/>
    <x v="0"/>
    <n v="259"/>
    <x v="0"/>
    <x v="14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.01"/>
    <n v="38.85"/>
    <x v="0"/>
    <x v="0"/>
    <x v="0"/>
    <n v="1337786944"/>
    <n v="1335194944"/>
    <x v="0"/>
    <n v="39"/>
    <x v="0"/>
    <x v="14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.2749999999999999"/>
    <n v="45.55"/>
    <x v="0"/>
    <x v="0"/>
    <x v="0"/>
    <n v="1339022575"/>
    <n v="1336430575"/>
    <x v="0"/>
    <n v="42"/>
    <x v="0"/>
    <x v="1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n v="1"/>
    <n v="600"/>
    <x v="0"/>
    <x v="0"/>
    <x v="0"/>
    <n v="1364597692"/>
    <n v="1361577292"/>
    <x v="0"/>
    <n v="10"/>
    <x v="0"/>
    <x v="14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.1279999999999999"/>
    <n v="80.55"/>
    <x v="0"/>
    <x v="0"/>
    <x v="0"/>
    <n v="1312578338"/>
    <n v="1309986338"/>
    <x v="0"/>
    <n v="56"/>
    <x v="0"/>
    <x v="14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n v="1.056"/>
    <n v="52.8"/>
    <x v="0"/>
    <x v="0"/>
    <x v="0"/>
    <n v="1422400387"/>
    <n v="1421190787"/>
    <x v="0"/>
    <n v="20"/>
    <x v="0"/>
    <x v="14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.0259999999999998"/>
    <n v="47.68"/>
    <x v="0"/>
    <x v="0"/>
    <x v="0"/>
    <n v="1356976800"/>
    <n v="1352820837"/>
    <x v="0"/>
    <n v="170"/>
    <x v="0"/>
    <x v="14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n v="1.133"/>
    <n v="23.45"/>
    <x v="0"/>
    <x v="0"/>
    <x v="0"/>
    <n v="1340476375"/>
    <n v="1337884375"/>
    <x v="0"/>
    <n v="29"/>
    <x v="0"/>
    <x v="1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999999999999999E-2"/>
    <n v="40.14"/>
    <x v="2"/>
    <x v="5"/>
    <x v="5"/>
    <n v="1443379104"/>
    <n v="1440787104"/>
    <x v="0"/>
    <n v="7"/>
    <x v="1"/>
    <x v="3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n v="1E-3"/>
    <n v="17.2"/>
    <x v="2"/>
    <x v="0"/>
    <x v="0"/>
    <n v="1411328918"/>
    <n v="1407440918"/>
    <x v="0"/>
    <n v="5"/>
    <x v="1"/>
    <x v="34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x v="0"/>
    <x v="0"/>
    <n v="1465333560"/>
    <n v="1462743308"/>
    <x v="0"/>
    <n v="0"/>
    <x v="1"/>
    <x v="34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n v="0"/>
    <n v="0"/>
    <x v="2"/>
    <x v="0"/>
    <x v="0"/>
    <n v="1416014534"/>
    <n v="1413418934"/>
    <x v="0"/>
    <n v="0"/>
    <x v="1"/>
    <x v="34"/>
    <x v="7"/>
    <x v="34"/>
    <x v="2504"/>
    <d v="2014-11-15T01:22:14"/>
  </r>
  <r>
    <n v="2505"/>
    <s v="PASTATUTION"/>
    <s v="PASTATUTION- The act or practice of engaging in Pasta Making for money.  _x000d__x000d_Help us get the Arcobaleno Pasta Extruder!"/>
    <n v="7000"/>
    <n v="0"/>
    <n v="0"/>
    <n v="0"/>
    <x v="2"/>
    <x v="0"/>
    <x v="0"/>
    <n v="1426292416"/>
    <n v="1423704016"/>
    <x v="0"/>
    <n v="0"/>
    <x v="1"/>
    <x v="34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n v="6.0000000000000001E-3"/>
    <n v="15"/>
    <x v="2"/>
    <x v="1"/>
    <x v="1"/>
    <n v="1443906000"/>
    <n v="1441955269"/>
    <x v="0"/>
    <n v="2"/>
    <x v="1"/>
    <x v="34"/>
    <x v="7"/>
    <x v="34"/>
    <x v="2506"/>
    <d v="2015-10-03T21:00:00"/>
  </r>
  <r>
    <n v="2507"/>
    <s v="Help Cafe Talavera get a New Kitchen!"/>
    <s v="Unique dishes for a unique city!."/>
    <n v="42850"/>
    <n v="0"/>
    <n v="0"/>
    <n v="0"/>
    <x v="2"/>
    <x v="0"/>
    <x v="0"/>
    <n v="1431308704"/>
    <n v="1428716704"/>
    <x v="0"/>
    <n v="0"/>
    <x v="1"/>
    <x v="34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x v="0"/>
    <x v="0"/>
    <n v="1408056634"/>
    <n v="1405464634"/>
    <x v="0"/>
    <n v="0"/>
    <x v="1"/>
    <x v="34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n v="1.0999999999999999E-2"/>
    <n v="35.71"/>
    <x v="2"/>
    <x v="1"/>
    <x v="1"/>
    <n v="1429554349"/>
    <n v="1424719549"/>
    <x v="0"/>
    <n v="28"/>
    <x v="1"/>
    <x v="34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2E-3"/>
    <n v="37.5"/>
    <x v="2"/>
    <x v="0"/>
    <x v="0"/>
    <n v="1431647772"/>
    <n v="1426463772"/>
    <x v="0"/>
    <n v="2"/>
    <x v="1"/>
    <x v="34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x v="1"/>
    <x v="1"/>
    <n v="1454323413"/>
    <n v="1451731413"/>
    <x v="0"/>
    <n v="0"/>
    <x v="1"/>
    <x v="34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x v="0"/>
    <x v="0"/>
    <n v="1418504561"/>
    <n v="1417208561"/>
    <x v="0"/>
    <n v="0"/>
    <x v="1"/>
    <x v="34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x v="12"/>
    <x v="3"/>
    <n v="1488067789"/>
    <n v="1482883789"/>
    <x v="0"/>
    <n v="0"/>
    <x v="1"/>
    <x v="34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n v="1.7999999999999999E-2"/>
    <n v="52.5"/>
    <x v="2"/>
    <x v="0"/>
    <x v="0"/>
    <n v="1408526477"/>
    <n v="1407057677"/>
    <x v="0"/>
    <n v="4"/>
    <x v="1"/>
    <x v="34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0.186"/>
    <n v="77.5"/>
    <x v="2"/>
    <x v="0"/>
    <x v="0"/>
    <n v="1424635753"/>
    <n v="1422043753"/>
    <x v="0"/>
    <n v="12"/>
    <x v="1"/>
    <x v="34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x v="0"/>
    <x v="0"/>
    <n v="1417279252"/>
    <n v="1414683652"/>
    <x v="0"/>
    <n v="0"/>
    <x v="1"/>
    <x v="34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n v="9.8000000000000004E-2"/>
    <n v="53.55"/>
    <x v="2"/>
    <x v="5"/>
    <x v="5"/>
    <n v="1426788930"/>
    <n v="1424200530"/>
    <x v="0"/>
    <n v="33"/>
    <x v="1"/>
    <x v="34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x v="0"/>
    <x v="0"/>
    <n v="1415899228"/>
    <n v="1413303628"/>
    <x v="0"/>
    <n v="0"/>
    <x v="1"/>
    <x v="34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n v="0"/>
    <n v="16.25"/>
    <x v="2"/>
    <x v="0"/>
    <x v="0"/>
    <n v="1405741404"/>
    <n v="1403149404"/>
    <x v="0"/>
    <n v="4"/>
    <x v="1"/>
    <x v="34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x v="0"/>
    <x v="0"/>
    <n v="1476559260"/>
    <n v="1472567085"/>
    <x v="0"/>
    <n v="0"/>
    <x v="1"/>
    <x v="34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.095"/>
    <n v="103.68"/>
    <x v="0"/>
    <x v="0"/>
    <x v="0"/>
    <n v="1444778021"/>
    <n v="1442963621"/>
    <x v="0"/>
    <n v="132"/>
    <x v="0"/>
    <x v="35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"/>
    <n v="185.19"/>
    <x v="0"/>
    <x v="0"/>
    <x v="0"/>
    <n v="1461336720"/>
    <n v="1459431960"/>
    <x v="0"/>
    <n v="27"/>
    <x v="0"/>
    <x v="35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n v="1.5640000000000001"/>
    <n v="54.15"/>
    <x v="0"/>
    <x v="0"/>
    <x v="0"/>
    <n v="1416270292"/>
    <n v="1413674692"/>
    <x v="0"/>
    <n v="26"/>
    <x v="0"/>
    <x v="3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n v="1.016"/>
    <n v="177.21"/>
    <x v="0"/>
    <x v="0"/>
    <x v="0"/>
    <n v="1419136200"/>
    <n v="1416338557"/>
    <x v="0"/>
    <n v="43"/>
    <x v="0"/>
    <x v="35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n v="1.0029999999999999"/>
    <n v="100.33"/>
    <x v="0"/>
    <x v="0"/>
    <x v="0"/>
    <n v="1340914571"/>
    <n v="1338322571"/>
    <x v="0"/>
    <n v="80"/>
    <x v="0"/>
    <x v="3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n v="1.1299999999999999"/>
    <n v="136.91"/>
    <x v="0"/>
    <x v="0"/>
    <x v="0"/>
    <n v="1418014740"/>
    <n v="1415585474"/>
    <x v="0"/>
    <n v="33"/>
    <x v="0"/>
    <x v="35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n v="1.0209999999999999"/>
    <n v="57.54"/>
    <x v="0"/>
    <x v="0"/>
    <x v="0"/>
    <n v="1382068740"/>
    <n v="1380477691"/>
    <x v="0"/>
    <n v="71"/>
    <x v="0"/>
    <x v="35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n v="1.0720000000000001"/>
    <n v="52.96"/>
    <x v="0"/>
    <x v="1"/>
    <x v="1"/>
    <n v="1440068400"/>
    <n v="1438459303"/>
    <x v="0"/>
    <n v="81"/>
    <x v="0"/>
    <x v="35"/>
    <x v="4"/>
    <x v="35"/>
    <x v="2528"/>
    <d v="2015-08-20T11:00:00"/>
  </r>
  <r>
    <n v="2529"/>
    <s v="UrbanArias is DC's Contemporary Opera Company"/>
    <s v="Opera. Short. New."/>
    <n v="6000"/>
    <n v="6257"/>
    <n v="1.0429999999999999"/>
    <n v="82.33"/>
    <x v="0"/>
    <x v="0"/>
    <x v="0"/>
    <n v="1332636975"/>
    <n v="1328752575"/>
    <x v="0"/>
    <n v="76"/>
    <x v="0"/>
    <x v="3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"/>
    <n v="135.41999999999999"/>
    <x v="0"/>
    <x v="0"/>
    <x v="0"/>
    <n v="1429505400"/>
    <n v="1426711505"/>
    <x v="0"/>
    <n v="48"/>
    <x v="0"/>
    <x v="35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n v="1.004"/>
    <n v="74.069999999999993"/>
    <x v="0"/>
    <x v="0"/>
    <x v="0"/>
    <n v="1439611140"/>
    <n v="1437668354"/>
    <x v="0"/>
    <n v="61"/>
    <x v="0"/>
    <x v="35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.2609999999999999"/>
    <n v="84.08"/>
    <x v="0"/>
    <x v="0"/>
    <x v="0"/>
    <n v="1345148566"/>
    <n v="1342556566"/>
    <x v="0"/>
    <n v="60"/>
    <x v="0"/>
    <x v="35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.107"/>
    <n v="61.03"/>
    <x v="0"/>
    <x v="0"/>
    <x v="0"/>
    <n v="1362160868"/>
    <n v="1359568911"/>
    <x v="0"/>
    <n v="136"/>
    <x v="0"/>
    <x v="35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.05"/>
    <n v="150"/>
    <x v="0"/>
    <x v="0"/>
    <x v="0"/>
    <n v="1262325600"/>
    <n v="1257871712"/>
    <x v="0"/>
    <n v="14"/>
    <x v="0"/>
    <x v="35"/>
    <x v="4"/>
    <x v="35"/>
    <x v="2534"/>
    <d v="2010-01-01T06:00:00"/>
  </r>
  <r>
    <n v="2535"/>
    <s v="Mark Hayes Requiem Recording"/>
    <s v="Mark Hayes: Requiem Recording"/>
    <n v="20000"/>
    <n v="20755"/>
    <n v="1.038"/>
    <n v="266.08999999999997"/>
    <x v="0"/>
    <x v="0"/>
    <x v="0"/>
    <n v="1417463945"/>
    <n v="1414781945"/>
    <x v="0"/>
    <n v="78"/>
    <x v="0"/>
    <x v="35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n v="1.1599999999999999"/>
    <n v="7.25"/>
    <x v="0"/>
    <x v="0"/>
    <x v="0"/>
    <n v="1375151566"/>
    <n v="1373337166"/>
    <x v="0"/>
    <n v="4"/>
    <x v="0"/>
    <x v="3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.1000000000000001"/>
    <n v="100"/>
    <x v="0"/>
    <x v="0"/>
    <x v="0"/>
    <n v="1312212855"/>
    <n v="1307028855"/>
    <x v="0"/>
    <n v="11"/>
    <x v="0"/>
    <x v="35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n v="1.1299999999999999"/>
    <n v="109.96"/>
    <x v="0"/>
    <x v="0"/>
    <x v="0"/>
    <n v="1361681940"/>
    <n v="1359029661"/>
    <x v="0"/>
    <n v="185"/>
    <x v="0"/>
    <x v="35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n v="1.0029999999999999"/>
    <n v="169.92"/>
    <x v="0"/>
    <x v="0"/>
    <x v="0"/>
    <n v="1422913152"/>
    <n v="1417729152"/>
    <x v="0"/>
    <n v="59"/>
    <x v="0"/>
    <x v="35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.034"/>
    <n v="95.74"/>
    <x v="0"/>
    <x v="0"/>
    <x v="0"/>
    <n v="1319904721"/>
    <n v="1314720721"/>
    <x v="0"/>
    <n v="27"/>
    <x v="0"/>
    <x v="35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.07"/>
    <n v="59.46"/>
    <x v="0"/>
    <x v="1"/>
    <x v="1"/>
    <n v="1380192418"/>
    <n v="1375008418"/>
    <x v="0"/>
    <n v="63"/>
    <x v="0"/>
    <x v="35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n v="1.036"/>
    <n v="55.77"/>
    <x v="0"/>
    <x v="0"/>
    <x v="0"/>
    <n v="1380599940"/>
    <n v="1377252857"/>
    <x v="0"/>
    <n v="13"/>
    <x v="0"/>
    <x v="35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.5640000000000001"/>
    <n v="30.08"/>
    <x v="0"/>
    <x v="0"/>
    <x v="0"/>
    <n v="1293937200"/>
    <n v="1291257298"/>
    <x v="0"/>
    <n v="13"/>
    <x v="0"/>
    <x v="35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n v="1.008"/>
    <n v="88.44"/>
    <x v="0"/>
    <x v="0"/>
    <x v="0"/>
    <n v="1341750569"/>
    <n v="1339158569"/>
    <x v="0"/>
    <n v="57"/>
    <x v="0"/>
    <x v="35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.9530000000000001"/>
    <n v="64.03"/>
    <x v="0"/>
    <x v="0"/>
    <x v="0"/>
    <n v="1424997000"/>
    <n v="1421983138"/>
    <x v="0"/>
    <n v="61"/>
    <x v="0"/>
    <x v="35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n v="1.117"/>
    <n v="60.15"/>
    <x v="0"/>
    <x v="0"/>
    <x v="0"/>
    <n v="1380949200"/>
    <n v="1378586179"/>
    <x v="0"/>
    <n v="65"/>
    <x v="0"/>
    <x v="3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n v="1.1990000000000001"/>
    <n v="49.19"/>
    <x v="0"/>
    <x v="0"/>
    <x v="0"/>
    <n v="1333560803"/>
    <n v="1330972403"/>
    <x v="0"/>
    <n v="134"/>
    <x v="0"/>
    <x v="35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.0189999999999999"/>
    <n v="165.16"/>
    <x v="0"/>
    <x v="6"/>
    <x v="3"/>
    <n v="1475209620"/>
    <n v="1473087637"/>
    <x v="0"/>
    <n v="37"/>
    <x v="0"/>
    <x v="35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n v="1.028"/>
    <n v="43.62"/>
    <x v="0"/>
    <x v="1"/>
    <x v="1"/>
    <n v="1370019600"/>
    <n v="1366999870"/>
    <x v="0"/>
    <n v="37"/>
    <x v="0"/>
    <x v="35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.008"/>
    <n v="43.7"/>
    <x v="0"/>
    <x v="0"/>
    <x v="0"/>
    <n v="1444276740"/>
    <n v="1439392406"/>
    <x v="0"/>
    <n v="150"/>
    <x v="0"/>
    <x v="35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.0269999999999999"/>
    <n v="67.42"/>
    <x v="0"/>
    <x v="0"/>
    <x v="0"/>
    <n v="1332362880"/>
    <n v="1329890585"/>
    <x v="0"/>
    <n v="56"/>
    <x v="0"/>
    <x v="35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n v="1.0649999999999999"/>
    <n v="177.5"/>
    <x v="0"/>
    <x v="0"/>
    <x v="0"/>
    <n v="1488741981"/>
    <n v="1486149981"/>
    <x v="0"/>
    <n v="18"/>
    <x v="0"/>
    <x v="3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.5549999999999999"/>
    <n v="38.880000000000003"/>
    <x v="0"/>
    <x v="0"/>
    <x v="0"/>
    <n v="1348202807"/>
    <n v="1343018807"/>
    <x v="0"/>
    <n v="60"/>
    <x v="0"/>
    <x v="35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.228"/>
    <n v="54.99"/>
    <x v="0"/>
    <x v="0"/>
    <x v="0"/>
    <n v="1433131140"/>
    <n v="1430445163"/>
    <x v="0"/>
    <n v="67"/>
    <x v="0"/>
    <x v="3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.0740000000000001"/>
    <n v="61.34"/>
    <x v="0"/>
    <x v="0"/>
    <x v="0"/>
    <n v="1338219793"/>
    <n v="1335541393"/>
    <x v="0"/>
    <n v="35"/>
    <x v="0"/>
    <x v="35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.0549999999999999"/>
    <n v="23.12"/>
    <x v="0"/>
    <x v="0"/>
    <x v="0"/>
    <n v="1356392857"/>
    <n v="1352504857"/>
    <x v="0"/>
    <n v="34"/>
    <x v="0"/>
    <x v="35"/>
    <x v="4"/>
    <x v="35"/>
    <x v="2556"/>
    <d v="2012-12-24T23:47:37"/>
  </r>
  <r>
    <n v="2557"/>
    <s v="European Tour"/>
    <s v="Raising money for our concert tour of Switzerland and Germany in June/July 2014"/>
    <n v="900"/>
    <n v="1066"/>
    <n v="1.1839999999999999"/>
    <n v="29.61"/>
    <x v="0"/>
    <x v="1"/>
    <x v="1"/>
    <n v="1400176386"/>
    <n v="1397584386"/>
    <x v="0"/>
    <n v="36"/>
    <x v="0"/>
    <x v="35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n v="1.089"/>
    <n v="75.61"/>
    <x v="0"/>
    <x v="2"/>
    <x v="2"/>
    <n v="1430488740"/>
    <n v="1427747906"/>
    <x v="0"/>
    <n v="18"/>
    <x v="0"/>
    <x v="35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n v="1.113"/>
    <n v="35.6"/>
    <x v="0"/>
    <x v="0"/>
    <x v="0"/>
    <n v="1321385820"/>
    <n v="1318539484"/>
    <x v="0"/>
    <n v="25"/>
    <x v="0"/>
    <x v="35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n v="1.0009999999999999"/>
    <n v="143"/>
    <x v="0"/>
    <x v="1"/>
    <x v="1"/>
    <n v="1425682174"/>
    <n v="1423090174"/>
    <x v="0"/>
    <n v="21"/>
    <x v="0"/>
    <x v="35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1"/>
    <x v="5"/>
    <x v="5"/>
    <n v="1444740089"/>
    <n v="1442148089"/>
    <x v="0"/>
    <n v="0"/>
    <x v="1"/>
    <x v="19"/>
    <x v="7"/>
    <x v="19"/>
    <x v="2561"/>
    <d v="2015-10-13T12:41:2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n v="8.0000000000000002E-3"/>
    <n v="25"/>
    <x v="1"/>
    <x v="12"/>
    <x v="3"/>
    <n v="1476189339"/>
    <n v="1471005339"/>
    <x v="0"/>
    <n v="3"/>
    <x v="1"/>
    <x v="19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n v="0"/>
    <n v="0"/>
    <x v="1"/>
    <x v="0"/>
    <x v="0"/>
    <n v="1438226451"/>
    <n v="1433042451"/>
    <x v="0"/>
    <n v="0"/>
    <x v="1"/>
    <x v="19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1"/>
    <x v="5"/>
    <x v="5"/>
    <n v="1406854699"/>
    <n v="1404262699"/>
    <x v="0"/>
    <n v="0"/>
    <x v="1"/>
    <x v="19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n v="0.01"/>
    <n v="100"/>
    <x v="1"/>
    <x v="0"/>
    <x v="0"/>
    <n v="1462827000"/>
    <n v="1457710589"/>
    <x v="0"/>
    <n v="1"/>
    <x v="1"/>
    <x v="19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1"/>
    <x v="0"/>
    <x v="0"/>
    <n v="1408663948"/>
    <n v="1406071948"/>
    <x v="0"/>
    <n v="0"/>
    <x v="1"/>
    <x v="19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n v="3.0000000000000001E-3"/>
    <n v="60"/>
    <x v="1"/>
    <x v="0"/>
    <x v="0"/>
    <n v="1429823138"/>
    <n v="1427231138"/>
    <x v="0"/>
    <n v="2"/>
    <x v="1"/>
    <x v="19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.0000000000000001E-3"/>
    <n v="50"/>
    <x v="1"/>
    <x v="1"/>
    <x v="1"/>
    <n v="1472745594"/>
    <n v="1470153594"/>
    <x v="0"/>
    <n v="1"/>
    <x v="1"/>
    <x v="19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n v="2.1999999999999999E-2"/>
    <n v="72.5"/>
    <x v="1"/>
    <x v="0"/>
    <x v="0"/>
    <n v="1442457112"/>
    <n v="1439865112"/>
    <x v="0"/>
    <n v="2"/>
    <x v="1"/>
    <x v="19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8.0000000000000002E-3"/>
    <n v="29.5"/>
    <x v="1"/>
    <x v="0"/>
    <x v="0"/>
    <n v="1486590035"/>
    <n v="1483998035"/>
    <x v="0"/>
    <n v="2"/>
    <x v="1"/>
    <x v="19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n v="3.0000000000000001E-3"/>
    <n v="62.5"/>
    <x v="1"/>
    <x v="2"/>
    <x v="2"/>
    <n v="1463645521"/>
    <n v="1458461521"/>
    <x v="0"/>
    <n v="4"/>
    <x v="1"/>
    <x v="19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n v="0"/>
    <n v="0"/>
    <x v="1"/>
    <x v="0"/>
    <x v="0"/>
    <n v="1428893517"/>
    <n v="1426301517"/>
    <x v="0"/>
    <n v="0"/>
    <x v="1"/>
    <x v="19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1"/>
    <x v="0"/>
    <x v="0"/>
    <n v="1408803149"/>
    <n v="1404915149"/>
    <x v="0"/>
    <n v="0"/>
    <x v="1"/>
    <x v="19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1"/>
    <x v="0"/>
    <x v="0"/>
    <n v="1463600945"/>
    <n v="1461786545"/>
    <x v="0"/>
    <n v="0"/>
    <x v="1"/>
    <x v="19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1"/>
    <x v="0"/>
    <x v="0"/>
    <n v="1421030194"/>
    <n v="1418438194"/>
    <x v="0"/>
    <n v="0"/>
    <x v="1"/>
    <x v="19"/>
    <x v="7"/>
    <x v="19"/>
    <x v="2575"/>
    <d v="2015-01-12T02:36:34"/>
  </r>
  <r>
    <n v="2576"/>
    <s v="2 Go Fast Food (Canceled)"/>
    <s v="A New Twist with an American and Philippine fast food Mobile Trailer."/>
    <n v="10000"/>
    <n v="0"/>
    <n v="0"/>
    <n v="0"/>
    <x v="1"/>
    <x v="0"/>
    <x v="0"/>
    <n v="1428707647"/>
    <n v="1424823247"/>
    <x v="0"/>
    <n v="0"/>
    <x v="1"/>
    <x v="19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1"/>
    <x v="0"/>
    <x v="0"/>
    <n v="1407181297"/>
    <n v="1405021297"/>
    <x v="0"/>
    <n v="0"/>
    <x v="1"/>
    <x v="19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1"/>
    <x v="0"/>
    <x v="0"/>
    <n v="1444410000"/>
    <n v="1440203579"/>
    <x v="0"/>
    <n v="0"/>
    <x v="1"/>
    <x v="19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1E-3"/>
    <n v="23.08"/>
    <x v="1"/>
    <x v="0"/>
    <x v="0"/>
    <n v="1410810903"/>
    <n v="1405626903"/>
    <x v="0"/>
    <n v="12"/>
    <x v="1"/>
    <x v="19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n v="6.0000000000000001E-3"/>
    <n v="25.5"/>
    <x v="1"/>
    <x v="0"/>
    <x v="0"/>
    <n v="1431745200"/>
    <n v="1429170603"/>
    <x v="0"/>
    <n v="2"/>
    <x v="1"/>
    <x v="19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n v="0.106"/>
    <n v="48.18"/>
    <x v="2"/>
    <x v="0"/>
    <x v="0"/>
    <n v="1447689898"/>
    <n v="1445094298"/>
    <x v="0"/>
    <n v="11"/>
    <x v="1"/>
    <x v="19"/>
    <x v="7"/>
    <x v="19"/>
    <x v="2581"/>
    <d v="2015-11-16T16:04:58"/>
  </r>
  <r>
    <n v="2582"/>
    <s v="Drunken Wings"/>
    <s v="The place where chicken meets liquor for the first time!"/>
    <n v="90000"/>
    <n v="1"/>
    <n v="0"/>
    <n v="1"/>
    <x v="2"/>
    <x v="0"/>
    <x v="0"/>
    <n v="1477784634"/>
    <n v="1475192634"/>
    <x v="0"/>
    <n v="1"/>
    <x v="1"/>
    <x v="19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n v="5.0000000000000001E-3"/>
    <n v="1"/>
    <x v="2"/>
    <x v="0"/>
    <x v="0"/>
    <n v="1426526880"/>
    <n v="1421346480"/>
    <x v="0"/>
    <n v="5"/>
    <x v="1"/>
    <x v="19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n v="0"/>
    <n v="0"/>
    <x v="2"/>
    <x v="0"/>
    <x v="0"/>
    <n v="1434341369"/>
    <n v="1431749369"/>
    <x v="0"/>
    <n v="0"/>
    <x v="1"/>
    <x v="19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2E-3"/>
    <n v="50"/>
    <x v="2"/>
    <x v="0"/>
    <x v="0"/>
    <n v="1404601632"/>
    <n v="1402009632"/>
    <x v="0"/>
    <n v="1"/>
    <x v="1"/>
    <x v="19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n v="2E-3"/>
    <n v="5"/>
    <x v="2"/>
    <x v="1"/>
    <x v="1"/>
    <n v="1451030136"/>
    <n v="1448438136"/>
    <x v="0"/>
    <n v="1"/>
    <x v="1"/>
    <x v="19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E-2"/>
    <n v="202.83"/>
    <x v="2"/>
    <x v="0"/>
    <x v="0"/>
    <n v="1451491953"/>
    <n v="1448899953"/>
    <x v="0"/>
    <n v="6"/>
    <x v="1"/>
    <x v="19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9E-2"/>
    <n v="29.13"/>
    <x v="2"/>
    <x v="0"/>
    <x v="0"/>
    <n v="1427807640"/>
    <n v="1423325626"/>
    <x v="0"/>
    <n v="8"/>
    <x v="1"/>
    <x v="19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n v="5"/>
    <x v="2"/>
    <x v="8"/>
    <x v="7"/>
    <n v="1458733927"/>
    <n v="1456145527"/>
    <x v="0"/>
    <n v="1"/>
    <x v="1"/>
    <x v="19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x v="2"/>
    <x v="2"/>
    <n v="1453817297"/>
    <n v="1453212497"/>
    <x v="0"/>
    <n v="0"/>
    <x v="1"/>
    <x v="19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n v="1.7000000000000001E-2"/>
    <n v="13"/>
    <x v="2"/>
    <x v="0"/>
    <x v="0"/>
    <n v="1457901924"/>
    <n v="1452721524"/>
    <x v="0"/>
    <n v="2"/>
    <x v="1"/>
    <x v="19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n v="2E-3"/>
    <n v="50"/>
    <x v="2"/>
    <x v="0"/>
    <x v="0"/>
    <n v="1412536421"/>
    <n v="1409944421"/>
    <x v="0"/>
    <n v="1"/>
    <x v="1"/>
    <x v="19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x v="0"/>
    <x v="0"/>
    <n v="1429993026"/>
    <n v="1427401026"/>
    <x v="0"/>
    <n v="0"/>
    <x v="1"/>
    <x v="19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x v="2"/>
    <x v="0"/>
    <x v="0"/>
    <n v="1407453228"/>
    <n v="1404861228"/>
    <x v="0"/>
    <n v="1"/>
    <x v="1"/>
    <x v="19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n v="0.122"/>
    <n v="96.05"/>
    <x v="2"/>
    <x v="0"/>
    <x v="0"/>
    <n v="1487915500"/>
    <n v="1485323500"/>
    <x v="0"/>
    <n v="19"/>
    <x v="1"/>
    <x v="19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n v="0.23599999999999999"/>
    <n v="305.77999999999997"/>
    <x v="2"/>
    <x v="5"/>
    <x v="5"/>
    <n v="1407427009"/>
    <n v="1404835009"/>
    <x v="0"/>
    <n v="27"/>
    <x v="1"/>
    <x v="19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7000000000000002E-2"/>
    <n v="12.14"/>
    <x v="2"/>
    <x v="1"/>
    <x v="1"/>
    <n v="1466323917"/>
    <n v="1463731917"/>
    <x v="0"/>
    <n v="7"/>
    <x v="1"/>
    <x v="19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n v="0.39"/>
    <n v="83.57"/>
    <x v="2"/>
    <x v="0"/>
    <x v="0"/>
    <n v="1443039001"/>
    <n v="1440447001"/>
    <x v="0"/>
    <n v="14"/>
    <x v="1"/>
    <x v="1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n v="0.01"/>
    <n v="18"/>
    <x v="2"/>
    <x v="0"/>
    <x v="0"/>
    <n v="1407089147"/>
    <n v="1403201147"/>
    <x v="0"/>
    <n v="5"/>
    <x v="1"/>
    <x v="19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n v="6.9000000000000006E-2"/>
    <n v="115.53"/>
    <x v="2"/>
    <x v="0"/>
    <x v="0"/>
    <n v="1458938200"/>
    <n v="1453757800"/>
    <x v="0"/>
    <n v="30"/>
    <x v="1"/>
    <x v="19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n v="6.6139999999999999"/>
    <n v="21.9"/>
    <x v="0"/>
    <x v="0"/>
    <x v="0"/>
    <n v="1347508740"/>
    <n v="1346276349"/>
    <x v="1"/>
    <n v="151"/>
    <x v="0"/>
    <x v="36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n v="3.2610000000000001"/>
    <n v="80.02"/>
    <x v="0"/>
    <x v="0"/>
    <x v="0"/>
    <n v="1415827200"/>
    <n v="1412358968"/>
    <x v="1"/>
    <n v="489"/>
    <x v="0"/>
    <x v="36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n v="1.0149999999999999"/>
    <n v="35.520000000000003"/>
    <x v="0"/>
    <x v="0"/>
    <x v="0"/>
    <n v="1387835654"/>
    <n v="1386626054"/>
    <x v="1"/>
    <n v="50"/>
    <x v="0"/>
    <x v="36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n v="1.042"/>
    <n v="64.930000000000007"/>
    <x v="0"/>
    <x v="0"/>
    <x v="0"/>
    <n v="1335662023"/>
    <n v="1333070023"/>
    <x v="1"/>
    <n v="321"/>
    <x v="0"/>
    <x v="36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.0740000000000001"/>
    <n v="60.97"/>
    <x v="0"/>
    <x v="0"/>
    <x v="0"/>
    <n v="1466168390"/>
    <n v="1463576390"/>
    <x v="1"/>
    <n v="1762"/>
    <x v="0"/>
    <x v="36"/>
    <x v="2"/>
    <x v="36"/>
    <x v="2605"/>
    <d v="2016-06-17T12:59:50"/>
  </r>
  <r>
    <n v="2606"/>
    <s v="2000 Student Projects to the Edge of Space"/>
    <s v="PongSat 2 !!!!!_x000d__x000d_On September 27, 2014 we are going to send 2000 student projects to the edge of space."/>
    <n v="11000"/>
    <n v="12106"/>
    <n v="1.101"/>
    <n v="31.44"/>
    <x v="0"/>
    <x v="0"/>
    <x v="0"/>
    <n v="1398791182"/>
    <n v="1396026382"/>
    <x v="1"/>
    <n v="385"/>
    <x v="0"/>
    <x v="36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.077"/>
    <n v="81.95"/>
    <x v="0"/>
    <x v="0"/>
    <x v="0"/>
    <n v="1439344800"/>
    <n v="1435611572"/>
    <x v="1"/>
    <n v="398"/>
    <x v="0"/>
    <x v="36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n v="2.2389999999999999"/>
    <n v="58.93"/>
    <x v="0"/>
    <x v="0"/>
    <x v="0"/>
    <n v="1489536000"/>
    <n v="1485976468"/>
    <x v="1"/>
    <n v="304"/>
    <x v="0"/>
    <x v="36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.0379999999999998"/>
    <n v="157.29"/>
    <x v="0"/>
    <x v="0"/>
    <x v="0"/>
    <n v="1342330951"/>
    <n v="1339738951"/>
    <x v="1"/>
    <n v="676"/>
    <x v="0"/>
    <x v="36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n v="1.413"/>
    <n v="55.76"/>
    <x v="0"/>
    <x v="0"/>
    <x v="0"/>
    <n v="1471849140"/>
    <n v="1468444125"/>
    <x v="1"/>
    <n v="577"/>
    <x v="0"/>
    <x v="3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.905999999999999"/>
    <n v="83.8"/>
    <x v="0"/>
    <x v="12"/>
    <x v="3"/>
    <n v="1483397940"/>
    <n v="1480493014"/>
    <x v="1"/>
    <n v="3663"/>
    <x v="0"/>
    <x v="3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.718"/>
    <n v="58.42"/>
    <x v="0"/>
    <x v="0"/>
    <x v="0"/>
    <n v="1420773970"/>
    <n v="1418095570"/>
    <x v="1"/>
    <n v="294"/>
    <x v="0"/>
    <x v="3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n v="1.01"/>
    <n v="270.57"/>
    <x v="0"/>
    <x v="0"/>
    <x v="0"/>
    <n v="1348256294"/>
    <n v="1345664294"/>
    <x v="1"/>
    <n v="28"/>
    <x v="0"/>
    <x v="3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.02"/>
    <n v="107.1"/>
    <x v="0"/>
    <x v="0"/>
    <x v="0"/>
    <n v="1398834000"/>
    <n v="1396371612"/>
    <x v="1"/>
    <n v="100"/>
    <x v="0"/>
    <x v="36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.698"/>
    <n v="47.18"/>
    <x v="0"/>
    <x v="1"/>
    <x v="1"/>
    <n v="1462017600"/>
    <n v="1458820564"/>
    <x v="0"/>
    <n v="72"/>
    <x v="0"/>
    <x v="36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n v="1.145"/>
    <n v="120.31"/>
    <x v="0"/>
    <x v="0"/>
    <x v="0"/>
    <n v="1440546729"/>
    <n v="1437954729"/>
    <x v="1"/>
    <n v="238"/>
    <x v="0"/>
    <x v="36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.7759999999999998"/>
    <n v="27.6"/>
    <x v="0"/>
    <x v="0"/>
    <x v="0"/>
    <n v="1413838751"/>
    <n v="1411246751"/>
    <x v="1"/>
    <n v="159"/>
    <x v="0"/>
    <x v="3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n v="1.054"/>
    <n v="205.3"/>
    <x v="0"/>
    <x v="0"/>
    <x v="0"/>
    <n v="1449000061"/>
    <n v="1443812461"/>
    <x v="1"/>
    <n v="77"/>
    <x v="0"/>
    <x v="36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n v="1.8839999999999999"/>
    <n v="35.549999999999997"/>
    <x v="0"/>
    <x v="0"/>
    <x v="0"/>
    <n v="1445598000"/>
    <n v="1443302004"/>
    <x v="1"/>
    <n v="53"/>
    <x v="0"/>
    <x v="36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.4370000000000001"/>
    <n v="74.64"/>
    <x v="0"/>
    <x v="2"/>
    <x v="2"/>
    <n v="1444525200"/>
    <n v="1441339242"/>
    <x v="1"/>
    <n v="1251"/>
    <x v="0"/>
    <x v="36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.4590000000000001"/>
    <n v="47.06"/>
    <x v="0"/>
    <x v="0"/>
    <x v="0"/>
    <n v="1432230988"/>
    <n v="1429638988"/>
    <x v="1"/>
    <n v="465"/>
    <x v="0"/>
    <x v="3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.3120000000000001"/>
    <n v="26.59"/>
    <x v="0"/>
    <x v="13"/>
    <x v="3"/>
    <n v="1483120216"/>
    <n v="1479232216"/>
    <x v="0"/>
    <n v="74"/>
    <x v="0"/>
    <x v="36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n v="1.1399999999999999"/>
    <n v="36.770000000000003"/>
    <x v="0"/>
    <x v="0"/>
    <x v="0"/>
    <n v="1480658966"/>
    <n v="1479449366"/>
    <x v="0"/>
    <n v="62"/>
    <x v="0"/>
    <x v="3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.794"/>
    <n v="31.82"/>
    <x v="0"/>
    <x v="0"/>
    <x v="0"/>
    <n v="1347530822"/>
    <n v="1345716422"/>
    <x v="0"/>
    <n v="3468"/>
    <x v="0"/>
    <x v="36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n v="9.56"/>
    <n v="27.58"/>
    <x v="0"/>
    <x v="12"/>
    <x v="3"/>
    <n v="1478723208"/>
    <n v="1476559608"/>
    <x v="0"/>
    <n v="52"/>
    <x v="0"/>
    <x v="36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n v="1.1200000000000001"/>
    <n v="56"/>
    <x v="0"/>
    <x v="0"/>
    <x v="0"/>
    <n v="1433343869"/>
    <n v="1430751869"/>
    <x v="0"/>
    <n v="50"/>
    <x v="0"/>
    <x v="3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.4669999999999996"/>
    <n v="21.56"/>
    <x v="0"/>
    <x v="0"/>
    <x v="0"/>
    <n v="1448571261"/>
    <n v="1445975661"/>
    <x v="0"/>
    <n v="45"/>
    <x v="0"/>
    <x v="3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n v="1.1040000000000001"/>
    <n v="44.1"/>
    <x v="0"/>
    <x v="0"/>
    <x v="0"/>
    <n v="1417389067"/>
    <n v="1415661067"/>
    <x v="0"/>
    <n v="21"/>
    <x v="0"/>
    <x v="36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n v="1.2769999999999999"/>
    <n v="63.87"/>
    <x v="0"/>
    <x v="1"/>
    <x v="1"/>
    <n v="1431608122"/>
    <n v="1429016122"/>
    <x v="0"/>
    <n v="100"/>
    <x v="0"/>
    <x v="36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n v="1.579"/>
    <n v="38.99"/>
    <x v="0"/>
    <x v="2"/>
    <x v="2"/>
    <n v="1467280800"/>
    <n v="1464921112"/>
    <x v="0"/>
    <n v="81"/>
    <x v="0"/>
    <x v="36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n v="1.147"/>
    <n v="80.19"/>
    <x v="0"/>
    <x v="0"/>
    <x v="0"/>
    <n v="1440907427"/>
    <n v="1438488227"/>
    <x v="0"/>
    <n v="286"/>
    <x v="0"/>
    <x v="36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n v="1.37"/>
    <n v="34.9"/>
    <x v="0"/>
    <x v="0"/>
    <x v="0"/>
    <n v="1464485339"/>
    <n v="1462325339"/>
    <x v="0"/>
    <n v="42"/>
    <x v="0"/>
    <x v="36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n v="3.5459999999999998"/>
    <n v="89.1"/>
    <x v="0"/>
    <x v="0"/>
    <x v="0"/>
    <n v="1393542000"/>
    <n v="1390938332"/>
    <x v="0"/>
    <n v="199"/>
    <x v="0"/>
    <x v="36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n v="1.06"/>
    <n v="39.44"/>
    <x v="0"/>
    <x v="0"/>
    <x v="0"/>
    <n v="1475163921"/>
    <n v="1472571921"/>
    <x v="0"/>
    <n v="25"/>
    <x v="0"/>
    <x v="36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"/>
    <n v="136.9"/>
    <x v="0"/>
    <x v="5"/>
    <x v="5"/>
    <n v="1425937761"/>
    <n v="1422917361"/>
    <x v="0"/>
    <n v="84"/>
    <x v="0"/>
    <x v="36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.873"/>
    <n v="37.46"/>
    <x v="0"/>
    <x v="0"/>
    <x v="0"/>
    <n v="1476579600"/>
    <n v="1474641914"/>
    <x v="0"/>
    <n v="50"/>
    <x v="0"/>
    <x v="3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n v="1.6619999999999999"/>
    <n v="31.96"/>
    <x v="0"/>
    <x v="0"/>
    <x v="0"/>
    <n v="1476277875"/>
    <n v="1474895475"/>
    <x v="0"/>
    <n v="26"/>
    <x v="0"/>
    <x v="3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n v="1.0169999999999999"/>
    <n v="25.21"/>
    <x v="0"/>
    <x v="0"/>
    <x v="0"/>
    <n v="1421358895"/>
    <n v="1418766895"/>
    <x v="0"/>
    <n v="14"/>
    <x v="0"/>
    <x v="36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n v="1.64"/>
    <n v="10.039999999999999"/>
    <x v="0"/>
    <x v="1"/>
    <x v="1"/>
    <n v="1424378748"/>
    <n v="1421786748"/>
    <x v="0"/>
    <n v="49"/>
    <x v="0"/>
    <x v="36"/>
    <x v="2"/>
    <x v="36"/>
    <x v="2639"/>
    <d v="2015-02-19T20:45:48"/>
  </r>
  <r>
    <n v="2640"/>
    <s v="Save the Astronomy Van"/>
    <s v="Hi,_x000d_My Name is David Frey and I Provide Free Public Astronomy programs in San Francisco, Mt. Tamalpias, Yosemite and Novato CA."/>
    <n v="3000"/>
    <n v="3170"/>
    <n v="1.0569999999999999"/>
    <n v="45.94"/>
    <x v="0"/>
    <x v="0"/>
    <x v="0"/>
    <n v="1433735474"/>
    <n v="1428551474"/>
    <x v="0"/>
    <n v="69"/>
    <x v="0"/>
    <x v="36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n v="0.01"/>
    <n v="15"/>
    <x v="2"/>
    <x v="0"/>
    <x v="0"/>
    <n v="1410811740"/>
    <n v="1409341863"/>
    <x v="0"/>
    <n v="1"/>
    <x v="1"/>
    <x v="36"/>
    <x v="2"/>
    <x v="36"/>
    <x v="2641"/>
    <d v="2014-09-15T20:09:00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n v="0"/>
    <n v="0"/>
    <x v="2"/>
    <x v="12"/>
    <x v="3"/>
    <n v="1468565820"/>
    <n v="1465970108"/>
    <x v="0"/>
    <n v="0"/>
    <x v="1"/>
    <x v="36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0.33600000000000002"/>
    <n v="223.58"/>
    <x v="1"/>
    <x v="0"/>
    <x v="0"/>
    <n v="1482307140"/>
    <n v="1479218315"/>
    <x v="1"/>
    <n v="1501"/>
    <x v="1"/>
    <x v="36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1000000000000001E-2"/>
    <n v="39.479999999999997"/>
    <x v="1"/>
    <x v="0"/>
    <x v="0"/>
    <n v="1489172435"/>
    <n v="1486580435"/>
    <x v="1"/>
    <n v="52"/>
    <x v="1"/>
    <x v="36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0.105"/>
    <n v="91.3"/>
    <x v="1"/>
    <x v="2"/>
    <x v="2"/>
    <n v="1415481203"/>
    <n v="1412885603"/>
    <x v="1"/>
    <n v="23"/>
    <x v="1"/>
    <x v="36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000000000000005E-2"/>
    <n v="78.67"/>
    <x v="1"/>
    <x v="0"/>
    <x v="0"/>
    <n v="1441783869"/>
    <n v="1439191869"/>
    <x v="1"/>
    <n v="535"/>
    <x v="1"/>
    <x v="36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E-2"/>
    <n v="12"/>
    <x v="1"/>
    <x v="5"/>
    <x v="5"/>
    <n v="1439533019"/>
    <n v="1436941019"/>
    <x v="0"/>
    <n v="3"/>
    <x v="1"/>
    <x v="36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8.9999999999999993E-3"/>
    <n v="17.670000000000002"/>
    <x v="1"/>
    <x v="0"/>
    <x v="0"/>
    <n v="1457543360"/>
    <n v="1454951360"/>
    <x v="0"/>
    <n v="6"/>
    <x v="1"/>
    <x v="36"/>
    <x v="2"/>
    <x v="36"/>
    <x v="2648"/>
    <d v="2016-03-09T17:09:20"/>
  </r>
  <r>
    <n v="2649"/>
    <s v="The Mission - Please Check Back Soon (Canceled)"/>
    <s v="They have launched a Kickstarter."/>
    <n v="125000"/>
    <n v="124"/>
    <n v="1E-3"/>
    <n v="41.33"/>
    <x v="1"/>
    <x v="0"/>
    <x v="0"/>
    <n v="1454370941"/>
    <n v="1449186941"/>
    <x v="0"/>
    <n v="3"/>
    <x v="1"/>
    <x v="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n v="6.0000000000000001E-3"/>
    <n v="71.599999999999994"/>
    <x v="1"/>
    <x v="0"/>
    <x v="0"/>
    <n v="1482332343"/>
    <n v="1479740343"/>
    <x v="0"/>
    <n v="5"/>
    <x v="1"/>
    <x v="36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9E-2"/>
    <n v="307.82"/>
    <x v="1"/>
    <x v="0"/>
    <x v="0"/>
    <n v="1450380009"/>
    <n v="1447960809"/>
    <x v="0"/>
    <n v="17"/>
    <x v="1"/>
    <x v="36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.9999999999999993E-3"/>
    <n v="80.45"/>
    <x v="1"/>
    <x v="2"/>
    <x v="2"/>
    <n v="1418183325"/>
    <n v="1415591325"/>
    <x v="0"/>
    <n v="11"/>
    <x v="1"/>
    <x v="36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n v="0.115"/>
    <n v="83.94"/>
    <x v="1"/>
    <x v="0"/>
    <x v="0"/>
    <n v="1402632000"/>
    <n v="1399909127"/>
    <x v="0"/>
    <n v="70"/>
    <x v="1"/>
    <x v="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1E-3"/>
    <n v="8.5"/>
    <x v="1"/>
    <x v="0"/>
    <x v="0"/>
    <n v="1429622726"/>
    <n v="1424442326"/>
    <x v="0"/>
    <n v="6"/>
    <x v="1"/>
    <x v="36"/>
    <x v="2"/>
    <x v="36"/>
    <x v="2654"/>
    <d v="2015-04-21T13:25:26"/>
  </r>
  <r>
    <n v="2655"/>
    <s v="Balloons (Canceled)"/>
    <s v="Thank you for your support!"/>
    <n v="15000"/>
    <n v="3155"/>
    <n v="0.21"/>
    <n v="73.37"/>
    <x v="1"/>
    <x v="0"/>
    <x v="0"/>
    <n v="1455048000"/>
    <n v="1452631647"/>
    <x v="0"/>
    <n v="43"/>
    <x v="1"/>
    <x v="36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n v="0.114"/>
    <n v="112.86"/>
    <x v="1"/>
    <x v="0"/>
    <x v="0"/>
    <n v="1489345200"/>
    <n v="1485966688"/>
    <x v="0"/>
    <n v="152"/>
    <x v="1"/>
    <x v="3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0.187"/>
    <n v="95.28"/>
    <x v="1"/>
    <x v="0"/>
    <x v="0"/>
    <n v="1470187800"/>
    <n v="1467325053"/>
    <x v="0"/>
    <n v="59"/>
    <x v="1"/>
    <x v="36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n v="1E-3"/>
    <n v="22.75"/>
    <x v="1"/>
    <x v="0"/>
    <x v="0"/>
    <n v="1469913194"/>
    <n v="1467321194"/>
    <x v="0"/>
    <n v="4"/>
    <x v="1"/>
    <x v="36"/>
    <x v="2"/>
    <x v="36"/>
    <x v="2658"/>
    <d v="2016-07-30T21:13:14"/>
  </r>
  <r>
    <n v="2659"/>
    <s v="test (Canceled)"/>
    <s v="test"/>
    <n v="49000"/>
    <n v="1333"/>
    <n v="2.7E-2"/>
    <n v="133.30000000000001"/>
    <x v="1"/>
    <x v="0"/>
    <x v="0"/>
    <n v="1429321210"/>
    <n v="1426729210"/>
    <x v="0"/>
    <n v="10"/>
    <x v="1"/>
    <x v="36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1E-3"/>
    <n v="3.8"/>
    <x v="1"/>
    <x v="0"/>
    <x v="0"/>
    <n v="1448388418"/>
    <n v="1443200818"/>
    <x v="0"/>
    <n v="5"/>
    <x v="1"/>
    <x v="36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.0289999999999999"/>
    <n v="85.75"/>
    <x v="0"/>
    <x v="0"/>
    <x v="0"/>
    <n v="1382742010"/>
    <n v="1380150010"/>
    <x v="0"/>
    <n v="60"/>
    <x v="0"/>
    <x v="37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n v="1.0680000000000001"/>
    <n v="267"/>
    <x v="0"/>
    <x v="0"/>
    <x v="0"/>
    <n v="1440179713"/>
    <n v="1437587713"/>
    <x v="0"/>
    <n v="80"/>
    <x v="0"/>
    <x v="3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n v="1.046"/>
    <n v="373.56"/>
    <x v="0"/>
    <x v="5"/>
    <x v="5"/>
    <n v="1441378800"/>
    <n v="1438873007"/>
    <x v="0"/>
    <n v="56"/>
    <x v="0"/>
    <x v="37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.034"/>
    <n v="174.04"/>
    <x v="0"/>
    <x v="0"/>
    <x v="0"/>
    <n v="1449644340"/>
    <n v="1446683797"/>
    <x v="0"/>
    <n v="104"/>
    <x v="0"/>
    <x v="37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.2310000000000001"/>
    <n v="93.7"/>
    <x v="0"/>
    <x v="0"/>
    <x v="0"/>
    <n v="1430774974"/>
    <n v="1426886974"/>
    <x v="0"/>
    <n v="46"/>
    <x v="0"/>
    <x v="3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.593"/>
    <n v="77.33"/>
    <x v="0"/>
    <x v="0"/>
    <x v="0"/>
    <n v="1443214800"/>
    <n v="1440008439"/>
    <x v="0"/>
    <n v="206"/>
    <x v="0"/>
    <x v="37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.107"/>
    <n v="92.22"/>
    <x v="0"/>
    <x v="0"/>
    <x v="0"/>
    <n v="1455142416"/>
    <n v="1452550416"/>
    <x v="0"/>
    <n v="18"/>
    <x v="0"/>
    <x v="37"/>
    <x v="2"/>
    <x v="37"/>
    <x v="2667"/>
    <d v="2016-02-10T22:13:36"/>
  </r>
  <r>
    <n v="2668"/>
    <s v="UOttawa Makermobile"/>
    <s v="Creativity on the go! |_x000d_CrÃ©ativitÃ© en mouvement !"/>
    <n v="1000"/>
    <n v="1707"/>
    <n v="1.7070000000000001"/>
    <n v="60.96"/>
    <x v="0"/>
    <x v="5"/>
    <x v="5"/>
    <n v="1447079520"/>
    <n v="1443449265"/>
    <x v="0"/>
    <n v="28"/>
    <x v="0"/>
    <x v="37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.2509999999999999"/>
    <n v="91"/>
    <x v="0"/>
    <x v="0"/>
    <x v="0"/>
    <n v="1452387096"/>
    <n v="1447203096"/>
    <x v="0"/>
    <n v="11"/>
    <x v="0"/>
    <x v="37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000000000000001E-2"/>
    <n v="41.58"/>
    <x v="2"/>
    <x v="2"/>
    <x v="2"/>
    <n v="1406593780"/>
    <n v="1404174580"/>
    <x v="1"/>
    <n v="60"/>
    <x v="1"/>
    <x v="37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0.113"/>
    <n v="33.76"/>
    <x v="2"/>
    <x v="0"/>
    <x v="0"/>
    <n v="1419017880"/>
    <n v="1416419916"/>
    <x v="1"/>
    <n v="84"/>
    <x v="1"/>
    <x v="37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n v="0.33200000000000002"/>
    <n v="70.62"/>
    <x v="2"/>
    <x v="0"/>
    <x v="0"/>
    <n v="1451282400"/>
    <n v="1449436390"/>
    <x v="1"/>
    <n v="47"/>
    <x v="1"/>
    <x v="37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n v="0.27600000000000002"/>
    <n v="167.15"/>
    <x v="2"/>
    <x v="0"/>
    <x v="0"/>
    <n v="1414622700"/>
    <n v="1412081999"/>
    <x v="1"/>
    <n v="66"/>
    <x v="1"/>
    <x v="37"/>
    <x v="2"/>
    <x v="37"/>
    <x v="2673"/>
    <d v="2014-10-29T22:45:00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n v="0.628"/>
    <n v="128.62"/>
    <x v="2"/>
    <x v="0"/>
    <x v="0"/>
    <n v="1467694740"/>
    <n v="1465398670"/>
    <x v="1"/>
    <n v="171"/>
    <x v="1"/>
    <x v="37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999999999999998E-2"/>
    <n v="65.41"/>
    <x v="2"/>
    <x v="0"/>
    <x v="0"/>
    <n v="1415655289"/>
    <n v="1413059689"/>
    <x v="1"/>
    <n v="29"/>
    <x v="1"/>
    <x v="3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n v="0.504"/>
    <n v="117.56"/>
    <x v="2"/>
    <x v="5"/>
    <x v="5"/>
    <n v="1463929174"/>
    <n v="1461337174"/>
    <x v="0"/>
    <n v="9"/>
    <x v="1"/>
    <x v="37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n v="0.17499999999999999"/>
    <n v="126.48"/>
    <x v="2"/>
    <x v="0"/>
    <x v="0"/>
    <n v="1404348143"/>
    <n v="1401756143"/>
    <x v="0"/>
    <n v="27"/>
    <x v="1"/>
    <x v="37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n v="550"/>
    <x v="2"/>
    <x v="3"/>
    <x v="3"/>
    <n v="1443121765"/>
    <n v="1440529765"/>
    <x v="0"/>
    <n v="2"/>
    <x v="1"/>
    <x v="37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n v="3.0000000000000001E-3"/>
    <n v="44"/>
    <x v="2"/>
    <x v="0"/>
    <x v="0"/>
    <n v="1425081694"/>
    <n v="1422489694"/>
    <x v="0"/>
    <n v="3"/>
    <x v="1"/>
    <x v="37"/>
    <x v="2"/>
    <x v="37"/>
    <x v="2679"/>
    <d v="2015-02-28T00:01:34"/>
  </r>
  <r>
    <n v="2680"/>
    <s v="iHeart Pillow"/>
    <s v="iHeartPillow, Connecting loved ones"/>
    <n v="32000"/>
    <n v="276"/>
    <n v="8.9999999999999993E-3"/>
    <n v="69"/>
    <x v="2"/>
    <x v="3"/>
    <x v="3"/>
    <n v="1459915491"/>
    <n v="1457327091"/>
    <x v="0"/>
    <n v="4"/>
    <x v="1"/>
    <x v="37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n v="7.0000000000000001E-3"/>
    <n v="27.5"/>
    <x v="2"/>
    <x v="0"/>
    <x v="0"/>
    <n v="1405027750"/>
    <n v="1402867750"/>
    <x v="0"/>
    <n v="2"/>
    <x v="1"/>
    <x v="19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n v="0.28299999999999997"/>
    <n v="84.9"/>
    <x v="2"/>
    <x v="0"/>
    <x v="0"/>
    <n v="1416635940"/>
    <n v="1413838540"/>
    <x v="0"/>
    <n v="20"/>
    <x v="1"/>
    <x v="1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n v="2E-3"/>
    <n v="12"/>
    <x v="2"/>
    <x v="0"/>
    <x v="0"/>
    <n v="1425233240"/>
    <n v="1422641240"/>
    <x v="0"/>
    <n v="3"/>
    <x v="1"/>
    <x v="19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n v="1.0999999999999999E-2"/>
    <n v="200"/>
    <x v="2"/>
    <x v="0"/>
    <x v="0"/>
    <n v="1407621425"/>
    <n v="1404165425"/>
    <x v="0"/>
    <n v="4"/>
    <x v="1"/>
    <x v="19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n v="0"/>
    <n v="10"/>
    <x v="2"/>
    <x v="0"/>
    <x v="0"/>
    <n v="1430149330"/>
    <n v="1424968930"/>
    <x v="0"/>
    <n v="1"/>
    <x v="1"/>
    <x v="19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x v="0"/>
    <x v="0"/>
    <n v="1412119423"/>
    <n v="1410391423"/>
    <x v="0"/>
    <n v="0"/>
    <x v="1"/>
    <x v="19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n v="0"/>
    <n v="0"/>
    <x v="2"/>
    <x v="0"/>
    <x v="0"/>
    <n v="1435591318"/>
    <n v="1432999318"/>
    <x v="0"/>
    <n v="0"/>
    <x v="1"/>
    <x v="19"/>
    <x v="7"/>
    <x v="19"/>
    <x v="2687"/>
    <d v="2015-06-29T15:21:58"/>
  </r>
  <r>
    <n v="2688"/>
    <s v="Mac N Cheez Food Truck"/>
    <s v="The amazing gourmet Mac N Cheez Food Truck Campaigne!"/>
    <n v="50000"/>
    <n v="74"/>
    <n v="1E-3"/>
    <n v="5.29"/>
    <x v="2"/>
    <x v="0"/>
    <x v="0"/>
    <n v="1424746800"/>
    <n v="1422067870"/>
    <x v="0"/>
    <n v="14"/>
    <x v="1"/>
    <x v="1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x v="2"/>
    <x v="0"/>
    <x v="0"/>
    <n v="1469919890"/>
    <n v="1467327890"/>
    <x v="0"/>
    <n v="1"/>
    <x v="1"/>
    <x v="19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0.107"/>
    <n v="72.760000000000005"/>
    <x v="2"/>
    <x v="0"/>
    <x v="0"/>
    <n v="1433298676"/>
    <n v="1429410676"/>
    <x v="0"/>
    <n v="118"/>
    <x v="1"/>
    <x v="19"/>
    <x v="7"/>
    <x v="19"/>
    <x v="2690"/>
    <d v="2015-06-03T02:31:16"/>
  </r>
  <r>
    <n v="2691"/>
    <s v="Cook"/>
    <s v="A Great New local Food Truck serving up ethnic fusion inspired eats in Ottawa."/>
    <n v="65000"/>
    <n v="35"/>
    <n v="1E-3"/>
    <n v="17.5"/>
    <x v="2"/>
    <x v="5"/>
    <x v="5"/>
    <n v="1431278557"/>
    <n v="1427390557"/>
    <x v="0"/>
    <n v="2"/>
    <x v="1"/>
    <x v="19"/>
    <x v="7"/>
    <x v="19"/>
    <x v="2691"/>
    <d v="2015-05-10T17:22:37"/>
  </r>
  <r>
    <n v="2692"/>
    <s v="&quot;Sami j's Food Truck&quot;"/>
    <s v="Our food truck will bring you -_x000d_                       Fast, Fresh, Food -_x000d_                            Throughout the Omaha area"/>
    <n v="3500"/>
    <n v="25"/>
    <n v="7.0000000000000001E-3"/>
    <n v="25"/>
    <x v="2"/>
    <x v="0"/>
    <x v="0"/>
    <n v="1427266860"/>
    <n v="1424678460"/>
    <x v="0"/>
    <n v="1"/>
    <x v="1"/>
    <x v="19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n v="8.0000000000000002E-3"/>
    <n v="13.33"/>
    <x v="2"/>
    <x v="0"/>
    <x v="0"/>
    <n v="1407899966"/>
    <n v="1405307966"/>
    <x v="0"/>
    <n v="3"/>
    <x v="1"/>
    <x v="19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x v="2"/>
    <x v="0"/>
    <x v="0"/>
    <n v="1411701739"/>
    <n v="1409109739"/>
    <x v="0"/>
    <n v="1"/>
    <x v="1"/>
    <x v="19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n v="5.0000000000000001E-3"/>
    <n v="23.67"/>
    <x v="2"/>
    <x v="0"/>
    <x v="0"/>
    <n v="1428981718"/>
    <n v="1423801318"/>
    <x v="0"/>
    <n v="3"/>
    <x v="1"/>
    <x v="19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n v="5.7000000000000002E-2"/>
    <n v="89.21"/>
    <x v="2"/>
    <x v="0"/>
    <x v="0"/>
    <n v="1419538560"/>
    <n v="1416600960"/>
    <x v="0"/>
    <n v="38"/>
    <x v="1"/>
    <x v="19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n v="0.26400000000000001"/>
    <n v="116.56"/>
    <x v="2"/>
    <x v="0"/>
    <x v="0"/>
    <n v="1438552800"/>
    <n v="1435876423"/>
    <x v="0"/>
    <n v="52"/>
    <x v="1"/>
    <x v="19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3.0000000000000001E-3"/>
    <n v="13.01"/>
    <x v="2"/>
    <x v="0"/>
    <x v="0"/>
    <n v="1403904808"/>
    <n v="1401312808"/>
    <x v="0"/>
    <n v="2"/>
    <x v="1"/>
    <x v="19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n v="0"/>
    <n v="0"/>
    <x v="2"/>
    <x v="5"/>
    <x v="5"/>
    <n v="1407533463"/>
    <n v="1404941463"/>
    <x v="0"/>
    <n v="0"/>
    <x v="1"/>
    <x v="19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n v="7.0000000000000001E-3"/>
    <n v="17.5"/>
    <x v="2"/>
    <x v="0"/>
    <x v="0"/>
    <n v="1411073972"/>
    <n v="1408481972"/>
    <x v="0"/>
    <n v="4"/>
    <x v="1"/>
    <x v="19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0.46200000000000002"/>
    <n v="34.130000000000003"/>
    <x v="3"/>
    <x v="17"/>
    <x v="3"/>
    <n v="1491586534"/>
    <n v="1488911734"/>
    <x v="0"/>
    <n v="46"/>
    <x v="1"/>
    <x v="38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0.34399999999999997"/>
    <n v="132.35"/>
    <x v="3"/>
    <x v="0"/>
    <x v="0"/>
    <n v="1491416077"/>
    <n v="1488827677"/>
    <x v="1"/>
    <n v="26"/>
    <x v="1"/>
    <x v="38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n v="1.038"/>
    <n v="922.22"/>
    <x v="3"/>
    <x v="14"/>
    <x v="10"/>
    <n v="1490196830"/>
    <n v="1485016430"/>
    <x v="0"/>
    <n v="45"/>
    <x v="1"/>
    <x v="38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n v="0.06"/>
    <n v="163.57"/>
    <x v="3"/>
    <x v="0"/>
    <x v="0"/>
    <n v="1491421314"/>
    <n v="1487709714"/>
    <x v="0"/>
    <n v="7"/>
    <x v="1"/>
    <x v="3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n v="0.105"/>
    <n v="217.38"/>
    <x v="3"/>
    <x v="0"/>
    <x v="0"/>
    <n v="1490389158"/>
    <n v="1486504758"/>
    <x v="0"/>
    <n v="8"/>
    <x v="1"/>
    <x v="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n v="1.123"/>
    <n v="149.44"/>
    <x v="0"/>
    <x v="0"/>
    <x v="0"/>
    <n v="1413442740"/>
    <n v="1410937483"/>
    <x v="1"/>
    <n v="263"/>
    <x v="0"/>
    <x v="38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n v="3.508"/>
    <n v="71.239999999999995"/>
    <x v="0"/>
    <x v="0"/>
    <x v="0"/>
    <n v="1369637940"/>
    <n v="1367088443"/>
    <x v="1"/>
    <n v="394"/>
    <x v="0"/>
    <x v="38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n v="2.3319999999999999"/>
    <n v="44.46"/>
    <x v="0"/>
    <x v="1"/>
    <x v="1"/>
    <n v="1469119526"/>
    <n v="1463935526"/>
    <x v="1"/>
    <n v="1049"/>
    <x v="0"/>
    <x v="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.016"/>
    <n v="164.94"/>
    <x v="0"/>
    <x v="0"/>
    <x v="0"/>
    <n v="1475553540"/>
    <n v="1472528141"/>
    <x v="1"/>
    <n v="308"/>
    <x v="0"/>
    <x v="3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n v="1.5389999999999999"/>
    <n v="84.87"/>
    <x v="0"/>
    <x v="0"/>
    <x v="0"/>
    <n v="1407549600"/>
    <n v="1404797428"/>
    <x v="1"/>
    <n v="1088"/>
    <x v="0"/>
    <x v="38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n v="1.0069999999999999"/>
    <n v="53.95"/>
    <x v="0"/>
    <x v="1"/>
    <x v="1"/>
    <n v="1403301660"/>
    <n v="1400694790"/>
    <x v="1"/>
    <n v="73"/>
    <x v="0"/>
    <x v="38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.3140000000000001"/>
    <n v="50.53"/>
    <x v="0"/>
    <x v="0"/>
    <x v="0"/>
    <n v="1373738400"/>
    <n v="1370568560"/>
    <x v="1"/>
    <n v="143"/>
    <x v="0"/>
    <x v="38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.022"/>
    <n v="108"/>
    <x v="0"/>
    <x v="0"/>
    <x v="0"/>
    <n v="1450971684"/>
    <n v="1447515684"/>
    <x v="1"/>
    <n v="1420"/>
    <x v="0"/>
    <x v="3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n v="1.1639999999999999"/>
    <n v="95.37"/>
    <x v="0"/>
    <x v="0"/>
    <x v="0"/>
    <n v="1476486000"/>
    <n v="1474040596"/>
    <x v="1"/>
    <n v="305"/>
    <x v="0"/>
    <x v="38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.6459999999999999"/>
    <n v="57.63"/>
    <x v="0"/>
    <x v="0"/>
    <x v="0"/>
    <n v="1456047228"/>
    <n v="1453109628"/>
    <x v="1"/>
    <n v="551"/>
    <x v="0"/>
    <x v="38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n v="1.2"/>
    <n v="64.16"/>
    <x v="0"/>
    <x v="12"/>
    <x v="3"/>
    <n v="1444291193"/>
    <n v="1441699193"/>
    <x v="1"/>
    <n v="187"/>
    <x v="0"/>
    <x v="38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n v="1.2010000000000001"/>
    <n v="92.39"/>
    <x v="0"/>
    <x v="0"/>
    <x v="0"/>
    <n v="1417906649"/>
    <n v="1414015049"/>
    <x v="1"/>
    <n v="325"/>
    <x v="0"/>
    <x v="38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n v="1.036"/>
    <n v="125.98"/>
    <x v="0"/>
    <x v="0"/>
    <x v="0"/>
    <n v="1462316400"/>
    <n v="1459865945"/>
    <x v="1"/>
    <n v="148"/>
    <x v="0"/>
    <x v="3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.0880000000000001"/>
    <n v="94.64"/>
    <x v="0"/>
    <x v="0"/>
    <x v="0"/>
    <n v="1460936694"/>
    <n v="1455756294"/>
    <x v="0"/>
    <n v="69"/>
    <x v="0"/>
    <x v="38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n v="1.181"/>
    <n v="170.7"/>
    <x v="0"/>
    <x v="0"/>
    <x v="0"/>
    <n v="1478866253"/>
    <n v="1476270653"/>
    <x v="0"/>
    <n v="173"/>
    <x v="0"/>
    <x v="38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.62"/>
    <n v="40.76"/>
    <x v="0"/>
    <x v="1"/>
    <x v="1"/>
    <n v="1378494000"/>
    <n v="1375880598"/>
    <x v="0"/>
    <n v="269"/>
    <x v="0"/>
    <x v="30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.5249999999999999"/>
    <n v="68.25"/>
    <x v="0"/>
    <x v="0"/>
    <x v="0"/>
    <n v="1485722053"/>
    <n v="1480538053"/>
    <x v="0"/>
    <n v="185"/>
    <x v="0"/>
    <x v="30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.401"/>
    <n v="95.49"/>
    <x v="0"/>
    <x v="0"/>
    <x v="0"/>
    <n v="1420060088"/>
    <n v="1414872488"/>
    <x v="0"/>
    <n v="176"/>
    <x v="0"/>
    <x v="30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.9689999999999999"/>
    <n v="7.19"/>
    <x v="0"/>
    <x v="1"/>
    <x v="1"/>
    <n v="1439625059"/>
    <n v="1436860259"/>
    <x v="0"/>
    <n v="1019"/>
    <x v="0"/>
    <x v="30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n v="1.4450000000000001"/>
    <n v="511.65"/>
    <x v="0"/>
    <x v="5"/>
    <x v="5"/>
    <n v="1488390735"/>
    <n v="1484070735"/>
    <x v="0"/>
    <n v="113"/>
    <x v="0"/>
    <x v="30"/>
    <x v="2"/>
    <x v="30"/>
    <x v="2725"/>
    <d v="2017-03-01T17:52:15"/>
  </r>
  <r>
    <n v="2726"/>
    <s v="Krimston TWO - Dual SIM case for iPhone"/>
    <s v="Krimston TWO: iPhone Dual SIM Case"/>
    <n v="100000"/>
    <n v="105745"/>
    <n v="1.0569999999999999"/>
    <n v="261.75"/>
    <x v="0"/>
    <x v="0"/>
    <x v="0"/>
    <n v="1461333311"/>
    <n v="1458741311"/>
    <x v="0"/>
    <n v="404"/>
    <x v="0"/>
    <x v="30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.9320000000000004"/>
    <n v="69.760000000000005"/>
    <x v="0"/>
    <x v="0"/>
    <x v="0"/>
    <n v="1438964063"/>
    <n v="1436804063"/>
    <x v="0"/>
    <n v="707"/>
    <x v="0"/>
    <x v="30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n v="2.0179999999999998"/>
    <n v="77.23"/>
    <x v="0"/>
    <x v="0"/>
    <x v="0"/>
    <n v="1451485434"/>
    <n v="1448461434"/>
    <x v="0"/>
    <n v="392"/>
    <x v="0"/>
    <x v="30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n v="1.044"/>
    <n v="340.57"/>
    <x v="0"/>
    <x v="0"/>
    <x v="0"/>
    <n v="1430459197"/>
    <n v="1427867197"/>
    <x v="0"/>
    <n v="23"/>
    <x v="0"/>
    <x v="30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n v="1.7030000000000001"/>
    <n v="67.42"/>
    <x v="0"/>
    <x v="0"/>
    <x v="0"/>
    <n v="1366635575"/>
    <n v="1363611575"/>
    <x v="0"/>
    <n v="682"/>
    <x v="0"/>
    <x v="30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.0429999999999999"/>
    <n v="845.7"/>
    <x v="0"/>
    <x v="0"/>
    <x v="0"/>
    <n v="1413604800"/>
    <n v="1408624622"/>
    <x v="0"/>
    <n v="37"/>
    <x v="0"/>
    <x v="30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.1830000000000001"/>
    <n v="97.19"/>
    <x v="0"/>
    <x v="0"/>
    <x v="0"/>
    <n v="1369699200"/>
    <n v="1366917828"/>
    <x v="0"/>
    <n v="146"/>
    <x v="0"/>
    <x v="30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.075"/>
    <n v="451.84"/>
    <x v="0"/>
    <x v="0"/>
    <x v="0"/>
    <n v="1428643974"/>
    <n v="1423463574"/>
    <x v="0"/>
    <n v="119"/>
    <x v="0"/>
    <x v="30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"/>
    <n v="138.66999999999999"/>
    <x v="0"/>
    <x v="0"/>
    <x v="0"/>
    <n v="1476395940"/>
    <n v="1473782592"/>
    <x v="0"/>
    <n v="163"/>
    <x v="0"/>
    <x v="30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.7810000000000006"/>
    <n v="21.64"/>
    <x v="0"/>
    <x v="1"/>
    <x v="1"/>
    <n v="1363204800"/>
    <n v="1360551250"/>
    <x v="0"/>
    <n v="339"/>
    <x v="0"/>
    <x v="30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n v="1.2290000000000001"/>
    <n v="169.52"/>
    <x v="0"/>
    <x v="5"/>
    <x v="5"/>
    <n v="1398268773"/>
    <n v="1395676773"/>
    <x v="0"/>
    <n v="58"/>
    <x v="0"/>
    <x v="30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.4609999999999999"/>
    <n v="161.88"/>
    <x v="0"/>
    <x v="0"/>
    <x v="0"/>
    <n v="1389812400"/>
    <n v="1386108087"/>
    <x v="0"/>
    <n v="456"/>
    <x v="0"/>
    <x v="30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.4790000000000001"/>
    <n v="493.13"/>
    <x v="0"/>
    <x v="0"/>
    <x v="0"/>
    <n v="1478402804"/>
    <n v="1473218804"/>
    <x v="0"/>
    <n v="15"/>
    <x v="0"/>
    <x v="30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.8410000000000002"/>
    <n v="22.12"/>
    <x v="0"/>
    <x v="1"/>
    <x v="1"/>
    <n v="1399324717"/>
    <n v="1395436717"/>
    <x v="0"/>
    <n v="191"/>
    <x v="0"/>
    <x v="30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n v="1.0329999999999999"/>
    <n v="18.239999999999998"/>
    <x v="0"/>
    <x v="0"/>
    <x v="0"/>
    <n v="1426117552"/>
    <n v="1423529152"/>
    <x v="0"/>
    <n v="17"/>
    <x v="0"/>
    <x v="30"/>
    <x v="2"/>
    <x v="30"/>
    <x v="2740"/>
    <d v="2015-03-11T23:45:52"/>
  </r>
  <r>
    <n v="2741"/>
    <s v="Mrs. Brown and Her Lost Puppy."/>
    <s v="Help me publish my 1st children's book as an aspiring author!"/>
    <n v="8000"/>
    <n v="35"/>
    <n v="4.0000000000000001E-3"/>
    <n v="8.75"/>
    <x v="2"/>
    <x v="0"/>
    <x v="0"/>
    <n v="1413770820"/>
    <n v="1412005602"/>
    <x v="0"/>
    <n v="4"/>
    <x v="1"/>
    <x v="39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n v="0.29199999999999998"/>
    <n v="40.61"/>
    <x v="2"/>
    <x v="0"/>
    <x v="0"/>
    <n v="1337102187"/>
    <n v="1335892587"/>
    <x v="0"/>
    <n v="18"/>
    <x v="1"/>
    <x v="39"/>
    <x v="3"/>
    <x v="39"/>
    <x v="2742"/>
    <d v="2012-05-15T17:16:27"/>
  </r>
  <r>
    <n v="2743"/>
    <s v="St. Nick Jr"/>
    <s v="One Christmas every child was naughty, and Santa's son _x000d_St. Nick Jr sacrifices all his gifts over his whole life, for the children"/>
    <n v="5999"/>
    <n v="0"/>
    <n v="0"/>
    <n v="0"/>
    <x v="2"/>
    <x v="0"/>
    <x v="0"/>
    <n v="1476863607"/>
    <n v="1474271607"/>
    <x v="0"/>
    <n v="0"/>
    <x v="1"/>
    <x v="39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1999999999999998E-2"/>
    <n v="37.950000000000003"/>
    <x v="2"/>
    <x v="0"/>
    <x v="0"/>
    <n v="1330478998"/>
    <n v="1327886998"/>
    <x v="0"/>
    <n v="22"/>
    <x v="1"/>
    <x v="39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n v="0.219"/>
    <n v="35.729999999999997"/>
    <x v="2"/>
    <x v="0"/>
    <x v="0"/>
    <n v="1342309368"/>
    <n v="1337125368"/>
    <x v="0"/>
    <n v="49"/>
    <x v="1"/>
    <x v="39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n v="0.26700000000000002"/>
    <n v="42.16"/>
    <x v="2"/>
    <x v="0"/>
    <x v="0"/>
    <n v="1409337911"/>
    <n v="1406745911"/>
    <x v="0"/>
    <n v="19"/>
    <x v="1"/>
    <x v="39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0.28000000000000003"/>
    <n v="35"/>
    <x v="2"/>
    <x v="0"/>
    <x v="0"/>
    <n v="1339816200"/>
    <n v="1337095997"/>
    <x v="0"/>
    <n v="4"/>
    <x v="1"/>
    <x v="39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n v="1.0999999999999999E-2"/>
    <n v="13.25"/>
    <x v="2"/>
    <x v="0"/>
    <x v="0"/>
    <n v="1472835802"/>
    <n v="1470243802"/>
    <x v="0"/>
    <n v="4"/>
    <x v="1"/>
    <x v="39"/>
    <x v="3"/>
    <x v="39"/>
    <x v="2748"/>
    <d v="2016-09-02T17:03:22"/>
  </r>
  <r>
    <n v="2749"/>
    <s v="A Tree is a Tree, no matter what you see.  CHILDREN'S BOOK"/>
    <s v="Self-publishing my children's book."/>
    <n v="10000"/>
    <n v="110"/>
    <n v="1.0999999999999999E-2"/>
    <n v="55"/>
    <x v="2"/>
    <x v="0"/>
    <x v="0"/>
    <n v="1428171037"/>
    <n v="1425582637"/>
    <x v="0"/>
    <n v="2"/>
    <x v="1"/>
    <x v="39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n v="0"/>
    <n v="0"/>
    <x v="2"/>
    <x v="0"/>
    <x v="0"/>
    <n v="1341086400"/>
    <n v="1340055345"/>
    <x v="0"/>
    <n v="0"/>
    <x v="1"/>
    <x v="39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x v="0"/>
    <x v="0"/>
    <n v="1403039842"/>
    <n v="1397855842"/>
    <x v="0"/>
    <n v="0"/>
    <x v="1"/>
    <x v="39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0.115"/>
    <n v="39.29"/>
    <x v="2"/>
    <x v="0"/>
    <x v="0"/>
    <n v="1324232504"/>
    <n v="1320776504"/>
    <x v="0"/>
    <n v="14"/>
    <x v="1"/>
    <x v="3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n v="0.19"/>
    <n v="47.5"/>
    <x v="2"/>
    <x v="0"/>
    <x v="0"/>
    <n v="1346017023"/>
    <n v="1343425023"/>
    <x v="0"/>
    <n v="8"/>
    <x v="1"/>
    <x v="39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x v="0"/>
    <x v="0"/>
    <n v="1410448551"/>
    <n v="1407856551"/>
    <x v="0"/>
    <n v="0"/>
    <x v="1"/>
    <x v="39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n v="0.52"/>
    <n v="17.329999999999998"/>
    <x v="2"/>
    <x v="17"/>
    <x v="3"/>
    <n v="1428519527"/>
    <n v="1425927527"/>
    <x v="0"/>
    <n v="15"/>
    <x v="1"/>
    <x v="39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n v="0.105"/>
    <n v="31.76"/>
    <x v="2"/>
    <x v="0"/>
    <x v="0"/>
    <n v="1389476201"/>
    <n v="1386884201"/>
    <x v="0"/>
    <n v="33"/>
    <x v="1"/>
    <x v="39"/>
    <x v="3"/>
    <x v="39"/>
    <x v="2756"/>
    <d v="2014-01-11T21:36:41"/>
  </r>
  <r>
    <n v="2757"/>
    <s v="C is for Crooked"/>
    <s v="A children's letter book that Lampoons Hillary Clinton"/>
    <n v="1500"/>
    <n v="10"/>
    <n v="7.0000000000000001E-3"/>
    <n v="5"/>
    <x v="2"/>
    <x v="0"/>
    <x v="0"/>
    <n v="1470498332"/>
    <n v="1469202332"/>
    <x v="0"/>
    <n v="2"/>
    <x v="1"/>
    <x v="39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0.11700000000000001"/>
    <n v="39"/>
    <x v="2"/>
    <x v="2"/>
    <x v="2"/>
    <n v="1476095783"/>
    <n v="1474886183"/>
    <x v="0"/>
    <n v="6"/>
    <x v="1"/>
    <x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0.105"/>
    <n v="52.5"/>
    <x v="2"/>
    <x v="2"/>
    <x v="2"/>
    <n v="1468658866"/>
    <n v="1464943666"/>
    <x v="0"/>
    <n v="2"/>
    <x v="1"/>
    <x v="39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x v="1"/>
    <x v="1"/>
    <n v="1371726258"/>
    <n v="1369134258"/>
    <x v="0"/>
    <n v="0"/>
    <x v="1"/>
    <x v="39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n v="7.0000000000000001E-3"/>
    <n v="9"/>
    <x v="2"/>
    <x v="0"/>
    <x v="0"/>
    <n v="1357176693"/>
    <n v="1354584693"/>
    <x v="0"/>
    <n v="4"/>
    <x v="1"/>
    <x v="3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n v="8.0000000000000002E-3"/>
    <n v="25"/>
    <x v="2"/>
    <x v="0"/>
    <x v="0"/>
    <n v="1332114795"/>
    <n v="1326934395"/>
    <x v="0"/>
    <n v="1"/>
    <x v="1"/>
    <x v="39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n v="2E-3"/>
    <n v="30"/>
    <x v="2"/>
    <x v="0"/>
    <x v="0"/>
    <n v="1369403684"/>
    <n v="1365515684"/>
    <x v="0"/>
    <n v="3"/>
    <x v="1"/>
    <x v="39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n v="1.0999999999999999E-2"/>
    <n v="11.25"/>
    <x v="2"/>
    <x v="0"/>
    <x v="0"/>
    <n v="1338404400"/>
    <n v="1335855631"/>
    <x v="0"/>
    <n v="4"/>
    <x v="1"/>
    <x v="39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x v="0"/>
    <x v="0"/>
    <n v="1351432428"/>
    <n v="1350050028"/>
    <x v="0"/>
    <n v="0"/>
    <x v="1"/>
    <x v="39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n v="0.02"/>
    <n v="25"/>
    <x v="2"/>
    <x v="0"/>
    <x v="0"/>
    <n v="1313078518"/>
    <n v="1310486518"/>
    <x v="0"/>
    <n v="4"/>
    <x v="1"/>
    <x v="39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n v="8.9999999999999993E-3"/>
    <n v="11.33"/>
    <x v="2"/>
    <x v="5"/>
    <x v="5"/>
    <n v="1439766050"/>
    <n v="1434582050"/>
    <x v="0"/>
    <n v="3"/>
    <x v="1"/>
    <x v="39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n v="0.14299999999999999"/>
    <n v="29.47"/>
    <x v="2"/>
    <x v="0"/>
    <x v="0"/>
    <n v="1333028723"/>
    <n v="1330440323"/>
    <x v="0"/>
    <n v="34"/>
    <x v="1"/>
    <x v="39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n v="3.0000000000000001E-3"/>
    <n v="1"/>
    <x v="2"/>
    <x v="1"/>
    <x v="1"/>
    <n v="1401997790"/>
    <n v="1397677790"/>
    <x v="0"/>
    <n v="2"/>
    <x v="1"/>
    <x v="39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n v="0.104"/>
    <n v="63.1"/>
    <x v="2"/>
    <x v="0"/>
    <x v="0"/>
    <n v="1395158130"/>
    <n v="1392569730"/>
    <x v="0"/>
    <n v="33"/>
    <x v="1"/>
    <x v="39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x v="0"/>
    <x v="0"/>
    <n v="1359738000"/>
    <n v="1355489140"/>
    <x v="0"/>
    <n v="0"/>
    <x v="1"/>
    <x v="39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x v="0"/>
    <x v="0"/>
    <n v="1381006294"/>
    <n v="1379710294"/>
    <x v="0"/>
    <n v="0"/>
    <x v="1"/>
    <x v="39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n v="2E-3"/>
    <n v="1"/>
    <x v="2"/>
    <x v="5"/>
    <x v="5"/>
    <n v="1461530721"/>
    <n v="1460666721"/>
    <x v="0"/>
    <n v="1"/>
    <x v="1"/>
    <x v="39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0.14299999999999999"/>
    <n v="43.85"/>
    <x v="2"/>
    <x v="0"/>
    <x v="0"/>
    <n v="1362711728"/>
    <n v="1360119728"/>
    <x v="0"/>
    <n v="13"/>
    <x v="1"/>
    <x v="39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n v="0.03"/>
    <n v="75"/>
    <x v="2"/>
    <x v="0"/>
    <x v="0"/>
    <n v="1323994754"/>
    <n v="1321402754"/>
    <x v="0"/>
    <n v="2"/>
    <x v="1"/>
    <x v="39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9000000000000001E-2"/>
    <n v="45.97"/>
    <x v="2"/>
    <x v="0"/>
    <x v="0"/>
    <n v="1434092876"/>
    <n v="1431414476"/>
    <x v="0"/>
    <n v="36"/>
    <x v="1"/>
    <x v="39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3.0000000000000001E-3"/>
    <n v="10"/>
    <x v="2"/>
    <x v="0"/>
    <x v="0"/>
    <n v="1437149004"/>
    <n v="1434557004"/>
    <x v="0"/>
    <n v="1"/>
    <x v="1"/>
    <x v="39"/>
    <x v="3"/>
    <x v="39"/>
    <x v="2777"/>
    <d v="2015-07-17T16:03:24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n v="0.255"/>
    <n v="93.67"/>
    <x v="2"/>
    <x v="0"/>
    <x v="0"/>
    <n v="1409009306"/>
    <n v="1406417306"/>
    <x v="0"/>
    <n v="15"/>
    <x v="1"/>
    <x v="39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000000000000001E-2"/>
    <n v="53"/>
    <x v="2"/>
    <x v="0"/>
    <x v="0"/>
    <n v="1448204621"/>
    <n v="1445609021"/>
    <x v="0"/>
    <n v="1"/>
    <x v="1"/>
    <x v="39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n v="0"/>
    <n v="0"/>
    <x v="2"/>
    <x v="13"/>
    <x v="3"/>
    <n v="1489142688"/>
    <n v="1486550688"/>
    <x v="0"/>
    <n v="0"/>
    <x v="1"/>
    <x v="39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n v="1.0529999999999999"/>
    <n v="47"/>
    <x v="0"/>
    <x v="0"/>
    <x v="0"/>
    <n v="1423724400"/>
    <n v="1421274954"/>
    <x v="0"/>
    <n v="28"/>
    <x v="0"/>
    <x v="6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n v="1.2"/>
    <n v="66.67"/>
    <x v="0"/>
    <x v="0"/>
    <x v="0"/>
    <n v="1424149140"/>
    <n v="1421964718"/>
    <x v="0"/>
    <n v="18"/>
    <x v="0"/>
    <x v="6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.145"/>
    <n v="18.77"/>
    <x v="0"/>
    <x v="1"/>
    <x v="1"/>
    <n v="1429793446"/>
    <n v="1428583846"/>
    <x v="0"/>
    <n v="61"/>
    <x v="0"/>
    <x v="6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.19"/>
    <n v="66.11"/>
    <x v="0"/>
    <x v="0"/>
    <x v="0"/>
    <n v="1414608843"/>
    <n v="1412794443"/>
    <x v="0"/>
    <n v="108"/>
    <x v="0"/>
    <x v="6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n v="1.0469999999999999"/>
    <n v="36.86"/>
    <x v="0"/>
    <x v="0"/>
    <x v="0"/>
    <n v="1470430800"/>
    <n v="1467865967"/>
    <x v="0"/>
    <n v="142"/>
    <x v="0"/>
    <x v="6"/>
    <x v="1"/>
    <x v="6"/>
    <x v="2785"/>
    <d v="2016-08-05T21:00:00"/>
  </r>
  <r>
    <n v="2786"/>
    <s v="Fierce"/>
    <s v="A heart-melting farce about sex, art and the lovelorn lay-abouts of London-town."/>
    <n v="2500"/>
    <n v="2946"/>
    <n v="1.1779999999999999"/>
    <n v="39.81"/>
    <x v="0"/>
    <x v="1"/>
    <x v="1"/>
    <n v="1404913180"/>
    <n v="1403703580"/>
    <x v="0"/>
    <n v="74"/>
    <x v="0"/>
    <x v="6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.1970000000000001"/>
    <n v="31.5"/>
    <x v="0"/>
    <x v="0"/>
    <x v="0"/>
    <n v="1405658752"/>
    <n v="1403066752"/>
    <x v="0"/>
    <n v="38"/>
    <x v="0"/>
    <x v="6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n v="1.0249999999999999"/>
    <n v="102.5"/>
    <x v="0"/>
    <x v="0"/>
    <x v="0"/>
    <n v="1469811043"/>
    <n v="1467219043"/>
    <x v="0"/>
    <n v="20"/>
    <x v="0"/>
    <x v="6"/>
    <x v="1"/>
    <x v="6"/>
    <x v="2788"/>
    <d v="2016-07-29T16:50:43"/>
  </r>
  <r>
    <n v="2789"/>
    <s v="The Adventurers Club"/>
    <s v="BNT's Biggest Adventure So Far: Our 2015 full length production!"/>
    <n v="3000"/>
    <n v="3035"/>
    <n v="1.012"/>
    <n v="126.46"/>
    <x v="0"/>
    <x v="0"/>
    <x v="0"/>
    <n v="1426132800"/>
    <n v="1424477934"/>
    <x v="0"/>
    <n v="24"/>
    <x v="0"/>
    <x v="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.0529999999999999"/>
    <n v="47.88"/>
    <x v="0"/>
    <x v="0"/>
    <x v="0"/>
    <n v="1423693903"/>
    <n v="1421101903"/>
    <x v="0"/>
    <n v="66"/>
    <x v="0"/>
    <x v="6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.0249999999999999"/>
    <n v="73.209999999999994"/>
    <x v="0"/>
    <x v="0"/>
    <x v="0"/>
    <n v="1473393600"/>
    <n v="1470778559"/>
    <x v="0"/>
    <n v="28"/>
    <x v="0"/>
    <x v="6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n v="1.0760000000000001"/>
    <n v="89.67"/>
    <x v="0"/>
    <x v="0"/>
    <x v="0"/>
    <n v="1439357559"/>
    <n v="1435469559"/>
    <x v="0"/>
    <n v="24"/>
    <x v="0"/>
    <x v="6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n v="1.1060000000000001"/>
    <n v="151.46"/>
    <x v="0"/>
    <x v="2"/>
    <x v="2"/>
    <n v="1437473005"/>
    <n v="1434881005"/>
    <x v="0"/>
    <n v="73"/>
    <x v="0"/>
    <x v="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.5"/>
    <n v="25"/>
    <x v="0"/>
    <x v="1"/>
    <x v="1"/>
    <n v="1457031600"/>
    <n v="1455640559"/>
    <x v="0"/>
    <n v="3"/>
    <x v="0"/>
    <x v="6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n v="1.0429999999999999"/>
    <n v="36.5"/>
    <x v="0"/>
    <x v="0"/>
    <x v="0"/>
    <n v="1402095600"/>
    <n v="1400675841"/>
    <x v="0"/>
    <n v="20"/>
    <x v="0"/>
    <x v="6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n v="1.155"/>
    <n v="44"/>
    <x v="0"/>
    <x v="1"/>
    <x v="1"/>
    <n v="1404564028"/>
    <n v="1401972028"/>
    <x v="0"/>
    <n v="21"/>
    <x v="0"/>
    <x v="6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.026"/>
    <n v="87.36"/>
    <x v="0"/>
    <x v="1"/>
    <x v="1"/>
    <n v="1404858840"/>
    <n v="1402266840"/>
    <x v="0"/>
    <n v="94"/>
    <x v="0"/>
    <x v="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.014"/>
    <n v="36.47"/>
    <x v="0"/>
    <x v="1"/>
    <x v="1"/>
    <n v="1438358400"/>
    <n v="1437063121"/>
    <x v="0"/>
    <n v="139"/>
    <x v="0"/>
    <x v="6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n v="1.1659999999999999"/>
    <n v="44.86"/>
    <x v="0"/>
    <x v="1"/>
    <x v="1"/>
    <n v="1466179200"/>
    <n v="1463466070"/>
    <x v="0"/>
    <n v="130"/>
    <x v="0"/>
    <x v="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n v="1.33"/>
    <n v="42.9"/>
    <x v="0"/>
    <x v="1"/>
    <x v="1"/>
    <n v="1420377366"/>
    <n v="1415193366"/>
    <x v="0"/>
    <n v="31"/>
    <x v="0"/>
    <x v="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n v="1.3320000000000001"/>
    <n v="51.23"/>
    <x v="0"/>
    <x v="2"/>
    <x v="2"/>
    <n v="1412938800"/>
    <n v="1411019409"/>
    <x v="0"/>
    <n v="13"/>
    <x v="0"/>
    <x v="6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.018"/>
    <n v="33.94"/>
    <x v="0"/>
    <x v="1"/>
    <x v="1"/>
    <n v="1438875107"/>
    <n v="1436283107"/>
    <x v="0"/>
    <n v="90"/>
    <x v="0"/>
    <x v="6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.28"/>
    <n v="90.74"/>
    <x v="0"/>
    <x v="0"/>
    <x v="0"/>
    <n v="1437004800"/>
    <n v="1433295276"/>
    <x v="0"/>
    <n v="141"/>
    <x v="0"/>
    <x v="6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n v="1.1499999999999999"/>
    <n v="50"/>
    <x v="0"/>
    <x v="1"/>
    <x v="1"/>
    <n v="1411987990"/>
    <n v="1409395990"/>
    <x v="0"/>
    <n v="23"/>
    <x v="0"/>
    <x v="6"/>
    <x v="1"/>
    <x v="6"/>
    <x v="2804"/>
    <d v="2014-09-29T10:53:10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n v="1.1000000000000001"/>
    <n v="24.44"/>
    <x v="0"/>
    <x v="1"/>
    <x v="1"/>
    <n v="1440245273"/>
    <n v="1438085273"/>
    <x v="0"/>
    <n v="18"/>
    <x v="0"/>
    <x v="6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n v="1.121"/>
    <n v="44.25"/>
    <x v="0"/>
    <x v="1"/>
    <x v="1"/>
    <n v="1438772400"/>
    <n v="1435645490"/>
    <x v="0"/>
    <n v="76"/>
    <x v="0"/>
    <x v="6"/>
    <x v="1"/>
    <x v="6"/>
    <x v="2806"/>
    <d v="2015-08-05T11:00:00"/>
  </r>
  <r>
    <n v="2807"/>
    <s v="The Commission Theatre Co."/>
    <s v="Bringing Shakespeare back to the Playwrights"/>
    <n v="5000"/>
    <n v="6300"/>
    <n v="1.26"/>
    <n v="67.739999999999995"/>
    <x v="0"/>
    <x v="0"/>
    <x v="0"/>
    <n v="1435611438"/>
    <n v="1433019438"/>
    <x v="0"/>
    <n v="93"/>
    <x v="0"/>
    <x v="6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.002"/>
    <n v="65.38"/>
    <x v="0"/>
    <x v="0"/>
    <x v="0"/>
    <n v="1440274735"/>
    <n v="1437682735"/>
    <x v="0"/>
    <n v="69"/>
    <x v="0"/>
    <x v="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n v="1.024"/>
    <n v="121.9"/>
    <x v="0"/>
    <x v="0"/>
    <x v="0"/>
    <n v="1459348740"/>
    <n v="1458647725"/>
    <x v="0"/>
    <n v="21"/>
    <x v="0"/>
    <x v="6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.0820000000000001"/>
    <n v="47.46"/>
    <x v="0"/>
    <x v="0"/>
    <x v="0"/>
    <n v="1401595140"/>
    <n v="1398828064"/>
    <x v="0"/>
    <n v="57"/>
    <x v="0"/>
    <x v="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n v="1.0029999999999999"/>
    <n v="92.84"/>
    <x v="0"/>
    <x v="1"/>
    <x v="1"/>
    <n v="1424692503"/>
    <n v="1422100503"/>
    <x v="0"/>
    <n v="108"/>
    <x v="0"/>
    <x v="6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n v="1.133"/>
    <n v="68.25"/>
    <x v="0"/>
    <x v="5"/>
    <x v="5"/>
    <n v="1428292800"/>
    <n v="1424368298"/>
    <x v="0"/>
    <n v="83"/>
    <x v="0"/>
    <x v="6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n v="1.276"/>
    <n v="37.21"/>
    <x v="0"/>
    <x v="0"/>
    <x v="0"/>
    <n v="1481737761"/>
    <n v="1479577761"/>
    <x v="0"/>
    <n v="96"/>
    <x v="0"/>
    <x v="6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n v="1.077"/>
    <n v="25.25"/>
    <x v="0"/>
    <x v="1"/>
    <x v="1"/>
    <n v="1431164115"/>
    <n v="1428572115"/>
    <x v="0"/>
    <n v="64"/>
    <x v="0"/>
    <x v="6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n v="2.42"/>
    <n v="43.21"/>
    <x v="0"/>
    <x v="5"/>
    <x v="5"/>
    <n v="1470595109"/>
    <n v="1468003109"/>
    <x v="0"/>
    <n v="14"/>
    <x v="0"/>
    <x v="6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.4159999999999999"/>
    <n v="25.13"/>
    <x v="0"/>
    <x v="1"/>
    <x v="1"/>
    <n v="1438531200"/>
    <n v="1435921992"/>
    <x v="0"/>
    <n v="169"/>
    <x v="0"/>
    <x v="6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n v="1.3"/>
    <n v="23.64"/>
    <x v="0"/>
    <x v="1"/>
    <x v="1"/>
    <n v="1425136462"/>
    <n v="1421680462"/>
    <x v="0"/>
    <n v="33"/>
    <x v="0"/>
    <x v="6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n v="1.06"/>
    <n v="103.95"/>
    <x v="0"/>
    <x v="0"/>
    <x v="0"/>
    <n v="1443018086"/>
    <n v="1441290086"/>
    <x v="0"/>
    <n v="102"/>
    <x v="0"/>
    <x v="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n v="1.048"/>
    <n v="50.38"/>
    <x v="0"/>
    <x v="1"/>
    <x v="1"/>
    <n v="1434285409"/>
    <n v="1431693409"/>
    <x v="0"/>
    <n v="104"/>
    <x v="0"/>
    <x v="6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n v="1.36"/>
    <n v="13.6"/>
    <x v="0"/>
    <x v="1"/>
    <x v="1"/>
    <n v="1456444800"/>
    <n v="1454337589"/>
    <x v="0"/>
    <n v="20"/>
    <x v="0"/>
    <x v="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"/>
    <n v="28.57"/>
    <x v="0"/>
    <x v="1"/>
    <x v="1"/>
    <n v="1411510135"/>
    <n v="1408918135"/>
    <x v="0"/>
    <n v="35"/>
    <x v="0"/>
    <x v="6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n v="1"/>
    <n v="63.83"/>
    <x v="0"/>
    <x v="0"/>
    <x v="0"/>
    <n v="1427469892"/>
    <n v="1424881492"/>
    <x v="0"/>
    <n v="94"/>
    <x v="0"/>
    <x v="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.24"/>
    <n v="8.86"/>
    <x v="0"/>
    <x v="1"/>
    <x v="1"/>
    <n v="1427842740"/>
    <n v="1425428206"/>
    <x v="0"/>
    <n v="14"/>
    <x v="0"/>
    <x v="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n v="1.169"/>
    <n v="50.67"/>
    <x v="0"/>
    <x v="0"/>
    <x v="0"/>
    <n v="1434159780"/>
    <n v="1431412196"/>
    <x v="0"/>
    <n v="15"/>
    <x v="0"/>
    <x v="6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n v="1.0329999999999999"/>
    <n v="60.78"/>
    <x v="0"/>
    <x v="1"/>
    <x v="1"/>
    <n v="1449255686"/>
    <n v="1446663686"/>
    <x v="0"/>
    <n v="51"/>
    <x v="0"/>
    <x v="6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n v="1.0780000000000001"/>
    <n v="113.42"/>
    <x v="0"/>
    <x v="0"/>
    <x v="0"/>
    <n v="1436511600"/>
    <n v="1434415812"/>
    <x v="0"/>
    <n v="19"/>
    <x v="0"/>
    <x v="6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.2030000000000001"/>
    <n v="104.57"/>
    <x v="0"/>
    <x v="0"/>
    <x v="0"/>
    <n v="1464971400"/>
    <n v="1462379066"/>
    <x v="0"/>
    <n v="23"/>
    <x v="0"/>
    <x v="6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n v="1.004"/>
    <n v="98.31"/>
    <x v="0"/>
    <x v="1"/>
    <x v="1"/>
    <n v="1443826800"/>
    <n v="1441606869"/>
    <x v="0"/>
    <n v="97"/>
    <x v="0"/>
    <x v="6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n v="1.0649999999999999"/>
    <n v="35.04"/>
    <x v="0"/>
    <x v="1"/>
    <x v="1"/>
    <n v="1464863118"/>
    <n v="1462443918"/>
    <x v="0"/>
    <n v="76"/>
    <x v="0"/>
    <x v="6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n v="1"/>
    <n v="272.73"/>
    <x v="0"/>
    <x v="0"/>
    <x v="0"/>
    <n v="1399867140"/>
    <n v="1398802148"/>
    <x v="0"/>
    <n v="11"/>
    <x v="0"/>
    <x v="6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n v="1.107"/>
    <n v="63.85"/>
    <x v="0"/>
    <x v="0"/>
    <x v="0"/>
    <n v="1437076070"/>
    <n v="1434484070"/>
    <x v="0"/>
    <n v="52"/>
    <x v="0"/>
    <x v="6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n v="1.147"/>
    <n v="30.19"/>
    <x v="0"/>
    <x v="1"/>
    <x v="1"/>
    <n v="1416780000"/>
    <n v="1414342894"/>
    <x v="0"/>
    <n v="95"/>
    <x v="0"/>
    <x v="6"/>
    <x v="1"/>
    <x v="6"/>
    <x v="2832"/>
    <d v="2014-11-23T22:00:00"/>
  </r>
  <r>
    <n v="2833"/>
    <s v="Star Man Rocket Man"/>
    <s v="A new play about exploring outer space"/>
    <n v="2700"/>
    <n v="2923"/>
    <n v="1.083"/>
    <n v="83.51"/>
    <x v="0"/>
    <x v="0"/>
    <x v="0"/>
    <n v="1444528800"/>
    <n v="1442804633"/>
    <x v="0"/>
    <n v="35"/>
    <x v="0"/>
    <x v="6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n v="1.7"/>
    <n v="64.760000000000005"/>
    <x v="0"/>
    <x v="1"/>
    <x v="1"/>
    <n v="1422658930"/>
    <n v="1421362930"/>
    <x v="0"/>
    <n v="21"/>
    <x v="0"/>
    <x v="6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n v="1.871"/>
    <n v="20.12"/>
    <x v="0"/>
    <x v="1"/>
    <x v="1"/>
    <n v="1449273600"/>
    <n v="1446742417"/>
    <x v="0"/>
    <n v="93"/>
    <x v="0"/>
    <x v="6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.0780000000000001"/>
    <n v="44.09"/>
    <x v="0"/>
    <x v="0"/>
    <x v="0"/>
    <n v="1487393940"/>
    <n v="1484115418"/>
    <x v="0"/>
    <n v="11"/>
    <x v="0"/>
    <x v="6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"/>
    <n v="40.479999999999997"/>
    <x v="0"/>
    <x v="5"/>
    <x v="5"/>
    <n v="1449701284"/>
    <n v="1446241684"/>
    <x v="0"/>
    <n v="21"/>
    <x v="0"/>
    <x v="6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.2030000000000001"/>
    <n v="44.54"/>
    <x v="0"/>
    <x v="0"/>
    <x v="0"/>
    <n v="1407967200"/>
    <n v="1406039696"/>
    <x v="0"/>
    <n v="54"/>
    <x v="0"/>
    <x v="6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.1140000000000001"/>
    <n v="125.81"/>
    <x v="0"/>
    <x v="0"/>
    <x v="0"/>
    <n v="1408942740"/>
    <n v="1406958354"/>
    <x v="0"/>
    <n v="31"/>
    <x v="0"/>
    <x v="6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.04"/>
    <n v="19.7"/>
    <x v="0"/>
    <x v="1"/>
    <x v="1"/>
    <n v="1426698000"/>
    <n v="1424825479"/>
    <x v="0"/>
    <n v="132"/>
    <x v="0"/>
    <x v="6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n v="0.01"/>
    <n v="10"/>
    <x v="2"/>
    <x v="1"/>
    <x v="1"/>
    <n v="1450032297"/>
    <n v="1444844697"/>
    <x v="0"/>
    <n v="1"/>
    <x v="1"/>
    <x v="6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x v="1"/>
    <x v="1"/>
    <n v="1403348400"/>
    <n v="1401058295"/>
    <x v="0"/>
    <n v="0"/>
    <x v="1"/>
    <x v="6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x v="0"/>
    <x v="0"/>
    <n v="1465790400"/>
    <n v="1462210950"/>
    <x v="0"/>
    <n v="0"/>
    <x v="1"/>
    <x v="6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n v="5.5E-2"/>
    <n v="30"/>
    <x v="2"/>
    <x v="15"/>
    <x v="3"/>
    <n v="1483535180"/>
    <n v="1480943180"/>
    <x v="0"/>
    <n v="1"/>
    <x v="1"/>
    <x v="6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0.315"/>
    <n v="60.67"/>
    <x v="2"/>
    <x v="0"/>
    <x v="0"/>
    <n v="1433723033"/>
    <n v="1428539033"/>
    <x v="0"/>
    <n v="39"/>
    <x v="1"/>
    <x v="6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x v="0"/>
    <x v="0"/>
    <n v="1432917394"/>
    <n v="1429029394"/>
    <x v="0"/>
    <n v="0"/>
    <x v="1"/>
    <x v="6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x v="0"/>
    <x v="0"/>
    <n v="1464031265"/>
    <n v="1458847265"/>
    <x v="0"/>
    <n v="0"/>
    <x v="1"/>
    <x v="6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E-3"/>
    <n v="23.33"/>
    <x v="2"/>
    <x v="0"/>
    <x v="0"/>
    <n v="1432913659"/>
    <n v="1430321659"/>
    <x v="0"/>
    <n v="3"/>
    <x v="1"/>
    <x v="6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n v="0.01"/>
    <n v="5"/>
    <x v="2"/>
    <x v="1"/>
    <x v="1"/>
    <n v="1461406600"/>
    <n v="1458814600"/>
    <x v="0"/>
    <n v="1"/>
    <x v="1"/>
    <x v="6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9E-2"/>
    <n v="23.92"/>
    <x v="2"/>
    <x v="0"/>
    <x v="0"/>
    <n v="1409962211"/>
    <n v="1407370211"/>
    <x v="0"/>
    <n v="13"/>
    <x v="1"/>
    <x v="6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x v="17"/>
    <x v="3"/>
    <n v="1454109420"/>
    <n v="1453334629"/>
    <x v="0"/>
    <n v="0"/>
    <x v="1"/>
    <x v="6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n v="1.9E-2"/>
    <n v="15.83"/>
    <x v="2"/>
    <x v="0"/>
    <x v="0"/>
    <n v="1403312703"/>
    <n v="1400720703"/>
    <x v="0"/>
    <n v="6"/>
    <x v="1"/>
    <x v="6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x v="5"/>
    <x v="5"/>
    <n v="1410669297"/>
    <n v="1405485297"/>
    <x v="0"/>
    <n v="0"/>
    <x v="1"/>
    <x v="6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n v="0.41699999999999998"/>
    <n v="29.79"/>
    <x v="2"/>
    <x v="1"/>
    <x v="1"/>
    <n v="1431018719"/>
    <n v="1429290719"/>
    <x v="0"/>
    <n v="14"/>
    <x v="1"/>
    <x v="6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n v="0.5"/>
    <n v="60"/>
    <x v="2"/>
    <x v="0"/>
    <x v="0"/>
    <n v="1454110440"/>
    <n v="1451607071"/>
    <x v="0"/>
    <n v="5"/>
    <x v="1"/>
    <x v="6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n v="4.9000000000000002E-2"/>
    <n v="24.33"/>
    <x v="2"/>
    <x v="0"/>
    <x v="0"/>
    <n v="1439069640"/>
    <n v="1433897647"/>
    <x v="0"/>
    <n v="6"/>
    <x v="1"/>
    <x v="6"/>
    <x v="1"/>
    <x v="6"/>
    <x v="2856"/>
    <d v="2015-08-08T21:34:00"/>
  </r>
  <r>
    <n v="2857"/>
    <s v="Los Tradicionales"/>
    <s v="Somos una compaÃ±Ã­a de teatro independiente. Y en el 2017 queremos arrancar con el montaje de 3 obras._x000d_3 elencos, 3 espacios."/>
    <n v="38000"/>
    <n v="7500"/>
    <n v="0.19700000000000001"/>
    <n v="500"/>
    <x v="2"/>
    <x v="14"/>
    <x v="10"/>
    <n v="1487613600"/>
    <n v="1482444295"/>
    <x v="0"/>
    <n v="15"/>
    <x v="1"/>
    <x v="6"/>
    <x v="1"/>
    <x v="6"/>
    <x v="2857"/>
    <d v="2017-02-20T18:00:00"/>
  </r>
  <r>
    <n v="2858"/>
    <s v="Gay Party Superposh 'Winter Wonderland'"/>
    <s v="Een Gay Party in het centrum van Amersfoort. _x000d_Een geweldige avond uit, met een show, optredens en DJ's."/>
    <n v="1000"/>
    <n v="0"/>
    <n v="0"/>
    <n v="0"/>
    <x v="2"/>
    <x v="9"/>
    <x v="3"/>
    <n v="1417778880"/>
    <n v="1415711095"/>
    <x v="0"/>
    <n v="0"/>
    <x v="1"/>
    <x v="6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n v="1.7999999999999999E-2"/>
    <n v="35"/>
    <x v="2"/>
    <x v="2"/>
    <x v="2"/>
    <n v="1444984904"/>
    <n v="1439800904"/>
    <x v="0"/>
    <n v="1"/>
    <x v="1"/>
    <x v="6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n v="6.7000000000000004E-2"/>
    <n v="29.56"/>
    <x v="2"/>
    <x v="0"/>
    <x v="0"/>
    <n v="1466363576"/>
    <n v="1461179576"/>
    <x v="0"/>
    <n v="9"/>
    <x v="1"/>
    <x v="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n v="0.32"/>
    <n v="26.67"/>
    <x v="2"/>
    <x v="2"/>
    <x v="2"/>
    <n v="1443103848"/>
    <n v="1441894248"/>
    <x v="0"/>
    <n v="3"/>
    <x v="1"/>
    <x v="6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n v="4.0000000000000001E-3"/>
    <n v="18.329999999999998"/>
    <x v="2"/>
    <x v="0"/>
    <x v="0"/>
    <n v="1403636229"/>
    <n v="1401044229"/>
    <x v="0"/>
    <n v="3"/>
    <x v="1"/>
    <x v="6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n v="0"/>
    <n v="20"/>
    <x v="2"/>
    <x v="0"/>
    <x v="0"/>
    <n v="1410279123"/>
    <n v="1405095123"/>
    <x v="0"/>
    <n v="1"/>
    <x v="1"/>
    <x v="6"/>
    <x v="1"/>
    <x v="6"/>
    <x v="2863"/>
    <d v="2014-09-09T16:12:03"/>
  </r>
  <r>
    <n v="2864"/>
    <s v="'Haunting Julia' by Alan Ayckbourn"/>
    <s v="Accessible, original theatre for all!"/>
    <n v="2500"/>
    <n v="40"/>
    <n v="1.6E-2"/>
    <n v="13.33"/>
    <x v="2"/>
    <x v="1"/>
    <x v="1"/>
    <n v="1437139080"/>
    <n v="1434552207"/>
    <x v="0"/>
    <n v="3"/>
    <x v="1"/>
    <x v="6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x v="0"/>
    <x v="0"/>
    <n v="1420512259"/>
    <n v="1415328259"/>
    <x v="0"/>
    <n v="0"/>
    <x v="1"/>
    <x v="6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n v="8.9999999999999993E-3"/>
    <n v="22.5"/>
    <x v="2"/>
    <x v="0"/>
    <x v="0"/>
    <n v="1476482400"/>
    <n v="1473893721"/>
    <x v="0"/>
    <n v="2"/>
    <x v="1"/>
    <x v="6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n v="0.20200000000000001"/>
    <n v="50.4"/>
    <x v="2"/>
    <x v="0"/>
    <x v="0"/>
    <n v="1467604800"/>
    <n v="1465533672"/>
    <x v="0"/>
    <n v="10"/>
    <x v="1"/>
    <x v="6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0.42"/>
    <n v="105.03"/>
    <x v="2"/>
    <x v="0"/>
    <x v="0"/>
    <n v="1475697054"/>
    <n v="1473105054"/>
    <x v="0"/>
    <n v="60"/>
    <x v="1"/>
    <x v="6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8.9999999999999993E-3"/>
    <n v="35.4"/>
    <x v="2"/>
    <x v="0"/>
    <x v="0"/>
    <n v="1468937681"/>
    <n v="1466345681"/>
    <x v="0"/>
    <n v="5"/>
    <x v="1"/>
    <x v="6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0.15"/>
    <n v="83.33"/>
    <x v="2"/>
    <x v="0"/>
    <x v="0"/>
    <n v="1400301165"/>
    <n v="1397709165"/>
    <x v="0"/>
    <n v="9"/>
    <x v="1"/>
    <x v="6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n v="4.7E-2"/>
    <n v="35.92"/>
    <x v="2"/>
    <x v="0"/>
    <x v="0"/>
    <n v="1419183813"/>
    <n v="1417455813"/>
    <x v="0"/>
    <n v="13"/>
    <x v="1"/>
    <x v="6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n v="0"/>
    <n v="0"/>
    <x v="2"/>
    <x v="0"/>
    <x v="0"/>
    <n v="1434768438"/>
    <n v="1429584438"/>
    <x v="0"/>
    <n v="0"/>
    <x v="1"/>
    <x v="6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0.38100000000000001"/>
    <n v="119.13"/>
    <x v="2"/>
    <x v="0"/>
    <x v="0"/>
    <n v="1422473831"/>
    <n v="1419881831"/>
    <x v="0"/>
    <n v="8"/>
    <x v="1"/>
    <x v="6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n v="5.3999999999999999E-2"/>
    <n v="90.33"/>
    <x v="2"/>
    <x v="0"/>
    <x v="0"/>
    <n v="1484684186"/>
    <n v="1482092186"/>
    <x v="0"/>
    <n v="3"/>
    <x v="1"/>
    <x v="6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n v="0"/>
    <n v="2.33"/>
    <x v="2"/>
    <x v="0"/>
    <x v="0"/>
    <n v="1462417493"/>
    <n v="1459825493"/>
    <x v="0"/>
    <n v="3"/>
    <x v="1"/>
    <x v="6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x v="0"/>
    <x v="0"/>
    <n v="1437069079"/>
    <n v="1434477079"/>
    <x v="0"/>
    <n v="0"/>
    <x v="1"/>
    <x v="6"/>
    <x v="1"/>
    <x v="6"/>
    <x v="2876"/>
    <d v="2015-07-16T17:51:19"/>
  </r>
  <r>
    <n v="2877"/>
    <s v="COLLABORATION: WARHOL &amp; BASQUIAT"/>
    <s v="Two of the 20th Centuryâ€™s Greatest Artists _x000d_navigate the perilous terrain of Art &amp; Fame _x000d_in a historic Collaboration."/>
    <n v="6000"/>
    <n v="650"/>
    <n v="0.108"/>
    <n v="108.33"/>
    <x v="2"/>
    <x v="0"/>
    <x v="0"/>
    <n v="1480525200"/>
    <n v="1477781724"/>
    <x v="0"/>
    <n v="6"/>
    <x v="1"/>
    <x v="6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000000000000001E-2"/>
    <n v="15.75"/>
    <x v="2"/>
    <x v="1"/>
    <x v="1"/>
    <n v="1435934795"/>
    <n v="1430750795"/>
    <x v="0"/>
    <n v="4"/>
    <x v="1"/>
    <x v="6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n v="3.0000000000000001E-3"/>
    <n v="29"/>
    <x v="2"/>
    <x v="0"/>
    <x v="0"/>
    <n v="1453310661"/>
    <n v="1450718661"/>
    <x v="0"/>
    <n v="1"/>
    <x v="1"/>
    <x v="6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n v="0.23300000000000001"/>
    <n v="96.55"/>
    <x v="2"/>
    <x v="0"/>
    <x v="0"/>
    <n v="1440090300"/>
    <n v="1436305452"/>
    <x v="0"/>
    <n v="29"/>
    <x v="1"/>
    <x v="6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x v="0"/>
    <x v="0"/>
    <n v="1417620036"/>
    <n v="1412432436"/>
    <x v="0"/>
    <n v="0"/>
    <x v="1"/>
    <x v="6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0.33600000000000002"/>
    <n v="63"/>
    <x v="2"/>
    <x v="0"/>
    <x v="0"/>
    <n v="1462112318"/>
    <n v="1459520318"/>
    <x v="0"/>
    <n v="4"/>
    <x v="1"/>
    <x v="6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0.191"/>
    <n v="381.6"/>
    <x v="2"/>
    <x v="0"/>
    <x v="0"/>
    <n v="1454734740"/>
    <n v="1451684437"/>
    <x v="0"/>
    <n v="5"/>
    <x v="1"/>
    <x v="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n v="4.0000000000000001E-3"/>
    <n v="46.25"/>
    <x v="2"/>
    <x v="0"/>
    <x v="0"/>
    <n v="1417800435"/>
    <n v="1415208435"/>
    <x v="0"/>
    <n v="4"/>
    <x v="1"/>
    <x v="6"/>
    <x v="1"/>
    <x v="6"/>
    <x v="2884"/>
    <d v="2014-12-05T17:27:15"/>
  </r>
  <r>
    <n v="2885"/>
    <s v="The Wedding"/>
    <s v="An historic and proud work of Polish nationalistic literature performed on stage."/>
    <n v="400"/>
    <n v="130"/>
    <n v="0.32500000000000001"/>
    <n v="26"/>
    <x v="2"/>
    <x v="0"/>
    <x v="0"/>
    <n v="1426294201"/>
    <n v="1423705801"/>
    <x v="0"/>
    <n v="5"/>
    <x v="1"/>
    <x v="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0.05"/>
    <n v="10"/>
    <x v="2"/>
    <x v="0"/>
    <x v="0"/>
    <n v="1442635140"/>
    <n v="1442243484"/>
    <x v="0"/>
    <n v="1"/>
    <x v="1"/>
    <x v="6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2E-3"/>
    <n v="5"/>
    <x v="2"/>
    <x v="0"/>
    <x v="0"/>
    <n v="1420971324"/>
    <n v="1418379324"/>
    <x v="0"/>
    <n v="1"/>
    <x v="1"/>
    <x v="6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x v="0"/>
    <x v="0"/>
    <n v="1413608340"/>
    <n v="1412945440"/>
    <x v="0"/>
    <n v="0"/>
    <x v="1"/>
    <x v="6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n v="0.38100000000000001"/>
    <n v="81.569999999999993"/>
    <x v="2"/>
    <x v="0"/>
    <x v="0"/>
    <n v="1409344985"/>
    <n v="1406752985"/>
    <x v="0"/>
    <n v="14"/>
    <x v="1"/>
    <x v="6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n v="1.0999999999999999E-2"/>
    <n v="7"/>
    <x v="2"/>
    <x v="0"/>
    <x v="0"/>
    <n v="1407553200"/>
    <n v="1405100992"/>
    <x v="0"/>
    <n v="3"/>
    <x v="1"/>
    <x v="6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n v="2.7E-2"/>
    <n v="27.3"/>
    <x v="2"/>
    <x v="0"/>
    <x v="0"/>
    <n v="1460751128"/>
    <n v="1455570728"/>
    <x v="0"/>
    <n v="10"/>
    <x v="1"/>
    <x v="6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n v="9.0999999999999998E-2"/>
    <n v="29.41"/>
    <x v="2"/>
    <x v="0"/>
    <x v="0"/>
    <n v="1409000400"/>
    <n v="1408381704"/>
    <x v="0"/>
    <n v="17"/>
    <x v="1"/>
    <x v="6"/>
    <x v="1"/>
    <x v="6"/>
    <x v="2892"/>
    <d v="2014-08-25T21:00:00"/>
  </r>
  <r>
    <n v="2893"/>
    <s v="REDISCOVERING KIA THE PLAY"/>
    <s v="Fundraising for REDISCOVERING KIA THE PLAY"/>
    <n v="5000"/>
    <n v="25"/>
    <n v="5.0000000000000001E-3"/>
    <n v="12.5"/>
    <x v="2"/>
    <x v="0"/>
    <x v="0"/>
    <n v="1420768800"/>
    <n v="1415644395"/>
    <x v="0"/>
    <n v="2"/>
    <x v="1"/>
    <x v="6"/>
    <x v="1"/>
    <x v="6"/>
    <x v="2893"/>
    <d v="2015-01-09T02:00:00"/>
  </r>
  <r>
    <n v="2894"/>
    <s v="How Could You Do This To Me (The Stage Play)"/>
    <s v="This Is A Story About A Woman A Man And A Woman"/>
    <n v="50000"/>
    <n v="0"/>
    <n v="0"/>
    <n v="0"/>
    <x v="2"/>
    <x v="0"/>
    <x v="0"/>
    <n v="1428100815"/>
    <n v="1422920415"/>
    <x v="0"/>
    <n v="0"/>
    <x v="1"/>
    <x v="6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9E-2"/>
    <n v="5.75"/>
    <x v="2"/>
    <x v="0"/>
    <x v="0"/>
    <n v="1403470800"/>
    <n v="1403356792"/>
    <x v="0"/>
    <n v="4"/>
    <x v="1"/>
    <x v="6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d_We believe. Do you?"/>
    <n v="3000"/>
    <n v="625"/>
    <n v="0.20799999999999999"/>
    <n v="52.08"/>
    <x v="2"/>
    <x v="0"/>
    <x v="0"/>
    <n v="1481522400"/>
    <n v="1480283321"/>
    <x v="0"/>
    <n v="12"/>
    <x v="1"/>
    <x v="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n v="4.5999999999999999E-2"/>
    <n v="183.33"/>
    <x v="2"/>
    <x v="0"/>
    <x v="0"/>
    <n v="1444577345"/>
    <n v="1441985458"/>
    <x v="0"/>
    <n v="3"/>
    <x v="1"/>
    <x v="6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n v="4.2000000000000003E-2"/>
    <n v="26.33"/>
    <x v="2"/>
    <x v="0"/>
    <x v="0"/>
    <n v="1446307053"/>
    <n v="1443715053"/>
    <x v="0"/>
    <n v="12"/>
    <x v="1"/>
    <x v="6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x v="0"/>
    <x v="0"/>
    <n v="1469325158"/>
    <n v="1464141158"/>
    <x v="0"/>
    <n v="0"/>
    <x v="1"/>
    <x v="6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0.61899999999999999"/>
    <n v="486.43"/>
    <x v="2"/>
    <x v="0"/>
    <x v="0"/>
    <n v="1407562632"/>
    <n v="1404970632"/>
    <x v="0"/>
    <n v="7"/>
    <x v="1"/>
    <x v="6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n v="8.0000000000000002E-3"/>
    <n v="3"/>
    <x v="2"/>
    <x v="0"/>
    <x v="0"/>
    <n v="1423345339"/>
    <n v="1418161339"/>
    <x v="0"/>
    <n v="2"/>
    <x v="1"/>
    <x v="6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n v="0"/>
    <n v="25"/>
    <x v="2"/>
    <x v="0"/>
    <x v="0"/>
    <n v="1440412396"/>
    <n v="1437820396"/>
    <x v="0"/>
    <n v="1"/>
    <x v="1"/>
    <x v="6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8.0000000000000002E-3"/>
    <n v="9.75"/>
    <x v="2"/>
    <x v="0"/>
    <x v="0"/>
    <n v="1441771218"/>
    <n v="1436587218"/>
    <x v="0"/>
    <n v="4"/>
    <x v="1"/>
    <x v="6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n v="0.05"/>
    <n v="18.75"/>
    <x v="2"/>
    <x v="1"/>
    <x v="1"/>
    <n v="1415534400"/>
    <n v="1414538031"/>
    <x v="0"/>
    <n v="4"/>
    <x v="1"/>
    <x v="6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n v="0.17799999999999999"/>
    <n v="36.590000000000003"/>
    <x v="2"/>
    <x v="0"/>
    <x v="0"/>
    <n v="1473211313"/>
    <n v="1472001713"/>
    <x v="0"/>
    <n v="17"/>
    <x v="1"/>
    <x v="6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E-2"/>
    <n v="80.709999999999994"/>
    <x v="2"/>
    <x v="0"/>
    <x v="0"/>
    <n v="1438390800"/>
    <n v="1436888066"/>
    <x v="0"/>
    <n v="7"/>
    <x v="1"/>
    <x v="6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n v="1E-3"/>
    <n v="1"/>
    <x v="2"/>
    <x v="0"/>
    <x v="0"/>
    <n v="1463259837"/>
    <n v="1458075837"/>
    <x v="0"/>
    <n v="2"/>
    <x v="1"/>
    <x v="6"/>
    <x v="1"/>
    <x v="6"/>
    <x v="2907"/>
    <d v="2016-05-14T21:03:57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n v="2.8000000000000001E-2"/>
    <n v="52.8"/>
    <x v="2"/>
    <x v="0"/>
    <x v="0"/>
    <n v="1465407219"/>
    <n v="1462815219"/>
    <x v="0"/>
    <n v="5"/>
    <x v="1"/>
    <x v="6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n v="20"/>
    <x v="2"/>
    <x v="0"/>
    <x v="0"/>
    <n v="1416944760"/>
    <n v="1413527001"/>
    <x v="0"/>
    <n v="1"/>
    <x v="1"/>
    <x v="6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n v="0"/>
    <n v="1"/>
    <x v="2"/>
    <x v="1"/>
    <x v="1"/>
    <n v="1434139887"/>
    <n v="1428955887"/>
    <x v="0"/>
    <n v="1"/>
    <x v="1"/>
    <x v="6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0.36499999999999999"/>
    <n v="46.93"/>
    <x v="2"/>
    <x v="0"/>
    <x v="0"/>
    <n v="1435429626"/>
    <n v="1431973626"/>
    <x v="0"/>
    <n v="14"/>
    <x v="1"/>
    <x v="6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n v="0.14099999999999999"/>
    <n v="78.08"/>
    <x v="2"/>
    <x v="0"/>
    <x v="0"/>
    <n v="1452827374"/>
    <n v="1450235374"/>
    <x v="0"/>
    <n v="26"/>
    <x v="1"/>
    <x v="6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n v="0"/>
    <n v="1"/>
    <x v="2"/>
    <x v="0"/>
    <x v="0"/>
    <n v="1410041339"/>
    <n v="1404857339"/>
    <x v="0"/>
    <n v="2"/>
    <x v="1"/>
    <x v="6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n v="0"/>
    <n v="1"/>
    <x v="2"/>
    <x v="1"/>
    <x v="1"/>
    <n v="1426365994"/>
    <n v="1421185594"/>
    <x v="0"/>
    <n v="1"/>
    <x v="1"/>
    <x v="6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n v="0.61099999999999999"/>
    <n v="203.67"/>
    <x v="2"/>
    <x v="1"/>
    <x v="1"/>
    <n v="1458117190"/>
    <n v="1455528790"/>
    <x v="0"/>
    <n v="3"/>
    <x v="1"/>
    <x v="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n v="7.8E-2"/>
    <n v="20.71"/>
    <x v="2"/>
    <x v="1"/>
    <x v="1"/>
    <n v="1400498789"/>
    <n v="1398511589"/>
    <x v="0"/>
    <n v="7"/>
    <x v="1"/>
    <x v="6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n v="0.219"/>
    <n v="48.56"/>
    <x v="2"/>
    <x v="0"/>
    <x v="0"/>
    <n v="1442381847"/>
    <n v="1440826647"/>
    <x v="0"/>
    <n v="9"/>
    <x v="1"/>
    <x v="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n v="0.27200000000000002"/>
    <n v="68.099999999999994"/>
    <x v="2"/>
    <x v="0"/>
    <x v="0"/>
    <n v="1446131207"/>
    <n v="1443712007"/>
    <x v="0"/>
    <n v="20"/>
    <x v="1"/>
    <x v="6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n v="8.5000000000000006E-2"/>
    <n v="8.5"/>
    <x v="2"/>
    <x v="0"/>
    <x v="0"/>
    <n v="1407250329"/>
    <n v="1404658329"/>
    <x v="0"/>
    <n v="6"/>
    <x v="1"/>
    <x v="6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n v="0.26800000000000002"/>
    <n v="51.62"/>
    <x v="2"/>
    <x v="5"/>
    <x v="5"/>
    <n v="1427306470"/>
    <n v="1424718070"/>
    <x v="0"/>
    <n v="13"/>
    <x v="1"/>
    <x v="6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n v="1.29"/>
    <n v="43"/>
    <x v="0"/>
    <x v="0"/>
    <x v="0"/>
    <n v="1411679804"/>
    <n v="1409087804"/>
    <x v="0"/>
    <n v="3"/>
    <x v="0"/>
    <x v="40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n v="1"/>
    <n v="83.33"/>
    <x v="0"/>
    <x v="1"/>
    <x v="1"/>
    <n v="1431982727"/>
    <n v="1428094727"/>
    <x v="0"/>
    <n v="6"/>
    <x v="0"/>
    <x v="40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n v="1"/>
    <n v="30"/>
    <x v="0"/>
    <x v="0"/>
    <x v="0"/>
    <n v="1422068400"/>
    <n v="1420774779"/>
    <x v="0"/>
    <n v="10"/>
    <x v="0"/>
    <x v="4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n v="1.032"/>
    <n v="175.51"/>
    <x v="0"/>
    <x v="0"/>
    <x v="0"/>
    <n v="1431143940"/>
    <n v="1428585710"/>
    <x v="0"/>
    <n v="147"/>
    <x v="0"/>
    <x v="40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.024"/>
    <n v="231.66"/>
    <x v="0"/>
    <x v="0"/>
    <x v="0"/>
    <n v="1410444068"/>
    <n v="1407852068"/>
    <x v="0"/>
    <n v="199"/>
    <x v="0"/>
    <x v="40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n v="1.25"/>
    <n v="75"/>
    <x v="0"/>
    <x v="0"/>
    <x v="0"/>
    <n v="1424715779"/>
    <n v="1423506179"/>
    <x v="0"/>
    <n v="50"/>
    <x v="0"/>
    <x v="40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n v="1.3080000000000001"/>
    <n v="112.14"/>
    <x v="0"/>
    <x v="0"/>
    <x v="0"/>
    <n v="1405400400"/>
    <n v="1402934629"/>
    <x v="0"/>
    <n v="21"/>
    <x v="0"/>
    <x v="40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n v="1"/>
    <n v="41.67"/>
    <x v="0"/>
    <x v="0"/>
    <x v="0"/>
    <n v="1457135846"/>
    <n v="1454543846"/>
    <x v="0"/>
    <n v="24"/>
    <x v="0"/>
    <x v="40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.0209999999999999"/>
    <n v="255.17"/>
    <x v="0"/>
    <x v="0"/>
    <x v="0"/>
    <n v="1401024758"/>
    <n v="1398432758"/>
    <x v="0"/>
    <n v="32"/>
    <x v="0"/>
    <x v="40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n v="1.0089999999999999"/>
    <n v="162.77000000000001"/>
    <x v="0"/>
    <x v="1"/>
    <x v="1"/>
    <n v="1431007264"/>
    <n v="1428415264"/>
    <x v="0"/>
    <n v="62"/>
    <x v="0"/>
    <x v="40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n v="1.06"/>
    <n v="88.33"/>
    <x v="0"/>
    <x v="5"/>
    <x v="5"/>
    <n v="1410761280"/>
    <n v="1408604363"/>
    <x v="0"/>
    <n v="9"/>
    <x v="0"/>
    <x v="40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.0509999999999999"/>
    <n v="85.74"/>
    <x v="0"/>
    <x v="2"/>
    <x v="2"/>
    <n v="1424516400"/>
    <n v="1421812637"/>
    <x v="0"/>
    <n v="38"/>
    <x v="0"/>
    <x v="40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.028"/>
    <n v="47.57"/>
    <x v="0"/>
    <x v="0"/>
    <x v="0"/>
    <n v="1465081053"/>
    <n v="1462489053"/>
    <x v="0"/>
    <n v="54"/>
    <x v="0"/>
    <x v="40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n v="1.08"/>
    <n v="72.97"/>
    <x v="0"/>
    <x v="5"/>
    <x v="5"/>
    <n v="1402845364"/>
    <n v="1400253364"/>
    <x v="0"/>
    <n v="37"/>
    <x v="0"/>
    <x v="40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n v="1.0089999999999999"/>
    <n v="90.54"/>
    <x v="0"/>
    <x v="0"/>
    <x v="0"/>
    <n v="1472490000"/>
    <n v="1467468008"/>
    <x v="0"/>
    <n v="39"/>
    <x v="0"/>
    <x v="40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n v="1.28"/>
    <n v="37.65"/>
    <x v="0"/>
    <x v="0"/>
    <x v="0"/>
    <n v="1413176340"/>
    <n v="1412091423"/>
    <x v="0"/>
    <n v="34"/>
    <x v="0"/>
    <x v="40"/>
    <x v="1"/>
    <x v="40"/>
    <x v="2936"/>
    <d v="2014-10-13T04:59:00"/>
  </r>
  <r>
    <n v="2937"/>
    <s v="UCAS"/>
    <s v="UCAS is a new British musical premiering at the Edinburgh Fringe Festival 2014."/>
    <n v="1500"/>
    <n v="2000"/>
    <n v="1.333"/>
    <n v="36.36"/>
    <x v="0"/>
    <x v="1"/>
    <x v="1"/>
    <n v="1405249113"/>
    <n v="1402657113"/>
    <x v="0"/>
    <n v="55"/>
    <x v="0"/>
    <x v="40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n v="1.014"/>
    <n v="126.72"/>
    <x v="0"/>
    <x v="0"/>
    <x v="0"/>
    <n v="1422636814"/>
    <n v="1420044814"/>
    <x v="0"/>
    <n v="32"/>
    <x v="0"/>
    <x v="40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.0289999999999999"/>
    <n v="329.2"/>
    <x v="0"/>
    <x v="0"/>
    <x v="0"/>
    <n v="1409187600"/>
    <n v="1406316312"/>
    <x v="0"/>
    <n v="25"/>
    <x v="0"/>
    <x v="40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n v="1.0720000000000001"/>
    <n v="81.239999999999995"/>
    <x v="0"/>
    <x v="0"/>
    <x v="0"/>
    <n v="1421606018"/>
    <n v="1418150018"/>
    <x v="0"/>
    <n v="33"/>
    <x v="0"/>
    <x v="40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x v="2"/>
    <x v="0"/>
    <x v="0"/>
    <n v="1425250955"/>
    <n v="1422658955"/>
    <x v="0"/>
    <n v="1"/>
    <x v="1"/>
    <x v="38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n v="0.20399999999999999"/>
    <n v="202.23"/>
    <x v="2"/>
    <x v="5"/>
    <x v="5"/>
    <n v="1450297080"/>
    <n v="1448565459"/>
    <x v="0"/>
    <n v="202"/>
    <x v="1"/>
    <x v="38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x v="0"/>
    <x v="0"/>
    <n v="1428894380"/>
    <n v="1426302380"/>
    <x v="0"/>
    <n v="0"/>
    <x v="1"/>
    <x v="38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n v="0.01"/>
    <n v="100"/>
    <x v="2"/>
    <x v="0"/>
    <x v="0"/>
    <n v="1433714198"/>
    <n v="1431122198"/>
    <x v="0"/>
    <n v="1"/>
    <x v="1"/>
    <x v="38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x v="0"/>
    <x v="0"/>
    <n v="1432437660"/>
    <n v="1429845660"/>
    <x v="0"/>
    <n v="0"/>
    <x v="1"/>
    <x v="38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n v="1E-3"/>
    <n v="1"/>
    <x v="2"/>
    <x v="1"/>
    <x v="1"/>
    <n v="1471265092"/>
    <n v="1468673092"/>
    <x v="0"/>
    <n v="2"/>
    <x v="1"/>
    <x v="38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999999999999997E-2"/>
    <n v="82.46"/>
    <x v="2"/>
    <x v="0"/>
    <x v="0"/>
    <n v="1480007460"/>
    <n v="1475760567"/>
    <x v="0"/>
    <n v="13"/>
    <x v="1"/>
    <x v="38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x v="2"/>
    <x v="0"/>
    <x v="0"/>
    <n v="1433259293"/>
    <n v="1428075293"/>
    <x v="0"/>
    <n v="9"/>
    <x v="1"/>
    <x v="38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000000000000001E-2"/>
    <n v="12.5"/>
    <x v="2"/>
    <x v="0"/>
    <x v="0"/>
    <n v="1447965917"/>
    <n v="1445370317"/>
    <x v="0"/>
    <n v="2"/>
    <x v="1"/>
    <x v="38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x v="0"/>
    <x v="0"/>
    <n v="1453538752"/>
    <n v="1450946752"/>
    <x v="0"/>
    <n v="0"/>
    <x v="1"/>
    <x v="38"/>
    <x v="1"/>
    <x v="38"/>
    <x v="2950"/>
    <d v="2016-01-23T08:45:52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n v="2.1999999999999999E-2"/>
    <n v="18.899999999999999"/>
    <x v="1"/>
    <x v="0"/>
    <x v="0"/>
    <n v="1412536573"/>
    <n v="1408648573"/>
    <x v="0"/>
    <n v="58"/>
    <x v="1"/>
    <x v="38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0.08"/>
    <n v="200.63"/>
    <x v="1"/>
    <x v="0"/>
    <x v="0"/>
    <n v="1476676800"/>
    <n v="1473957239"/>
    <x v="0"/>
    <n v="8"/>
    <x v="1"/>
    <x v="38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n v="2E-3"/>
    <n v="201.67"/>
    <x v="1"/>
    <x v="0"/>
    <x v="0"/>
    <n v="1444330821"/>
    <n v="1441738821"/>
    <x v="0"/>
    <n v="3"/>
    <x v="1"/>
    <x v="38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1"/>
    <x v="0"/>
    <x v="0"/>
    <n v="1489669203"/>
    <n v="1487944803"/>
    <x v="0"/>
    <n v="0"/>
    <x v="1"/>
    <x v="38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n v="0.59599999999999997"/>
    <n v="65"/>
    <x v="1"/>
    <x v="0"/>
    <x v="0"/>
    <n v="1434476849"/>
    <n v="1431884849"/>
    <x v="0"/>
    <n v="11"/>
    <x v="1"/>
    <x v="38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n v="0.16700000000000001"/>
    <n v="66.099999999999994"/>
    <x v="1"/>
    <x v="0"/>
    <x v="0"/>
    <n v="1462402850"/>
    <n v="1459810850"/>
    <x v="0"/>
    <n v="20"/>
    <x v="1"/>
    <x v="38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n v="1.9E-2"/>
    <n v="93.33"/>
    <x v="1"/>
    <x v="0"/>
    <x v="0"/>
    <n v="1427498172"/>
    <n v="1422317772"/>
    <x v="0"/>
    <n v="3"/>
    <x v="1"/>
    <x v="38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n v="0"/>
    <n v="0"/>
    <x v="1"/>
    <x v="0"/>
    <x v="0"/>
    <n v="1462729317"/>
    <n v="1457548917"/>
    <x v="0"/>
    <n v="0"/>
    <x v="1"/>
    <x v="38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1"/>
    <x v="1"/>
    <x v="1"/>
    <n v="1465258325"/>
    <n v="1462666325"/>
    <x v="0"/>
    <n v="0"/>
    <x v="1"/>
    <x v="38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1"/>
    <x v="0"/>
    <x v="0"/>
    <n v="1410459023"/>
    <n v="1407867023"/>
    <x v="0"/>
    <n v="0"/>
    <x v="1"/>
    <x v="38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.0960000000000001"/>
    <n v="50.75"/>
    <x v="0"/>
    <x v="0"/>
    <x v="0"/>
    <n v="1427342400"/>
    <n v="1424927159"/>
    <x v="0"/>
    <n v="108"/>
    <x v="0"/>
    <x v="6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n v="1.218"/>
    <n v="60.9"/>
    <x v="0"/>
    <x v="0"/>
    <x v="0"/>
    <n v="1425193140"/>
    <n v="1422769906"/>
    <x v="0"/>
    <n v="20"/>
    <x v="0"/>
    <x v="6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.069"/>
    <n v="109.03"/>
    <x v="0"/>
    <x v="0"/>
    <x v="0"/>
    <n v="1435835824"/>
    <n v="1433243824"/>
    <x v="0"/>
    <n v="98"/>
    <x v="0"/>
    <x v="6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.0069999999999999"/>
    <n v="25.69"/>
    <x v="0"/>
    <x v="0"/>
    <x v="0"/>
    <n v="1407360720"/>
    <n v="1404769819"/>
    <x v="0"/>
    <n v="196"/>
    <x v="0"/>
    <x v="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.0900000000000001"/>
    <n v="41.92"/>
    <x v="0"/>
    <x v="0"/>
    <x v="0"/>
    <n v="1436290233"/>
    <n v="1433698233"/>
    <x v="0"/>
    <n v="39"/>
    <x v="0"/>
    <x v="6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n v="1.1359999999999999"/>
    <n v="88.77"/>
    <x v="0"/>
    <x v="0"/>
    <x v="0"/>
    <n v="1442425412"/>
    <n v="1439833412"/>
    <x v="0"/>
    <n v="128"/>
    <x v="0"/>
    <x v="6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n v="1.139"/>
    <n v="80.23"/>
    <x v="0"/>
    <x v="0"/>
    <x v="0"/>
    <n v="1425872692"/>
    <n v="1423284292"/>
    <x v="0"/>
    <n v="71"/>
    <x v="0"/>
    <x v="6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n v="1.06"/>
    <n v="78.94"/>
    <x v="0"/>
    <x v="0"/>
    <x v="0"/>
    <n v="1471406340"/>
    <n v="1470227660"/>
    <x v="0"/>
    <n v="47"/>
    <x v="0"/>
    <x v="6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.625"/>
    <n v="95.59"/>
    <x v="0"/>
    <x v="5"/>
    <x v="5"/>
    <n v="1430693460"/>
    <n v="1428087153"/>
    <x v="0"/>
    <n v="17"/>
    <x v="0"/>
    <x v="6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.06"/>
    <n v="69.89"/>
    <x v="0"/>
    <x v="0"/>
    <x v="0"/>
    <n v="1405699451"/>
    <n v="1403107451"/>
    <x v="0"/>
    <n v="91"/>
    <x v="0"/>
    <x v="6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n v="1.002"/>
    <n v="74.53"/>
    <x v="0"/>
    <x v="0"/>
    <x v="0"/>
    <n v="1409500078"/>
    <n v="1406908078"/>
    <x v="0"/>
    <n v="43"/>
    <x v="0"/>
    <x v="6"/>
    <x v="1"/>
    <x v="6"/>
    <x v="2971"/>
    <d v="2014-08-31T15:47:58"/>
  </r>
  <r>
    <n v="2972"/>
    <s v="A Bad Plan"/>
    <s v="A group of artists. A mythical art piece. A harrowing quest. And some margaritas."/>
    <n v="2000"/>
    <n v="2107"/>
    <n v="1.054"/>
    <n v="123.94"/>
    <x v="0"/>
    <x v="0"/>
    <x v="0"/>
    <n v="1480899600"/>
    <n v="1479609520"/>
    <x v="0"/>
    <n v="17"/>
    <x v="0"/>
    <x v="6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.748"/>
    <n v="264.85000000000002"/>
    <x v="0"/>
    <x v="0"/>
    <x v="0"/>
    <n v="1451620800"/>
    <n v="1449171508"/>
    <x v="0"/>
    <n v="33"/>
    <x v="0"/>
    <x v="6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.02"/>
    <n v="58.62"/>
    <x v="0"/>
    <x v="0"/>
    <x v="0"/>
    <n v="1411695300"/>
    <n v="1409275671"/>
    <x v="0"/>
    <n v="87"/>
    <x v="0"/>
    <x v="6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.0009999999999999"/>
    <n v="70.88"/>
    <x v="0"/>
    <x v="0"/>
    <x v="0"/>
    <n v="1417057200"/>
    <n v="1414599886"/>
    <x v="0"/>
    <n v="113"/>
    <x v="0"/>
    <x v="6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n v="1.714"/>
    <n v="8.57"/>
    <x v="0"/>
    <x v="1"/>
    <x v="1"/>
    <n v="1457870400"/>
    <n v="1456421530"/>
    <x v="0"/>
    <n v="14"/>
    <x v="0"/>
    <x v="6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.1359999999999999"/>
    <n v="113.57"/>
    <x v="0"/>
    <x v="0"/>
    <x v="0"/>
    <n v="1427076840"/>
    <n v="1421960934"/>
    <x v="0"/>
    <n v="30"/>
    <x v="0"/>
    <x v="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.2949999999999999"/>
    <n v="60.69"/>
    <x v="0"/>
    <x v="0"/>
    <x v="0"/>
    <n v="1413784740"/>
    <n v="1412954547"/>
    <x v="0"/>
    <n v="16"/>
    <x v="0"/>
    <x v="6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n v="1.014"/>
    <n v="110.22"/>
    <x v="0"/>
    <x v="0"/>
    <x v="0"/>
    <n v="1420524000"/>
    <n v="1419104823"/>
    <x v="0"/>
    <n v="46"/>
    <x v="0"/>
    <x v="6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n v="1.0920000000000001"/>
    <n v="136.46"/>
    <x v="0"/>
    <x v="0"/>
    <x v="0"/>
    <n v="1440381600"/>
    <n v="1438639130"/>
    <x v="0"/>
    <n v="24"/>
    <x v="0"/>
    <x v="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.2889999999999999"/>
    <n v="53.16"/>
    <x v="0"/>
    <x v="17"/>
    <x v="3"/>
    <n v="1443014756"/>
    <n v="1439126756"/>
    <x v="1"/>
    <n v="97"/>
    <x v="0"/>
    <x v="38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n v="1.0209999999999999"/>
    <n v="86.49"/>
    <x v="0"/>
    <x v="1"/>
    <x v="1"/>
    <n v="1455208143"/>
    <n v="1452616143"/>
    <x v="1"/>
    <n v="59"/>
    <x v="0"/>
    <x v="38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n v="1.4650000000000001"/>
    <n v="155.24"/>
    <x v="0"/>
    <x v="0"/>
    <x v="0"/>
    <n v="1415722236"/>
    <n v="1410534636"/>
    <x v="1"/>
    <n v="1095"/>
    <x v="0"/>
    <x v="38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.004"/>
    <n v="115.08"/>
    <x v="0"/>
    <x v="0"/>
    <x v="0"/>
    <n v="1472020881"/>
    <n v="1469428881"/>
    <x v="1"/>
    <n v="218"/>
    <x v="0"/>
    <x v="3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n v="1.2170000000000001"/>
    <n v="109.59"/>
    <x v="0"/>
    <x v="4"/>
    <x v="4"/>
    <n v="1477886400"/>
    <n v="1476228128"/>
    <x v="0"/>
    <n v="111"/>
    <x v="0"/>
    <x v="38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n v="1.0549999999999999"/>
    <n v="45.21"/>
    <x v="0"/>
    <x v="1"/>
    <x v="1"/>
    <n v="1462100406"/>
    <n v="1456920006"/>
    <x v="0"/>
    <n v="56"/>
    <x v="0"/>
    <x v="38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.1040000000000001"/>
    <n v="104.15"/>
    <x v="0"/>
    <x v="0"/>
    <x v="0"/>
    <n v="1476316800"/>
    <n v="1473837751"/>
    <x v="0"/>
    <n v="265"/>
    <x v="0"/>
    <x v="38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n v="1"/>
    <n v="35.71"/>
    <x v="0"/>
    <x v="1"/>
    <x v="1"/>
    <n v="1466412081"/>
    <n v="1463820081"/>
    <x v="0"/>
    <n v="28"/>
    <x v="0"/>
    <x v="38"/>
    <x v="1"/>
    <x v="38"/>
    <x v="2988"/>
    <d v="2016-06-20T08:41:21"/>
  </r>
  <r>
    <n v="2989"/>
    <s v="Let's Light Up The Gem!"/>
    <s v="Bring the movies back to Bethel, Maine."/>
    <n v="20000"/>
    <n v="35307"/>
    <n v="1.7649999999999999"/>
    <n v="97"/>
    <x v="0"/>
    <x v="0"/>
    <x v="0"/>
    <n v="1450673940"/>
    <n v="1448756962"/>
    <x v="0"/>
    <n v="364"/>
    <x v="0"/>
    <x v="38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n v="1"/>
    <n v="370.37"/>
    <x v="0"/>
    <x v="0"/>
    <x v="0"/>
    <n v="1452174420"/>
    <n v="1449150420"/>
    <x v="0"/>
    <n v="27"/>
    <x v="0"/>
    <x v="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n v="1.0329999999999999"/>
    <n v="94.41"/>
    <x v="0"/>
    <x v="0"/>
    <x v="0"/>
    <n v="1485547530"/>
    <n v="1483646730"/>
    <x v="0"/>
    <n v="93"/>
    <x v="0"/>
    <x v="38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n v="1.0449999999999999"/>
    <n v="48.98"/>
    <x v="0"/>
    <x v="0"/>
    <x v="0"/>
    <n v="1476037510"/>
    <n v="1473445510"/>
    <x v="0"/>
    <n v="64"/>
    <x v="0"/>
    <x v="38"/>
    <x v="1"/>
    <x v="38"/>
    <x v="2992"/>
    <d v="2016-10-09T18:25:10"/>
  </r>
  <r>
    <n v="2993"/>
    <s v="TRUE WEST: Think, Dog! Productions"/>
    <s v="Help us build the Kitchen from Hell!"/>
    <n v="1000"/>
    <n v="1003"/>
    <n v="1.0029999999999999"/>
    <n v="45.59"/>
    <x v="0"/>
    <x v="0"/>
    <x v="0"/>
    <n v="1455998867"/>
    <n v="1453406867"/>
    <x v="0"/>
    <n v="22"/>
    <x v="0"/>
    <x v="38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n v="4.577"/>
    <n v="23.28"/>
    <x v="0"/>
    <x v="1"/>
    <x v="1"/>
    <n v="1412335772"/>
    <n v="1409743772"/>
    <x v="0"/>
    <n v="59"/>
    <x v="0"/>
    <x v="3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.05"/>
    <n v="63.23"/>
    <x v="0"/>
    <x v="0"/>
    <x v="0"/>
    <n v="1484841471"/>
    <n v="1482249471"/>
    <x v="0"/>
    <n v="249"/>
    <x v="0"/>
    <x v="38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n v="1.7190000000000001"/>
    <n v="153.52000000000001"/>
    <x v="0"/>
    <x v="0"/>
    <x v="0"/>
    <n v="1432677240"/>
    <n v="1427493240"/>
    <x v="0"/>
    <n v="392"/>
    <x v="0"/>
    <x v="38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n v="1.0369999999999999"/>
    <n v="90.2"/>
    <x v="0"/>
    <x v="0"/>
    <x v="0"/>
    <n v="1488171540"/>
    <n v="1486661793"/>
    <x v="0"/>
    <n v="115"/>
    <x v="0"/>
    <x v="38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.03"/>
    <n v="118.97"/>
    <x v="0"/>
    <x v="0"/>
    <x v="0"/>
    <n v="1402892700"/>
    <n v="1400474329"/>
    <x v="0"/>
    <n v="433"/>
    <x v="0"/>
    <x v="38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n v="1.1890000000000001"/>
    <n v="80.25"/>
    <x v="0"/>
    <x v="0"/>
    <x v="0"/>
    <n v="1488333600"/>
    <n v="1487094360"/>
    <x v="0"/>
    <n v="20"/>
    <x v="0"/>
    <x v="38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n v="1"/>
    <n v="62.5"/>
    <x v="0"/>
    <x v="0"/>
    <x v="0"/>
    <n v="1485885600"/>
    <n v="1484682670"/>
    <x v="0"/>
    <n v="8"/>
    <x v="0"/>
    <x v="38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.1869999999999998"/>
    <n v="131.38"/>
    <x v="0"/>
    <x v="0"/>
    <x v="0"/>
    <n v="1468445382"/>
    <n v="1465853382"/>
    <x v="0"/>
    <n v="175"/>
    <x v="0"/>
    <x v="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n v="1.085"/>
    <n v="73.03"/>
    <x v="0"/>
    <x v="0"/>
    <x v="0"/>
    <n v="1356552252"/>
    <n v="1353960252"/>
    <x v="0"/>
    <n v="104"/>
    <x v="0"/>
    <x v="38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.012"/>
    <n v="178.53"/>
    <x v="0"/>
    <x v="0"/>
    <x v="0"/>
    <n v="1456811940"/>
    <n v="1454098976"/>
    <x v="0"/>
    <n v="17"/>
    <x v="0"/>
    <x v="3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n v="1.1279999999999999"/>
    <n v="162.91"/>
    <x v="0"/>
    <x v="0"/>
    <x v="0"/>
    <n v="1416089324"/>
    <n v="1413493724"/>
    <x v="0"/>
    <n v="277"/>
    <x v="0"/>
    <x v="38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n v="1.2050000000000001"/>
    <n v="108.24"/>
    <x v="0"/>
    <x v="0"/>
    <x v="0"/>
    <n v="1412611905"/>
    <n v="1410019905"/>
    <x v="0"/>
    <n v="118"/>
    <x v="0"/>
    <x v="38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n v="1.0780000000000001"/>
    <n v="88.87"/>
    <x v="0"/>
    <x v="5"/>
    <x v="5"/>
    <n v="1418580591"/>
    <n v="1415988591"/>
    <x v="0"/>
    <n v="97"/>
    <x v="0"/>
    <x v="38"/>
    <x v="1"/>
    <x v="38"/>
    <x v="3006"/>
    <d v="2014-12-14T18:09:51"/>
  </r>
  <r>
    <n v="3007"/>
    <s v="Bethlem"/>
    <s v="Consuite for 2015 CoreCon.  An adventure into insanity."/>
    <n v="600"/>
    <n v="1080"/>
    <n v="1.8"/>
    <n v="54"/>
    <x v="0"/>
    <x v="0"/>
    <x v="0"/>
    <n v="1429938683"/>
    <n v="1428124283"/>
    <x v="0"/>
    <n v="20"/>
    <x v="0"/>
    <x v="38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n v="1.012"/>
    <n v="116.73"/>
    <x v="0"/>
    <x v="0"/>
    <x v="0"/>
    <n v="1453352719"/>
    <n v="1450760719"/>
    <x v="0"/>
    <n v="26"/>
    <x v="0"/>
    <x v="38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n v="1.198"/>
    <n v="233.9"/>
    <x v="0"/>
    <x v="0"/>
    <x v="0"/>
    <n v="1417012840"/>
    <n v="1414417240"/>
    <x v="0"/>
    <n v="128"/>
    <x v="0"/>
    <x v="38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.58"/>
    <n v="158"/>
    <x v="0"/>
    <x v="0"/>
    <x v="0"/>
    <n v="1424548719"/>
    <n v="1419364719"/>
    <x v="0"/>
    <n v="15"/>
    <x v="0"/>
    <x v="3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n v="1.2370000000000001"/>
    <n v="14.84"/>
    <x v="0"/>
    <x v="3"/>
    <x v="3"/>
    <n v="1450911540"/>
    <n v="1448536516"/>
    <x v="0"/>
    <n v="25"/>
    <x v="0"/>
    <x v="38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n v="1.171"/>
    <n v="85.18"/>
    <x v="0"/>
    <x v="0"/>
    <x v="0"/>
    <n v="1423587130"/>
    <n v="1421772730"/>
    <x v="0"/>
    <n v="55"/>
    <x v="0"/>
    <x v="3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.57"/>
    <n v="146.69"/>
    <x v="0"/>
    <x v="0"/>
    <x v="0"/>
    <n v="1434917049"/>
    <n v="1432325049"/>
    <x v="0"/>
    <n v="107"/>
    <x v="0"/>
    <x v="38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.131"/>
    <n v="50.76"/>
    <x v="0"/>
    <x v="0"/>
    <x v="0"/>
    <n v="1415163600"/>
    <n v="1412737080"/>
    <x v="0"/>
    <n v="557"/>
    <x v="0"/>
    <x v="38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n v="1.032"/>
    <n v="87.7"/>
    <x v="0"/>
    <x v="0"/>
    <x v="0"/>
    <n v="1402459200"/>
    <n v="1401125238"/>
    <x v="0"/>
    <n v="40"/>
    <x v="0"/>
    <x v="38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.026"/>
    <n v="242.28"/>
    <x v="0"/>
    <x v="0"/>
    <x v="0"/>
    <n v="1405688952"/>
    <n v="1400504952"/>
    <x v="0"/>
    <n v="36"/>
    <x v="0"/>
    <x v="3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.0580000000000001"/>
    <n v="146.44999999999999"/>
    <x v="0"/>
    <x v="0"/>
    <x v="0"/>
    <n v="1408566243"/>
    <n v="1405974243"/>
    <x v="0"/>
    <n v="159"/>
    <x v="0"/>
    <x v="38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n v="1.0069999999999999"/>
    <n v="103.17"/>
    <x v="0"/>
    <x v="6"/>
    <x v="3"/>
    <n v="1437429600"/>
    <n v="1433747376"/>
    <x v="0"/>
    <n v="41"/>
    <x v="0"/>
    <x v="38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.212"/>
    <n v="80.459999999999994"/>
    <x v="0"/>
    <x v="0"/>
    <x v="0"/>
    <n v="1401159600"/>
    <n v="1398801620"/>
    <x v="0"/>
    <n v="226"/>
    <x v="0"/>
    <x v="38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n v="1.006"/>
    <n v="234.67"/>
    <x v="0"/>
    <x v="0"/>
    <x v="0"/>
    <n v="1439583533"/>
    <n v="1434399533"/>
    <x v="0"/>
    <n v="30"/>
    <x v="0"/>
    <x v="38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.1599999999999999"/>
    <n v="50.69"/>
    <x v="0"/>
    <x v="0"/>
    <x v="0"/>
    <n v="1479794340"/>
    <n v="1476715869"/>
    <x v="0"/>
    <n v="103"/>
    <x v="0"/>
    <x v="38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.0089999999999999"/>
    <n v="162.71"/>
    <x v="0"/>
    <x v="0"/>
    <x v="0"/>
    <n v="1472338409"/>
    <n v="1468450409"/>
    <x v="0"/>
    <n v="62"/>
    <x v="0"/>
    <x v="38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n v="1.03"/>
    <n v="120.17"/>
    <x v="0"/>
    <x v="1"/>
    <x v="1"/>
    <n v="1434039186"/>
    <n v="1430151186"/>
    <x v="0"/>
    <n v="6"/>
    <x v="0"/>
    <x v="38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.464"/>
    <n v="67.7"/>
    <x v="0"/>
    <x v="0"/>
    <x v="0"/>
    <n v="1349567475"/>
    <n v="1346975475"/>
    <x v="0"/>
    <n v="182"/>
    <x v="0"/>
    <x v="38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n v="3.0219999999999998"/>
    <n v="52.1"/>
    <x v="0"/>
    <x v="1"/>
    <x v="1"/>
    <n v="1401465600"/>
    <n v="1399032813"/>
    <x v="0"/>
    <n v="145"/>
    <x v="0"/>
    <x v="38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.4330000000000001"/>
    <n v="51.6"/>
    <x v="0"/>
    <x v="1"/>
    <x v="1"/>
    <n v="1488538892"/>
    <n v="1487329292"/>
    <x v="0"/>
    <n v="25"/>
    <x v="0"/>
    <x v="38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n v="1.3140000000000001"/>
    <n v="164.3"/>
    <x v="0"/>
    <x v="0"/>
    <x v="0"/>
    <n v="1426866851"/>
    <n v="1424278451"/>
    <x v="0"/>
    <n v="320"/>
    <x v="0"/>
    <x v="38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n v="1.68"/>
    <n v="84.86"/>
    <x v="0"/>
    <x v="0"/>
    <x v="0"/>
    <n v="1471242025"/>
    <n v="1468650025"/>
    <x v="0"/>
    <n v="99"/>
    <x v="0"/>
    <x v="38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n v="1.097"/>
    <n v="94.55"/>
    <x v="0"/>
    <x v="0"/>
    <x v="0"/>
    <n v="1416285300"/>
    <n v="1413824447"/>
    <x v="0"/>
    <n v="348"/>
    <x v="0"/>
    <x v="38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n v="1.0669999999999999"/>
    <n v="45.54"/>
    <x v="0"/>
    <x v="0"/>
    <x v="0"/>
    <n v="1442426171"/>
    <n v="1439834171"/>
    <x v="0"/>
    <n v="41"/>
    <x v="0"/>
    <x v="38"/>
    <x v="1"/>
    <x v="38"/>
    <x v="3030"/>
    <d v="2015-09-16T17:56:11"/>
  </r>
  <r>
    <n v="3031"/>
    <s v="Blue Thyme Nights"/>
    <s v="Blue Thyme Nights is the production of Am I Blue by Beth Henley &amp; Thymus Vulgaris by Lanford  Wilson._x000d__x000d_Artwork by Charlotte Ager"/>
    <n v="1500"/>
    <n v="1500"/>
    <n v="1"/>
    <n v="51.72"/>
    <x v="0"/>
    <x v="0"/>
    <x v="0"/>
    <n v="1476479447"/>
    <n v="1471295447"/>
    <x v="0"/>
    <n v="29"/>
    <x v="0"/>
    <x v="38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n v="1.272"/>
    <n v="50.88"/>
    <x v="0"/>
    <x v="0"/>
    <x v="0"/>
    <n v="1441933459"/>
    <n v="1439341459"/>
    <x v="0"/>
    <n v="25"/>
    <x v="0"/>
    <x v="3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n v="1.4650000000000001"/>
    <n v="191.13"/>
    <x v="0"/>
    <x v="0"/>
    <x v="0"/>
    <n v="1471487925"/>
    <n v="1468895925"/>
    <x v="0"/>
    <n v="23"/>
    <x v="0"/>
    <x v="38"/>
    <x v="1"/>
    <x v="38"/>
    <x v="3033"/>
    <d v="2016-08-18T02:38:45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n v="1.125"/>
    <n v="89.31"/>
    <x v="0"/>
    <x v="0"/>
    <x v="0"/>
    <n v="1477972740"/>
    <n v="1475326255"/>
    <x v="0"/>
    <n v="1260"/>
    <x v="0"/>
    <x v="38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n v="1.0880000000000001"/>
    <n v="88.59"/>
    <x v="0"/>
    <x v="0"/>
    <x v="0"/>
    <n v="1367674009"/>
    <n v="1365082009"/>
    <x v="0"/>
    <n v="307"/>
    <x v="0"/>
    <x v="38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n v="1.2669999999999999"/>
    <n v="96.3"/>
    <x v="0"/>
    <x v="0"/>
    <x v="0"/>
    <n v="1376654340"/>
    <n v="1373568644"/>
    <x v="0"/>
    <n v="329"/>
    <x v="0"/>
    <x v="38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.1320000000000001"/>
    <n v="33.31"/>
    <x v="0"/>
    <x v="0"/>
    <x v="0"/>
    <n v="1285995540"/>
    <n v="1279574773"/>
    <x v="0"/>
    <n v="32"/>
    <x v="0"/>
    <x v="38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n v="1.0049999999999999"/>
    <n v="37.22"/>
    <x v="0"/>
    <x v="0"/>
    <x v="0"/>
    <n v="1457071397"/>
    <n v="1451887397"/>
    <x v="0"/>
    <n v="27"/>
    <x v="0"/>
    <x v="38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n v="1.087"/>
    <n v="92.13"/>
    <x v="0"/>
    <x v="0"/>
    <x v="0"/>
    <n v="1388303940"/>
    <n v="1386011038"/>
    <x v="0"/>
    <n v="236"/>
    <x v="0"/>
    <x v="38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n v="1.075"/>
    <n v="76.790000000000006"/>
    <x v="0"/>
    <x v="0"/>
    <x v="0"/>
    <n v="1435359600"/>
    <n v="1434999621"/>
    <x v="0"/>
    <n v="42"/>
    <x v="0"/>
    <x v="38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n v="1.105"/>
    <n v="96.53"/>
    <x v="0"/>
    <x v="0"/>
    <x v="0"/>
    <n v="1453323048"/>
    <n v="1450731048"/>
    <x v="0"/>
    <n v="95"/>
    <x v="0"/>
    <x v="38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n v="1.28"/>
    <n v="51.89"/>
    <x v="0"/>
    <x v="1"/>
    <x v="1"/>
    <n v="1444149047"/>
    <n v="1441557047"/>
    <x v="0"/>
    <n v="37"/>
    <x v="0"/>
    <x v="38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n v="1.1000000000000001"/>
    <n v="128.91"/>
    <x v="0"/>
    <x v="5"/>
    <x v="5"/>
    <n v="1429152600"/>
    <n v="1426815699"/>
    <x v="0"/>
    <n v="128"/>
    <x v="0"/>
    <x v="38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.093"/>
    <n v="84.11"/>
    <x v="0"/>
    <x v="0"/>
    <x v="0"/>
    <n v="1454433998"/>
    <n v="1453137998"/>
    <x v="0"/>
    <n v="156"/>
    <x v="0"/>
    <x v="38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.327"/>
    <n v="82.94"/>
    <x v="0"/>
    <x v="0"/>
    <x v="0"/>
    <n v="1408679055"/>
    <n v="1406087055"/>
    <x v="0"/>
    <n v="64"/>
    <x v="0"/>
    <x v="38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.9079999999999999"/>
    <n v="259.95"/>
    <x v="0"/>
    <x v="0"/>
    <x v="0"/>
    <n v="1410324720"/>
    <n v="1407784586"/>
    <x v="0"/>
    <n v="58"/>
    <x v="0"/>
    <x v="38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n v="1.49"/>
    <n v="37.25"/>
    <x v="0"/>
    <x v="0"/>
    <x v="0"/>
    <n v="1461762960"/>
    <n v="1457999054"/>
    <x v="0"/>
    <n v="20"/>
    <x v="0"/>
    <x v="38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n v="1.6639999999999999"/>
    <n v="177.02"/>
    <x v="0"/>
    <x v="0"/>
    <x v="0"/>
    <n v="1420060920"/>
    <n v="1417556262"/>
    <x v="0"/>
    <n v="47"/>
    <x v="0"/>
    <x v="38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.0669999999999999"/>
    <n v="74.069999999999993"/>
    <x v="0"/>
    <x v="0"/>
    <x v="0"/>
    <n v="1434241255"/>
    <n v="1431649255"/>
    <x v="0"/>
    <n v="54"/>
    <x v="0"/>
    <x v="38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n v="1.06"/>
    <n v="70.67"/>
    <x v="0"/>
    <x v="0"/>
    <x v="0"/>
    <n v="1462420960"/>
    <n v="1459828960"/>
    <x v="0"/>
    <n v="9"/>
    <x v="0"/>
    <x v="38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n v="0.23599999999999999"/>
    <n v="23.63"/>
    <x v="2"/>
    <x v="1"/>
    <x v="1"/>
    <n v="1486547945"/>
    <n v="1483955945"/>
    <x v="1"/>
    <n v="35"/>
    <x v="1"/>
    <x v="38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n v="2E-3"/>
    <n v="37.5"/>
    <x v="2"/>
    <x v="0"/>
    <x v="0"/>
    <n v="1432828740"/>
    <n v="1430237094"/>
    <x v="0"/>
    <n v="2"/>
    <x v="1"/>
    <x v="38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n v="4.0000000000000001E-3"/>
    <n v="13.33"/>
    <x v="2"/>
    <x v="0"/>
    <x v="0"/>
    <n v="1412222340"/>
    <n v="1407781013"/>
    <x v="0"/>
    <n v="3"/>
    <x v="1"/>
    <x v="38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x v="0"/>
    <x v="0"/>
    <n v="1425258240"/>
    <n v="1422043154"/>
    <x v="0"/>
    <n v="0"/>
    <x v="1"/>
    <x v="38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n v="0"/>
    <n v="1"/>
    <x v="2"/>
    <x v="0"/>
    <x v="0"/>
    <n v="1420844390"/>
    <n v="1415660390"/>
    <x v="0"/>
    <n v="1"/>
    <x v="1"/>
    <x v="38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x v="0"/>
    <x v="0"/>
    <n v="1412003784"/>
    <n v="1406819784"/>
    <x v="0"/>
    <n v="0"/>
    <x v="1"/>
    <x v="38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x v="1"/>
    <x v="1"/>
    <n v="1459694211"/>
    <n v="1457105811"/>
    <x v="0"/>
    <n v="0"/>
    <x v="1"/>
    <x v="38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n v="1"/>
    <x v="2"/>
    <x v="13"/>
    <x v="3"/>
    <n v="1463734740"/>
    <n v="1459414740"/>
    <x v="0"/>
    <n v="3"/>
    <x v="1"/>
    <x v="38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0.03"/>
    <n v="41"/>
    <x v="2"/>
    <x v="0"/>
    <x v="0"/>
    <n v="1407536846"/>
    <n v="1404944846"/>
    <x v="0"/>
    <n v="11"/>
    <x v="1"/>
    <x v="38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n v="2E-3"/>
    <n v="55.83"/>
    <x v="2"/>
    <x v="0"/>
    <x v="0"/>
    <n v="1443422134"/>
    <n v="1440830134"/>
    <x v="0"/>
    <n v="6"/>
    <x v="1"/>
    <x v="38"/>
    <x v="1"/>
    <x v="38"/>
    <x v="3060"/>
    <d v="2015-09-28T06:35:34"/>
  </r>
  <r>
    <n v="3061"/>
    <s v="Help Save Parkway Cinemas!"/>
    <s v="Save a historic Local theater."/>
    <n v="1000000"/>
    <n v="0"/>
    <n v="0"/>
    <n v="0"/>
    <x v="2"/>
    <x v="0"/>
    <x v="0"/>
    <n v="1407955748"/>
    <n v="1405363748"/>
    <x v="0"/>
    <n v="0"/>
    <x v="1"/>
    <x v="38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0.66800000000000004"/>
    <n v="99.76"/>
    <x v="2"/>
    <x v="0"/>
    <x v="0"/>
    <n v="1443636000"/>
    <n v="1441111892"/>
    <x v="0"/>
    <n v="67"/>
    <x v="1"/>
    <x v="38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n v="0.19600000000000001"/>
    <n v="25.52"/>
    <x v="2"/>
    <x v="0"/>
    <x v="0"/>
    <n v="1477174138"/>
    <n v="1474150138"/>
    <x v="0"/>
    <n v="23"/>
    <x v="1"/>
    <x v="38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n v="0.113"/>
    <n v="117.65"/>
    <x v="2"/>
    <x v="0"/>
    <x v="0"/>
    <n v="1448175540"/>
    <n v="1445483246"/>
    <x v="0"/>
    <n v="72"/>
    <x v="1"/>
    <x v="38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n v="0"/>
    <n v="5"/>
    <x v="2"/>
    <x v="0"/>
    <x v="0"/>
    <n v="1406683172"/>
    <n v="1404523172"/>
    <x v="0"/>
    <n v="2"/>
    <x v="1"/>
    <x v="38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n v="0.12"/>
    <n v="2796.67"/>
    <x v="2"/>
    <x v="2"/>
    <x v="2"/>
    <n v="1468128537"/>
    <n v="1465536537"/>
    <x v="0"/>
    <n v="15"/>
    <x v="1"/>
    <x v="38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000000000000001E-2"/>
    <n v="200"/>
    <x v="2"/>
    <x v="4"/>
    <x v="4"/>
    <n v="1441837879"/>
    <n v="1439245879"/>
    <x v="0"/>
    <n v="1"/>
    <x v="1"/>
    <x v="38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1E-3"/>
    <n v="87.5"/>
    <x v="2"/>
    <x v="0"/>
    <x v="0"/>
    <n v="1445013352"/>
    <n v="1442421352"/>
    <x v="0"/>
    <n v="2"/>
    <x v="1"/>
    <x v="38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0.14099999999999999"/>
    <n v="20.14"/>
    <x v="2"/>
    <x v="0"/>
    <x v="0"/>
    <n v="1418587234"/>
    <n v="1415995234"/>
    <x v="0"/>
    <n v="7"/>
    <x v="1"/>
    <x v="38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n v="3.3000000000000002E-2"/>
    <n v="20.88"/>
    <x v="2"/>
    <x v="1"/>
    <x v="1"/>
    <n v="1481132169"/>
    <n v="1479317769"/>
    <x v="0"/>
    <n v="16"/>
    <x v="1"/>
    <x v="3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n v="0.59799999999999998"/>
    <n v="61.31"/>
    <x v="2"/>
    <x v="0"/>
    <x v="0"/>
    <n v="1429595940"/>
    <n v="1428082481"/>
    <x v="0"/>
    <n v="117"/>
    <x v="1"/>
    <x v="38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n v="1"/>
    <x v="2"/>
    <x v="0"/>
    <x v="0"/>
    <n v="1477791960"/>
    <n v="1476549262"/>
    <x v="0"/>
    <n v="2"/>
    <x v="1"/>
    <x v="38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n v="92.14"/>
    <x v="2"/>
    <x v="0"/>
    <x v="0"/>
    <n v="1434309540"/>
    <n v="1429287900"/>
    <x v="0"/>
    <n v="7"/>
    <x v="1"/>
    <x v="38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n v="1E-3"/>
    <n v="7.33"/>
    <x v="2"/>
    <x v="6"/>
    <x v="3"/>
    <n v="1457617359"/>
    <n v="1455025359"/>
    <x v="0"/>
    <n v="3"/>
    <x v="1"/>
    <x v="38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n v="8.5999999999999993E-2"/>
    <n v="64.8"/>
    <x v="2"/>
    <x v="0"/>
    <x v="0"/>
    <n v="1471573640"/>
    <n v="1467253640"/>
    <x v="0"/>
    <n v="20"/>
    <x v="1"/>
    <x v="38"/>
    <x v="1"/>
    <x v="38"/>
    <x v="3075"/>
    <d v="2016-08-19T02:27:20"/>
  </r>
  <r>
    <n v="3076"/>
    <s v="10,000 Hours"/>
    <s v="Helping female comedians get in their 10,000 Hours of practice!"/>
    <n v="10000"/>
    <n v="1506"/>
    <n v="0.151"/>
    <n v="30.12"/>
    <x v="2"/>
    <x v="0"/>
    <x v="0"/>
    <n v="1444405123"/>
    <n v="1439221123"/>
    <x v="0"/>
    <n v="50"/>
    <x v="1"/>
    <x v="38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5.0000000000000001E-3"/>
    <n v="52.5"/>
    <x v="2"/>
    <x v="5"/>
    <x v="5"/>
    <n v="1488495478"/>
    <n v="1485903478"/>
    <x v="0"/>
    <n v="2"/>
    <x v="1"/>
    <x v="38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1E-3"/>
    <n v="23.67"/>
    <x v="2"/>
    <x v="0"/>
    <x v="0"/>
    <n v="1424920795"/>
    <n v="1422328795"/>
    <x v="0"/>
    <n v="3"/>
    <x v="1"/>
    <x v="3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8.0000000000000002E-3"/>
    <n v="415.78"/>
    <x v="2"/>
    <x v="0"/>
    <x v="0"/>
    <n v="1427040435"/>
    <n v="1424452035"/>
    <x v="0"/>
    <n v="27"/>
    <x v="1"/>
    <x v="3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n v="53.71"/>
    <x v="2"/>
    <x v="0"/>
    <x v="0"/>
    <n v="1419644444"/>
    <n v="1414456844"/>
    <x v="0"/>
    <n v="7"/>
    <x v="1"/>
    <x v="38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2E-3"/>
    <n v="420.6"/>
    <x v="2"/>
    <x v="0"/>
    <x v="0"/>
    <n v="1442722891"/>
    <n v="1440130891"/>
    <x v="0"/>
    <n v="5"/>
    <x v="1"/>
    <x v="38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x v="0"/>
    <x v="0"/>
    <n v="1447628946"/>
    <n v="1445033346"/>
    <x v="0"/>
    <n v="0"/>
    <x v="1"/>
    <x v="38"/>
    <x v="1"/>
    <x v="38"/>
    <x v="3082"/>
    <d v="2015-11-15T23:09:06"/>
  </r>
  <r>
    <n v="3083"/>
    <s v="Crystal City Haunted Undergound"/>
    <s v="Crystal City Underground is a New &amp; Unique_x000d_indoor recreational facility, using an old silica sand mine,_x000d_we are the Haunted Maze"/>
    <n v="20000"/>
    <n v="56"/>
    <n v="3.0000000000000001E-3"/>
    <n v="18.670000000000002"/>
    <x v="2"/>
    <x v="0"/>
    <x v="0"/>
    <n v="1409547600"/>
    <n v="1406986278"/>
    <x v="0"/>
    <n v="3"/>
    <x v="1"/>
    <x v="3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0.11600000000000001"/>
    <n v="78.33"/>
    <x v="2"/>
    <x v="0"/>
    <x v="0"/>
    <n v="1430851680"/>
    <n v="1428340931"/>
    <x v="0"/>
    <n v="6"/>
    <x v="1"/>
    <x v="38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E-2"/>
    <n v="67.78"/>
    <x v="2"/>
    <x v="0"/>
    <x v="0"/>
    <n v="1443561159"/>
    <n v="1440969159"/>
    <x v="0"/>
    <n v="9"/>
    <x v="1"/>
    <x v="3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3.0000000000000001E-3"/>
    <n v="16.670000000000002"/>
    <x v="2"/>
    <x v="13"/>
    <x v="3"/>
    <n v="1439827559"/>
    <n v="1434643559"/>
    <x v="0"/>
    <n v="3"/>
    <x v="1"/>
    <x v="3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.0000000000000001E-3"/>
    <n v="62.5"/>
    <x v="2"/>
    <x v="0"/>
    <x v="0"/>
    <n v="1482294990"/>
    <n v="1477107390"/>
    <x v="0"/>
    <n v="2"/>
    <x v="1"/>
    <x v="38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n v="2E-3"/>
    <n v="42"/>
    <x v="2"/>
    <x v="0"/>
    <x v="0"/>
    <n v="1420724460"/>
    <n v="1418046247"/>
    <x v="0"/>
    <n v="3"/>
    <x v="1"/>
    <x v="38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n v="0.23400000000000001"/>
    <n v="130.09"/>
    <x v="2"/>
    <x v="0"/>
    <x v="0"/>
    <n v="1468029540"/>
    <n v="1465304483"/>
    <x v="0"/>
    <n v="45"/>
    <x v="1"/>
    <x v="38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n v="5.0999999999999997E-2"/>
    <n v="1270.22"/>
    <x v="2"/>
    <x v="0"/>
    <x v="0"/>
    <n v="1430505545"/>
    <n v="1425325145"/>
    <x v="0"/>
    <n v="9"/>
    <x v="1"/>
    <x v="38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n v="0.159"/>
    <n v="88.44"/>
    <x v="2"/>
    <x v="0"/>
    <x v="0"/>
    <n v="1471214743"/>
    <n v="1468622743"/>
    <x v="0"/>
    <n v="9"/>
    <x v="1"/>
    <x v="38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2E-2"/>
    <n v="56.34"/>
    <x v="2"/>
    <x v="0"/>
    <x v="0"/>
    <n v="1444946400"/>
    <n v="1441723912"/>
    <x v="0"/>
    <n v="21"/>
    <x v="1"/>
    <x v="38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0.22800000000000001"/>
    <n v="53.53"/>
    <x v="2"/>
    <x v="5"/>
    <x v="5"/>
    <n v="1401595140"/>
    <n v="1398980941"/>
    <x v="0"/>
    <n v="17"/>
    <x v="1"/>
    <x v="38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n v="0"/>
    <n v="25"/>
    <x v="2"/>
    <x v="0"/>
    <x v="0"/>
    <n v="1442775956"/>
    <n v="1437591956"/>
    <x v="0"/>
    <n v="1"/>
    <x v="1"/>
    <x v="38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n v="3.0000000000000001E-3"/>
    <n v="50"/>
    <x v="2"/>
    <x v="0"/>
    <x v="0"/>
    <n v="1470011780"/>
    <n v="1464827780"/>
    <x v="0"/>
    <n v="1"/>
    <x v="1"/>
    <x v="38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0.04"/>
    <n v="56.79"/>
    <x v="2"/>
    <x v="0"/>
    <x v="0"/>
    <n v="1432151326"/>
    <n v="1429559326"/>
    <x v="0"/>
    <n v="14"/>
    <x v="1"/>
    <x v="38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0.17199999999999999"/>
    <n v="40.83"/>
    <x v="2"/>
    <x v="1"/>
    <x v="1"/>
    <n v="1475848800"/>
    <n v="1474027501"/>
    <x v="0"/>
    <n v="42"/>
    <x v="1"/>
    <x v="38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n v="3.5999999999999997E-2"/>
    <n v="65.11"/>
    <x v="2"/>
    <x v="0"/>
    <x v="0"/>
    <n v="1454890620"/>
    <n v="1450724449"/>
    <x v="0"/>
    <n v="27"/>
    <x v="1"/>
    <x v="38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0.13900000000000001"/>
    <n v="55.6"/>
    <x v="2"/>
    <x v="0"/>
    <x v="0"/>
    <n v="1455251591"/>
    <n v="1452659591"/>
    <x v="0"/>
    <n v="5"/>
    <x v="1"/>
    <x v="38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0.152"/>
    <n v="140.54"/>
    <x v="2"/>
    <x v="0"/>
    <x v="0"/>
    <n v="1413816975"/>
    <n v="1411224975"/>
    <x v="0"/>
    <n v="13"/>
    <x v="1"/>
    <x v="38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n v="0.12"/>
    <n v="25"/>
    <x v="2"/>
    <x v="6"/>
    <x v="3"/>
    <n v="1437033360"/>
    <n v="1434445937"/>
    <x v="0"/>
    <n v="12"/>
    <x v="1"/>
    <x v="38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n v="0.39100000000000001"/>
    <n v="69.53"/>
    <x v="2"/>
    <x v="1"/>
    <x v="1"/>
    <n v="1471939818"/>
    <n v="1467619818"/>
    <x v="0"/>
    <n v="90"/>
    <x v="1"/>
    <x v="38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n v="3.0000000000000001E-3"/>
    <n v="5.5"/>
    <x v="2"/>
    <x v="0"/>
    <x v="0"/>
    <n v="1434080706"/>
    <n v="1428896706"/>
    <x v="0"/>
    <n v="2"/>
    <x v="1"/>
    <x v="38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n v="0.29599999999999999"/>
    <n v="237"/>
    <x v="2"/>
    <x v="2"/>
    <x v="2"/>
    <n v="1422928800"/>
    <n v="1420235311"/>
    <x v="0"/>
    <n v="5"/>
    <x v="1"/>
    <x v="38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n v="0.42399999999999999"/>
    <n v="79.87"/>
    <x v="2"/>
    <x v="0"/>
    <x v="0"/>
    <n v="1413694800"/>
    <n v="1408986916"/>
    <x v="0"/>
    <n v="31"/>
    <x v="1"/>
    <x v="3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2E-2"/>
    <n v="10.25"/>
    <x v="2"/>
    <x v="1"/>
    <x v="1"/>
    <n v="1442440800"/>
    <n v="1440497876"/>
    <x v="0"/>
    <n v="4"/>
    <x v="1"/>
    <x v="38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n v="0.19800000000000001"/>
    <n v="272.58999999999997"/>
    <x v="2"/>
    <x v="0"/>
    <x v="0"/>
    <n v="1431372751"/>
    <n v="1430767951"/>
    <x v="0"/>
    <n v="29"/>
    <x v="1"/>
    <x v="38"/>
    <x v="1"/>
    <x v="38"/>
    <x v="3107"/>
    <d v="2015-05-11T19:32:31"/>
  </r>
  <r>
    <n v="3108"/>
    <s v="Funding a home for our Children's Theater"/>
    <s v="We need a permanent home for the theater!"/>
    <n v="50000"/>
    <n v="26"/>
    <n v="1E-3"/>
    <n v="13"/>
    <x v="2"/>
    <x v="0"/>
    <x v="0"/>
    <n v="1430234394"/>
    <n v="1425053994"/>
    <x v="0"/>
    <n v="2"/>
    <x v="1"/>
    <x v="38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0.25"/>
    <n v="58.18"/>
    <x v="2"/>
    <x v="0"/>
    <x v="0"/>
    <n v="1409194810"/>
    <n v="1406170810"/>
    <x v="0"/>
    <n v="114"/>
    <x v="1"/>
    <x v="3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n v="0"/>
    <n v="10"/>
    <x v="2"/>
    <x v="0"/>
    <x v="0"/>
    <n v="1487465119"/>
    <n v="1484009119"/>
    <x v="0"/>
    <n v="1"/>
    <x v="1"/>
    <x v="38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n v="0.26600000000000001"/>
    <n v="70.11"/>
    <x v="2"/>
    <x v="0"/>
    <x v="0"/>
    <n v="1412432220"/>
    <n v="1409753820"/>
    <x v="0"/>
    <n v="76"/>
    <x v="1"/>
    <x v="38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n v="4.7E-2"/>
    <n v="57.89"/>
    <x v="2"/>
    <x v="0"/>
    <x v="0"/>
    <n v="1477968934"/>
    <n v="1472784934"/>
    <x v="0"/>
    <n v="9"/>
    <x v="1"/>
    <x v="38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n v="4.2000000000000003E-2"/>
    <n v="125.27"/>
    <x v="2"/>
    <x v="0"/>
    <x v="0"/>
    <n v="1429291982"/>
    <n v="1426699982"/>
    <x v="0"/>
    <n v="37"/>
    <x v="1"/>
    <x v="38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x v="0"/>
    <x v="0"/>
    <n v="1411312250"/>
    <n v="1406128250"/>
    <x v="0"/>
    <n v="0"/>
    <x v="1"/>
    <x v="38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n v="0.03"/>
    <n v="300"/>
    <x v="2"/>
    <x v="11"/>
    <x v="9"/>
    <n v="1465123427"/>
    <n v="1462531427"/>
    <x v="0"/>
    <n v="1"/>
    <x v="1"/>
    <x v="38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n v="0.57299999999999995"/>
    <n v="43"/>
    <x v="2"/>
    <x v="0"/>
    <x v="0"/>
    <n v="1427890925"/>
    <n v="1426681325"/>
    <x v="0"/>
    <n v="10"/>
    <x v="1"/>
    <x v="38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n v="1E-3"/>
    <n v="1"/>
    <x v="2"/>
    <x v="1"/>
    <x v="1"/>
    <n v="1464354720"/>
    <n v="1463648360"/>
    <x v="0"/>
    <n v="1"/>
    <x v="1"/>
    <x v="38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n v="3.0000000000000001E-3"/>
    <n v="775"/>
    <x v="2"/>
    <x v="11"/>
    <x v="9"/>
    <n v="1467473723"/>
    <n v="1465832123"/>
    <x v="0"/>
    <n v="2"/>
    <x v="1"/>
    <x v="38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1E-3"/>
    <n v="5"/>
    <x v="2"/>
    <x v="0"/>
    <x v="0"/>
    <n v="1427414732"/>
    <n v="1424826332"/>
    <x v="0"/>
    <n v="1"/>
    <x v="1"/>
    <x v="38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n v="0"/>
    <n v="12.8"/>
    <x v="2"/>
    <x v="9"/>
    <x v="3"/>
    <n v="1462484196"/>
    <n v="1457303796"/>
    <x v="0"/>
    <n v="10"/>
    <x v="1"/>
    <x v="3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n v="7.0000000000000001E-3"/>
    <n v="10"/>
    <x v="1"/>
    <x v="5"/>
    <x v="5"/>
    <n v="1411748335"/>
    <n v="1406564335"/>
    <x v="0"/>
    <n v="1"/>
    <x v="1"/>
    <x v="38"/>
    <x v="1"/>
    <x v="38"/>
    <x v="3121"/>
    <d v="2014-09-26T16:18:55"/>
  </r>
  <r>
    <n v="3122"/>
    <s v="be back soon (Canceled)"/>
    <s v="cancelled until further notice"/>
    <n v="199"/>
    <n v="116"/>
    <n v="0.58299999999999996"/>
    <n v="58"/>
    <x v="1"/>
    <x v="0"/>
    <x v="0"/>
    <n v="1478733732"/>
    <n v="1478298132"/>
    <x v="0"/>
    <n v="2"/>
    <x v="1"/>
    <x v="3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n v="0.68200000000000005"/>
    <n v="244.8"/>
    <x v="1"/>
    <x v="0"/>
    <x v="0"/>
    <n v="1468108198"/>
    <n v="1465516198"/>
    <x v="0"/>
    <n v="348"/>
    <x v="1"/>
    <x v="3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n v="0"/>
    <n v="6.5"/>
    <x v="1"/>
    <x v="0"/>
    <x v="0"/>
    <n v="1422902601"/>
    <n v="1417718601"/>
    <x v="0"/>
    <n v="4"/>
    <x v="1"/>
    <x v="38"/>
    <x v="1"/>
    <x v="38"/>
    <x v="3124"/>
    <d v="2015-02-02T18:43:21"/>
  </r>
  <r>
    <n v="3125"/>
    <s v="N/A (Canceled)"/>
    <s v="N/A"/>
    <n v="1500000"/>
    <n v="0"/>
    <n v="0"/>
    <n v="0"/>
    <x v="1"/>
    <x v="0"/>
    <x v="0"/>
    <n v="1452142672"/>
    <n v="1449550672"/>
    <x v="0"/>
    <n v="0"/>
    <x v="1"/>
    <x v="38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d__x000d_This is UR skatepark!"/>
    <n v="25000"/>
    <n v="1040"/>
    <n v="4.2000000000000003E-2"/>
    <n v="61.18"/>
    <x v="1"/>
    <x v="0"/>
    <x v="0"/>
    <n v="1459121162"/>
    <n v="1456532762"/>
    <x v="0"/>
    <n v="17"/>
    <x v="1"/>
    <x v="3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1"/>
    <x v="0"/>
    <x v="0"/>
    <n v="1425242029"/>
    <n v="1422650029"/>
    <x v="0"/>
    <n v="0"/>
    <x v="1"/>
    <x v="38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.0860000000000001"/>
    <n v="139.24"/>
    <x v="3"/>
    <x v="0"/>
    <x v="0"/>
    <n v="1489690141"/>
    <n v="1487101741"/>
    <x v="0"/>
    <n v="117"/>
    <x v="1"/>
    <x v="6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8.0000000000000002E-3"/>
    <n v="10"/>
    <x v="3"/>
    <x v="0"/>
    <x v="0"/>
    <n v="1492542819"/>
    <n v="1489090419"/>
    <x v="0"/>
    <n v="1"/>
    <x v="1"/>
    <x v="6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n v="3.7999999999999999E-2"/>
    <n v="93.75"/>
    <x v="3"/>
    <x v="0"/>
    <x v="0"/>
    <n v="1492145940"/>
    <n v="1489504916"/>
    <x v="0"/>
    <n v="4"/>
    <x v="1"/>
    <x v="6"/>
    <x v="1"/>
    <x v="6"/>
    <x v="3130"/>
    <d v="2017-04-14T04:59:00"/>
  </r>
  <r>
    <n v="3131"/>
    <s v="SNAKE EYES"/>
    <s v="A Staged Reading of &quot;Snake Eyes,&quot; a new play by Alex Rafala"/>
    <n v="4100"/>
    <n v="645"/>
    <n v="0.157"/>
    <n v="53.75"/>
    <x v="3"/>
    <x v="0"/>
    <x v="0"/>
    <n v="1491656045"/>
    <n v="1489067645"/>
    <x v="0"/>
    <n v="12"/>
    <x v="1"/>
    <x v="6"/>
    <x v="1"/>
    <x v="6"/>
    <x v="3131"/>
    <d v="2017-04-08T12:54:05"/>
  </r>
  <r>
    <n v="3132"/>
    <s v="A Bite of a Snake Play"/>
    <s v="Smells Like Money, Drips Like Honey, Taste Like Mocha, Better Run AWAY"/>
    <n v="30000"/>
    <n v="10"/>
    <n v="0"/>
    <n v="10"/>
    <x v="3"/>
    <x v="0"/>
    <x v="0"/>
    <n v="1492759460"/>
    <n v="1487579060"/>
    <x v="0"/>
    <n v="1"/>
    <x v="1"/>
    <x v="6"/>
    <x v="1"/>
    <x v="6"/>
    <x v="3132"/>
    <d v="2017-04-21T07:24:20"/>
  </r>
  <r>
    <n v="3133"/>
    <s v="Hell Has No Fury by TwentySomething @ Edinburgh Fringe"/>
    <s v="TwentySomething is taking Hell Has No Fury to Edinburgh! _x000d_We're looking for your support to get us there."/>
    <n v="500"/>
    <n v="540"/>
    <n v="1.08"/>
    <n v="33.75"/>
    <x v="3"/>
    <x v="1"/>
    <x v="1"/>
    <n v="1490358834"/>
    <n v="1487770434"/>
    <x v="0"/>
    <n v="16"/>
    <x v="1"/>
    <x v="6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0.22500000000000001"/>
    <n v="18.75"/>
    <x v="3"/>
    <x v="1"/>
    <x v="1"/>
    <n v="1490631419"/>
    <n v="1488820619"/>
    <x v="0"/>
    <n v="12"/>
    <x v="1"/>
    <x v="6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0.20799999999999999"/>
    <n v="23.14"/>
    <x v="3"/>
    <x v="0"/>
    <x v="0"/>
    <n v="1491277121"/>
    <n v="1489376321"/>
    <x v="0"/>
    <n v="7"/>
    <x v="1"/>
    <x v="6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n v="1.278"/>
    <n v="29.05"/>
    <x v="3"/>
    <x v="1"/>
    <x v="1"/>
    <n v="1491001140"/>
    <n v="1487847954"/>
    <x v="0"/>
    <n v="22"/>
    <x v="1"/>
    <x v="6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n v="3.3000000000000002E-2"/>
    <n v="50"/>
    <x v="3"/>
    <x v="0"/>
    <x v="0"/>
    <n v="1493838720"/>
    <n v="1489439669"/>
    <x v="0"/>
    <n v="1"/>
    <x v="1"/>
    <x v="6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3"/>
    <x v="1"/>
    <x v="1"/>
    <n v="1491233407"/>
    <n v="1489591807"/>
    <x v="0"/>
    <n v="0"/>
    <x v="1"/>
    <x v="6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3999999999999999E-2"/>
    <n v="450"/>
    <x v="3"/>
    <x v="14"/>
    <x v="10"/>
    <n v="1490416380"/>
    <n v="1487485760"/>
    <x v="0"/>
    <n v="6"/>
    <x v="1"/>
    <x v="6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0.01"/>
    <n v="24"/>
    <x v="3"/>
    <x v="6"/>
    <x v="3"/>
    <n v="1491581703"/>
    <n v="1488993303"/>
    <x v="0"/>
    <n v="4"/>
    <x v="1"/>
    <x v="6"/>
    <x v="1"/>
    <x v="6"/>
    <x v="3140"/>
    <d v="2017-04-07T16:15:03"/>
  </r>
  <r>
    <n v="3141"/>
    <s v="GUTS: Black Comedy"/>
    <s v="We are a theatre society from the Groningen University in the Netherlands. _x000d_We would be more than happy for some help funding the play."/>
    <n v="500"/>
    <n v="258"/>
    <n v="0.51600000000000001"/>
    <n v="32.25"/>
    <x v="3"/>
    <x v="9"/>
    <x v="3"/>
    <n v="1492372800"/>
    <n v="1488823488"/>
    <x v="0"/>
    <n v="8"/>
    <x v="1"/>
    <x v="6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n v="1.6E-2"/>
    <n v="15"/>
    <x v="3"/>
    <x v="1"/>
    <x v="1"/>
    <n v="1489922339"/>
    <n v="1487333939"/>
    <x v="0"/>
    <n v="3"/>
    <x v="1"/>
    <x v="6"/>
    <x v="1"/>
    <x v="6"/>
    <x v="3142"/>
    <d v="2017-03-19T11:18:59"/>
  </r>
  <r>
    <n v="3143"/>
    <s v="This is Living by Liam Borrett"/>
    <s v="THE POIGNANT EXPLORATION OF WHAT IT MEANS TO SAY GOODBYE._x000d_Stripped Raw brings Liam Borrett's debut play 'This is Living' to Wiltshire."/>
    <n v="700"/>
    <n v="0"/>
    <n v="0"/>
    <n v="0"/>
    <x v="3"/>
    <x v="1"/>
    <x v="1"/>
    <n v="1491726956"/>
    <n v="1489480556"/>
    <x v="0"/>
    <n v="0"/>
    <x v="1"/>
    <x v="6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n v="0.754"/>
    <n v="251.33"/>
    <x v="3"/>
    <x v="0"/>
    <x v="0"/>
    <n v="1489903200"/>
    <n v="1488459307"/>
    <x v="0"/>
    <n v="30"/>
    <x v="1"/>
    <x v="6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n v="0"/>
    <n v="0"/>
    <x v="3"/>
    <x v="0"/>
    <x v="0"/>
    <n v="1490659134"/>
    <n v="1485478734"/>
    <x v="0"/>
    <n v="0"/>
    <x v="1"/>
    <x v="6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n v="0.105"/>
    <n v="437.5"/>
    <x v="3"/>
    <x v="14"/>
    <x v="10"/>
    <n v="1492356166"/>
    <n v="1488471766"/>
    <x v="0"/>
    <n v="12"/>
    <x v="1"/>
    <x v="6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.175"/>
    <n v="110.35"/>
    <x v="0"/>
    <x v="0"/>
    <x v="0"/>
    <n v="1415319355"/>
    <n v="1411859755"/>
    <x v="1"/>
    <n v="213"/>
    <x v="0"/>
    <x v="6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n v="1.3120000000000001"/>
    <n v="41.42"/>
    <x v="0"/>
    <x v="0"/>
    <x v="0"/>
    <n v="1412136000"/>
    <n v="1410278284"/>
    <x v="1"/>
    <n v="57"/>
    <x v="0"/>
    <x v="6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n v="1.04"/>
    <n v="52"/>
    <x v="0"/>
    <x v="0"/>
    <x v="0"/>
    <n v="1354845600"/>
    <n v="1352766300"/>
    <x v="1"/>
    <n v="25"/>
    <x v="0"/>
    <x v="6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.01"/>
    <n v="33.99"/>
    <x v="0"/>
    <x v="0"/>
    <x v="0"/>
    <n v="1295928000"/>
    <n v="1288160403"/>
    <x v="1"/>
    <n v="104"/>
    <x v="0"/>
    <x v="6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n v="1.004"/>
    <n v="103.35"/>
    <x v="0"/>
    <x v="0"/>
    <x v="0"/>
    <n v="1410379774"/>
    <n v="1407787774"/>
    <x v="1"/>
    <n v="34"/>
    <x v="0"/>
    <x v="6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n v="1.06"/>
    <n v="34.79"/>
    <x v="0"/>
    <x v="1"/>
    <x v="1"/>
    <n v="1383425367"/>
    <n v="1380833367"/>
    <x v="1"/>
    <n v="67"/>
    <x v="0"/>
    <x v="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n v="3.3559999999999999"/>
    <n v="41.77"/>
    <x v="0"/>
    <x v="0"/>
    <x v="0"/>
    <n v="1304225940"/>
    <n v="1301542937"/>
    <x v="1"/>
    <n v="241"/>
    <x v="0"/>
    <x v="6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.129"/>
    <n v="64.27"/>
    <x v="0"/>
    <x v="0"/>
    <x v="0"/>
    <n v="1333310458"/>
    <n v="1330722058"/>
    <x v="1"/>
    <n v="123"/>
    <x v="0"/>
    <x v="6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n v="1.885"/>
    <n v="31.21"/>
    <x v="0"/>
    <x v="1"/>
    <x v="1"/>
    <n v="1356004725"/>
    <n v="1353412725"/>
    <x v="1"/>
    <n v="302"/>
    <x v="0"/>
    <x v="6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.018"/>
    <n v="62.92"/>
    <x v="0"/>
    <x v="0"/>
    <x v="0"/>
    <n v="1338591144"/>
    <n v="1335567144"/>
    <x v="1"/>
    <n v="89"/>
    <x v="0"/>
    <x v="6"/>
    <x v="1"/>
    <x v="6"/>
    <x v="3156"/>
    <d v="2012-06-01T22:52:24"/>
  </r>
  <r>
    <n v="3157"/>
    <s v="Summer FourPlay"/>
    <s v="Four Directors.  Four One Acts.  Four Genres.  For You."/>
    <n v="4000"/>
    <n v="4040"/>
    <n v="1.01"/>
    <n v="98.54"/>
    <x v="0"/>
    <x v="0"/>
    <x v="0"/>
    <n v="1405746000"/>
    <n v="1404932105"/>
    <x v="1"/>
    <n v="41"/>
    <x v="0"/>
    <x v="6"/>
    <x v="1"/>
    <x v="6"/>
    <x v="3157"/>
    <d v="2014-07-19T05:00:00"/>
  </r>
  <r>
    <n v="3158"/>
    <s v="Nursery Crimes"/>
    <s v="A 40s crime-noir play using nursery rhyme characters."/>
    <n v="5000"/>
    <n v="5700"/>
    <n v="1.1399999999999999"/>
    <n v="82.61"/>
    <x v="0"/>
    <x v="0"/>
    <x v="0"/>
    <n v="1374523752"/>
    <n v="1371931752"/>
    <x v="1"/>
    <n v="69"/>
    <x v="0"/>
    <x v="6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n v="1.335"/>
    <n v="38.5"/>
    <x v="0"/>
    <x v="0"/>
    <x v="0"/>
    <n v="1326927600"/>
    <n v="1323221761"/>
    <x v="1"/>
    <n v="52"/>
    <x v="0"/>
    <x v="6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n v="1.0149999999999999"/>
    <n v="80.16"/>
    <x v="0"/>
    <x v="0"/>
    <x v="0"/>
    <n v="1407905940"/>
    <n v="1405923687"/>
    <x v="1"/>
    <n v="57"/>
    <x v="0"/>
    <x v="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n v="1.0509999999999999"/>
    <n v="28.41"/>
    <x v="0"/>
    <x v="1"/>
    <x v="1"/>
    <n v="1413377522"/>
    <n v="1410785522"/>
    <x v="1"/>
    <n v="74"/>
    <x v="0"/>
    <x v="6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n v="1.272"/>
    <n v="80.73"/>
    <x v="0"/>
    <x v="0"/>
    <x v="0"/>
    <n v="1404698400"/>
    <n v="1402331262"/>
    <x v="1"/>
    <n v="63"/>
    <x v="0"/>
    <x v="6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.1120000000000001"/>
    <n v="200.69"/>
    <x v="0"/>
    <x v="0"/>
    <x v="0"/>
    <n v="1402855525"/>
    <n v="1400263525"/>
    <x v="1"/>
    <n v="72"/>
    <x v="0"/>
    <x v="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.0680000000000001"/>
    <n v="37.590000000000003"/>
    <x v="0"/>
    <x v="0"/>
    <x v="0"/>
    <n v="1402341615"/>
    <n v="1399490415"/>
    <x v="1"/>
    <n v="71"/>
    <x v="0"/>
    <x v="6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n v="1.627"/>
    <n v="58.1"/>
    <x v="0"/>
    <x v="0"/>
    <x v="0"/>
    <n v="1304395140"/>
    <n v="1302493760"/>
    <x v="1"/>
    <n v="21"/>
    <x v="0"/>
    <x v="6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n v="1.6020000000000001"/>
    <n v="60.3"/>
    <x v="0"/>
    <x v="0"/>
    <x v="0"/>
    <n v="1416988740"/>
    <n v="1414514153"/>
    <x v="1"/>
    <n v="930"/>
    <x v="0"/>
    <x v="6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n v="1.1619999999999999"/>
    <n v="63.36"/>
    <x v="0"/>
    <x v="0"/>
    <x v="0"/>
    <n v="1406952781"/>
    <n v="1405743181"/>
    <x v="1"/>
    <n v="55"/>
    <x v="0"/>
    <x v="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n v="1.242"/>
    <n v="50.9"/>
    <x v="0"/>
    <x v="0"/>
    <x v="0"/>
    <n v="1402696800"/>
    <n v="1399948353"/>
    <x v="1"/>
    <n v="61"/>
    <x v="0"/>
    <x v="6"/>
    <x v="1"/>
    <x v="6"/>
    <x v="3168"/>
    <d v="2014-06-13T22:00:00"/>
  </r>
  <r>
    <n v="3169"/>
    <s v="The Window"/>
    <s v="We're bringing The Window to the Cherry Lane Theater in January 2014."/>
    <n v="8000"/>
    <n v="8241"/>
    <n v="1.03"/>
    <n v="100.5"/>
    <x v="0"/>
    <x v="0"/>
    <x v="0"/>
    <n v="1386910740"/>
    <n v="1384364561"/>
    <x v="1"/>
    <n v="82"/>
    <x v="0"/>
    <x v="6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n v="1.123"/>
    <n v="31.62"/>
    <x v="0"/>
    <x v="0"/>
    <x v="0"/>
    <n v="1404273600"/>
    <n v="1401414944"/>
    <x v="1"/>
    <n v="71"/>
    <x v="0"/>
    <x v="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.0880000000000001"/>
    <n v="65.099999999999994"/>
    <x v="0"/>
    <x v="1"/>
    <x v="1"/>
    <n v="1462545358"/>
    <n v="1459953358"/>
    <x v="1"/>
    <n v="117"/>
    <x v="0"/>
    <x v="6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.1499999999999999"/>
    <n v="79.31"/>
    <x v="0"/>
    <x v="0"/>
    <x v="0"/>
    <n v="1329240668"/>
    <n v="1326648668"/>
    <x v="1"/>
    <n v="29"/>
    <x v="0"/>
    <x v="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.03"/>
    <n v="139.19"/>
    <x v="0"/>
    <x v="0"/>
    <x v="0"/>
    <n v="1411765492"/>
    <n v="1409173492"/>
    <x v="1"/>
    <n v="74"/>
    <x v="0"/>
    <x v="6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n v="1.0109999999999999"/>
    <n v="131.91"/>
    <x v="0"/>
    <x v="0"/>
    <x v="0"/>
    <n v="1408999508"/>
    <n v="1407789908"/>
    <x v="1"/>
    <n v="23"/>
    <x v="0"/>
    <x v="6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n v="1.0960000000000001"/>
    <n v="91.3"/>
    <x v="0"/>
    <x v="0"/>
    <x v="0"/>
    <n v="1297977427"/>
    <n v="1292793427"/>
    <x v="1"/>
    <n v="60"/>
    <x v="0"/>
    <x v="6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n v="1.1479999999999999"/>
    <n v="39.67"/>
    <x v="0"/>
    <x v="0"/>
    <x v="0"/>
    <n v="1376838000"/>
    <n v="1374531631"/>
    <x v="1"/>
    <n v="55"/>
    <x v="0"/>
    <x v="6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.1739999999999999"/>
    <n v="57.55"/>
    <x v="0"/>
    <x v="0"/>
    <x v="0"/>
    <n v="1403366409"/>
    <n v="1400774409"/>
    <x v="1"/>
    <n v="51"/>
    <x v="0"/>
    <x v="6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n v="1.7170000000000001"/>
    <n v="33.03"/>
    <x v="0"/>
    <x v="1"/>
    <x v="1"/>
    <n v="1405521075"/>
    <n v="1402929075"/>
    <x v="1"/>
    <n v="78"/>
    <x v="0"/>
    <x v="6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n v="1.1419999999999999"/>
    <n v="77.34"/>
    <x v="0"/>
    <x v="0"/>
    <x v="0"/>
    <n v="1367859071"/>
    <n v="1365699071"/>
    <x v="1"/>
    <n v="62"/>
    <x v="0"/>
    <x v="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n v="1.198"/>
    <n v="31.93"/>
    <x v="0"/>
    <x v="1"/>
    <x v="1"/>
    <n v="1403258049"/>
    <n v="1400666049"/>
    <x v="1"/>
    <n v="45"/>
    <x v="0"/>
    <x v="6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n v="1.0900000000000001"/>
    <n v="36.33"/>
    <x v="0"/>
    <x v="1"/>
    <x v="1"/>
    <n v="1402848000"/>
    <n v="1400570787"/>
    <x v="1"/>
    <n v="15"/>
    <x v="0"/>
    <x v="6"/>
    <x v="1"/>
    <x v="6"/>
    <x v="3181"/>
    <d v="2014-06-15T16:00:00"/>
  </r>
  <r>
    <n v="3182"/>
    <s v="A Thought in Three Parts"/>
    <s v="FRANK, a newborn company, presents Wallace Shawn's famously unproduced,&quot;A Thought in Three Parts.&quot;_x000d_Be FRANK with us!"/>
    <n v="7000"/>
    <n v="7062"/>
    <n v="1.0089999999999999"/>
    <n v="46.77"/>
    <x v="0"/>
    <x v="0"/>
    <x v="0"/>
    <n v="1328029200"/>
    <n v="1323211621"/>
    <x v="1"/>
    <n v="151"/>
    <x v="0"/>
    <x v="6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n v="1.0900000000000001"/>
    <n v="40.07"/>
    <x v="0"/>
    <x v="0"/>
    <x v="0"/>
    <n v="1377284669"/>
    <n v="1375729469"/>
    <x v="1"/>
    <n v="68"/>
    <x v="0"/>
    <x v="6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n v="1.0720000000000001"/>
    <n v="100.22"/>
    <x v="0"/>
    <x v="0"/>
    <x v="0"/>
    <n v="1404258631"/>
    <n v="1401666631"/>
    <x v="1"/>
    <n v="46"/>
    <x v="0"/>
    <x v="6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n v="1"/>
    <n v="41.67"/>
    <x v="0"/>
    <x v="1"/>
    <x v="1"/>
    <n v="1405553241"/>
    <n v="1404948441"/>
    <x v="1"/>
    <n v="24"/>
    <x v="0"/>
    <x v="6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n v="1.022"/>
    <n v="46.71"/>
    <x v="0"/>
    <x v="1"/>
    <x v="1"/>
    <n v="1410901200"/>
    <n v="1408313438"/>
    <x v="1"/>
    <n v="70"/>
    <x v="0"/>
    <x v="6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.163"/>
    <n v="71.489999999999995"/>
    <x v="0"/>
    <x v="0"/>
    <x v="0"/>
    <n v="1407167973"/>
    <n v="1405439973"/>
    <x v="1"/>
    <n v="244"/>
    <x v="0"/>
    <x v="6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n v="0.65"/>
    <n v="14.44"/>
    <x v="2"/>
    <x v="1"/>
    <x v="1"/>
    <n v="1433930302"/>
    <n v="1432115902"/>
    <x v="0"/>
    <n v="9"/>
    <x v="1"/>
    <x v="40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n v="0.123"/>
    <n v="356.84"/>
    <x v="2"/>
    <x v="11"/>
    <x v="9"/>
    <n v="1432455532"/>
    <n v="1429863532"/>
    <x v="0"/>
    <n v="19"/>
    <x v="1"/>
    <x v="40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x v="5"/>
    <x v="5"/>
    <n v="1481258275"/>
    <n v="1478662675"/>
    <x v="0"/>
    <n v="0"/>
    <x v="1"/>
    <x v="4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n v="0.04"/>
    <n v="37.75"/>
    <x v="2"/>
    <x v="0"/>
    <x v="0"/>
    <n v="1471370869"/>
    <n v="1466186869"/>
    <x v="0"/>
    <n v="4"/>
    <x v="1"/>
    <x v="40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n v="0.01"/>
    <n v="12.75"/>
    <x v="2"/>
    <x v="1"/>
    <x v="1"/>
    <n v="1425160800"/>
    <n v="1421274859"/>
    <x v="0"/>
    <n v="8"/>
    <x v="1"/>
    <x v="40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n v="0.11700000000000001"/>
    <n v="24.46"/>
    <x v="2"/>
    <x v="1"/>
    <x v="1"/>
    <n v="1424474056"/>
    <n v="1420586056"/>
    <x v="0"/>
    <n v="24"/>
    <x v="1"/>
    <x v="40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x v="0"/>
    <x v="0"/>
    <n v="1437960598"/>
    <n v="1435368598"/>
    <x v="0"/>
    <n v="0"/>
    <x v="1"/>
    <x v="4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n v="0.59099999999999997"/>
    <n v="53.08"/>
    <x v="2"/>
    <x v="0"/>
    <x v="0"/>
    <n v="1423750542"/>
    <n v="1421158542"/>
    <x v="0"/>
    <n v="39"/>
    <x v="1"/>
    <x v="40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n v="1E-3"/>
    <n v="300"/>
    <x v="2"/>
    <x v="0"/>
    <x v="0"/>
    <n v="1438437600"/>
    <n v="1433254875"/>
    <x v="0"/>
    <n v="6"/>
    <x v="1"/>
    <x v="4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n v="0.115"/>
    <n v="286.25"/>
    <x v="2"/>
    <x v="10"/>
    <x v="8"/>
    <n v="1423050618"/>
    <n v="1420458618"/>
    <x v="0"/>
    <n v="4"/>
    <x v="1"/>
    <x v="40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n v="4.0000000000000001E-3"/>
    <n v="36.67"/>
    <x v="2"/>
    <x v="8"/>
    <x v="7"/>
    <n v="1424081477"/>
    <n v="1420798277"/>
    <x v="0"/>
    <n v="3"/>
    <x v="1"/>
    <x v="40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n v="0.52200000000000002"/>
    <n v="49.21"/>
    <x v="2"/>
    <x v="0"/>
    <x v="0"/>
    <n v="1410037200"/>
    <n v="1407435418"/>
    <x v="0"/>
    <n v="53"/>
    <x v="1"/>
    <x v="40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x v="2"/>
    <x v="0"/>
    <x v="0"/>
    <n v="1461994440"/>
    <n v="1459410101"/>
    <x v="0"/>
    <n v="1"/>
    <x v="1"/>
    <x v="40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n v="1.2999999999999999E-2"/>
    <n v="12.5"/>
    <x v="2"/>
    <x v="1"/>
    <x v="1"/>
    <n v="1409509477"/>
    <n v="1407695077"/>
    <x v="0"/>
    <n v="2"/>
    <x v="1"/>
    <x v="40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n v="0.54500000000000004"/>
    <n v="109.04"/>
    <x v="2"/>
    <x v="0"/>
    <x v="0"/>
    <n v="1450072740"/>
    <n v="1445027346"/>
    <x v="0"/>
    <n v="25"/>
    <x v="1"/>
    <x v="40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0.25"/>
    <n v="41.67"/>
    <x v="2"/>
    <x v="0"/>
    <x v="0"/>
    <n v="1443224622"/>
    <n v="1440632622"/>
    <x v="0"/>
    <n v="6"/>
    <x v="1"/>
    <x v="40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x v="0"/>
    <x v="0"/>
    <n v="1437149640"/>
    <n v="1434558479"/>
    <x v="0"/>
    <n v="0"/>
    <x v="1"/>
    <x v="4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n v="3.4000000000000002E-2"/>
    <n v="22.75"/>
    <x v="2"/>
    <x v="1"/>
    <x v="1"/>
    <n v="1430470772"/>
    <n v="1427878772"/>
    <x v="0"/>
    <n v="12"/>
    <x v="1"/>
    <x v="40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x v="0"/>
    <x v="0"/>
    <n v="1442644651"/>
    <n v="1440052651"/>
    <x v="0"/>
    <n v="0"/>
    <x v="1"/>
    <x v="4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0.46400000000000002"/>
    <n v="70.83"/>
    <x v="2"/>
    <x v="0"/>
    <x v="0"/>
    <n v="1429767607"/>
    <n v="1424587207"/>
    <x v="0"/>
    <n v="36"/>
    <x v="1"/>
    <x v="40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.0349999999999999"/>
    <n v="63.11"/>
    <x v="0"/>
    <x v="0"/>
    <x v="0"/>
    <n v="1406557877"/>
    <n v="1404743477"/>
    <x v="1"/>
    <n v="82"/>
    <x v="0"/>
    <x v="6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.1930000000000001"/>
    <n v="50.16"/>
    <x v="0"/>
    <x v="0"/>
    <x v="0"/>
    <n v="1403305200"/>
    <n v="1400512658"/>
    <x v="1"/>
    <n v="226"/>
    <x v="0"/>
    <x v="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.258"/>
    <n v="62.88"/>
    <x v="0"/>
    <x v="0"/>
    <x v="0"/>
    <n v="1338523140"/>
    <n v="1334442519"/>
    <x v="1"/>
    <n v="60"/>
    <x v="0"/>
    <x v="6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.1970000000000001"/>
    <n v="85.53"/>
    <x v="0"/>
    <x v="0"/>
    <x v="0"/>
    <n v="1408068000"/>
    <n v="1405346680"/>
    <x v="1"/>
    <n v="322"/>
    <x v="0"/>
    <x v="6"/>
    <x v="1"/>
    <x v="6"/>
    <x v="3211"/>
    <d v="2014-08-15T02:00:00"/>
  </r>
  <r>
    <n v="3212"/>
    <s v="Campo Maldito"/>
    <s v="Help us bring our production of Campo Maldito to New York AND San Francisco!"/>
    <n v="4000"/>
    <n v="5050"/>
    <n v="1.2629999999999999"/>
    <n v="53.72"/>
    <x v="0"/>
    <x v="0"/>
    <x v="0"/>
    <n v="1407524751"/>
    <n v="1404932751"/>
    <x v="1"/>
    <n v="94"/>
    <x v="0"/>
    <x v="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n v="1.0009999999999999"/>
    <n v="127.81"/>
    <x v="0"/>
    <x v="1"/>
    <x v="1"/>
    <n v="1437934759"/>
    <n v="1434478759"/>
    <x v="1"/>
    <n v="47"/>
    <x v="0"/>
    <x v="6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.0209999999999999"/>
    <n v="106.57"/>
    <x v="0"/>
    <x v="1"/>
    <x v="1"/>
    <n v="1452038100"/>
    <n v="1448823673"/>
    <x v="1"/>
    <n v="115"/>
    <x v="0"/>
    <x v="6"/>
    <x v="1"/>
    <x v="6"/>
    <x v="3214"/>
    <d v="2016-01-05T23:55:00"/>
  </r>
  <r>
    <n v="3215"/>
    <s v="Colt Coeur's 6th Season"/>
    <s v="2 world premieres:_x000d_HOW TO LIVE ON EARTH by MJ Kaufman_x000d_ / CAL IN CAMO by William Francis Hoffman_x000d_+ workshops of 7 more plays!"/>
    <n v="35000"/>
    <n v="35123"/>
    <n v="1.004"/>
    <n v="262.11"/>
    <x v="0"/>
    <x v="0"/>
    <x v="0"/>
    <n v="1441857540"/>
    <n v="1438617471"/>
    <x v="1"/>
    <n v="134"/>
    <x v="0"/>
    <x v="6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n v="1.0009999999999999"/>
    <n v="57.17"/>
    <x v="0"/>
    <x v="1"/>
    <x v="1"/>
    <n v="1436625000"/>
    <n v="1433934371"/>
    <x v="1"/>
    <n v="35"/>
    <x v="0"/>
    <x v="6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n v="1.1599999999999999"/>
    <n v="50.2"/>
    <x v="0"/>
    <x v="0"/>
    <x v="0"/>
    <n v="1478264784"/>
    <n v="1475672784"/>
    <x v="1"/>
    <n v="104"/>
    <x v="0"/>
    <x v="6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.0209999999999999"/>
    <n v="66.59"/>
    <x v="0"/>
    <x v="1"/>
    <x v="1"/>
    <n v="1419984000"/>
    <n v="1417132986"/>
    <x v="1"/>
    <n v="184"/>
    <x v="0"/>
    <x v="6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n v="1.0009999999999999"/>
    <n v="168.25"/>
    <x v="0"/>
    <x v="0"/>
    <x v="0"/>
    <n v="1427063747"/>
    <n v="1424043347"/>
    <x v="1"/>
    <n v="119"/>
    <x v="0"/>
    <x v="6"/>
    <x v="1"/>
    <x v="6"/>
    <x v="3219"/>
    <d v="2015-03-22T22:35:47"/>
  </r>
  <r>
    <n v="3220"/>
    <s v="Burners"/>
    <s v="A sci-fi thriller for the stage opening March 10 in Los Angeles."/>
    <n v="15000"/>
    <n v="15126"/>
    <n v="1.008"/>
    <n v="256.37"/>
    <x v="0"/>
    <x v="0"/>
    <x v="0"/>
    <n v="1489352400"/>
    <n v="1486411204"/>
    <x v="1"/>
    <n v="59"/>
    <x v="0"/>
    <x v="6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.034"/>
    <n v="36.61"/>
    <x v="0"/>
    <x v="1"/>
    <x v="1"/>
    <n v="1436114603"/>
    <n v="1433090603"/>
    <x v="1"/>
    <n v="113"/>
    <x v="0"/>
    <x v="6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n v="1.248"/>
    <n v="37.14"/>
    <x v="0"/>
    <x v="0"/>
    <x v="0"/>
    <n v="1445722140"/>
    <n v="1443016697"/>
    <x v="1"/>
    <n v="84"/>
    <x v="0"/>
    <x v="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n v="1.095"/>
    <n v="45.88"/>
    <x v="0"/>
    <x v="0"/>
    <x v="0"/>
    <n v="1440100976"/>
    <n v="1437508976"/>
    <x v="1"/>
    <n v="74"/>
    <x v="0"/>
    <x v="6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n v="1.02"/>
    <n v="141.71"/>
    <x v="0"/>
    <x v="0"/>
    <x v="0"/>
    <n v="1484024400"/>
    <n v="1479932713"/>
    <x v="1"/>
    <n v="216"/>
    <x v="0"/>
    <x v="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.024"/>
    <n v="52.49"/>
    <x v="0"/>
    <x v="0"/>
    <x v="0"/>
    <n v="1464987600"/>
    <n v="1463145938"/>
    <x v="1"/>
    <n v="39"/>
    <x v="0"/>
    <x v="6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.042"/>
    <n v="59.52"/>
    <x v="0"/>
    <x v="1"/>
    <x v="1"/>
    <n v="1446213612"/>
    <n v="1443621612"/>
    <x v="1"/>
    <n v="21"/>
    <x v="0"/>
    <x v="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.25"/>
    <n v="50"/>
    <x v="0"/>
    <x v="1"/>
    <x v="1"/>
    <n v="1484687436"/>
    <n v="1482095436"/>
    <x v="0"/>
    <n v="30"/>
    <x v="0"/>
    <x v="6"/>
    <x v="1"/>
    <x v="6"/>
    <x v="3227"/>
    <d v="2017-01-17T21:10:36"/>
  </r>
  <r>
    <n v="3228"/>
    <s v="Hear Me Roar: A Season of Powerful Women"/>
    <s v="A Season of Powerful Women. A Season of Defiance."/>
    <n v="7000"/>
    <n v="7164"/>
    <n v="1.0229999999999999"/>
    <n v="193.62"/>
    <x v="0"/>
    <x v="0"/>
    <x v="0"/>
    <n v="1450328340"/>
    <n v="1447606884"/>
    <x v="1"/>
    <n v="37"/>
    <x v="0"/>
    <x v="6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n v="1.079"/>
    <n v="106.8"/>
    <x v="0"/>
    <x v="0"/>
    <x v="0"/>
    <n v="1416470398"/>
    <n v="1413874798"/>
    <x v="1"/>
    <n v="202"/>
    <x v="0"/>
    <x v="6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.099"/>
    <n v="77.22"/>
    <x v="0"/>
    <x v="0"/>
    <x v="0"/>
    <n v="1412135940"/>
    <n v="1410840126"/>
    <x v="1"/>
    <n v="37"/>
    <x v="0"/>
    <x v="6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.61"/>
    <n v="57.5"/>
    <x v="0"/>
    <x v="0"/>
    <x v="0"/>
    <n v="1460846347"/>
    <n v="1458254347"/>
    <x v="0"/>
    <n v="28"/>
    <x v="0"/>
    <x v="6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n v="1.3120000000000001"/>
    <n v="50.46"/>
    <x v="0"/>
    <x v="0"/>
    <x v="0"/>
    <n v="1462334340"/>
    <n v="1459711917"/>
    <x v="1"/>
    <n v="26"/>
    <x v="0"/>
    <x v="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n v="1.1879999999999999"/>
    <n v="97.38"/>
    <x v="0"/>
    <x v="0"/>
    <x v="0"/>
    <n v="1488482355"/>
    <n v="1485890355"/>
    <x v="0"/>
    <n v="61"/>
    <x v="0"/>
    <x v="6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.004"/>
    <n v="34.92"/>
    <x v="0"/>
    <x v="1"/>
    <x v="1"/>
    <n v="1485991860"/>
    <n v="1483124208"/>
    <x v="0"/>
    <n v="115"/>
    <x v="0"/>
    <x v="6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.032"/>
    <n v="85.53"/>
    <x v="0"/>
    <x v="0"/>
    <x v="0"/>
    <n v="1467361251"/>
    <n v="1464769251"/>
    <x v="1"/>
    <n v="181"/>
    <x v="0"/>
    <x v="6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n v="1.006"/>
    <n v="182.91"/>
    <x v="0"/>
    <x v="0"/>
    <x v="0"/>
    <n v="1482962433"/>
    <n v="1480370433"/>
    <x v="0"/>
    <n v="110"/>
    <x v="0"/>
    <x v="6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n v="1.008"/>
    <n v="131.13999999999999"/>
    <x v="0"/>
    <x v="0"/>
    <x v="0"/>
    <n v="1443499140"/>
    <n v="1441452184"/>
    <x v="1"/>
    <n v="269"/>
    <x v="0"/>
    <x v="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.123"/>
    <n v="39.81"/>
    <x v="0"/>
    <x v="1"/>
    <x v="1"/>
    <n v="1435752898"/>
    <n v="1433160898"/>
    <x v="1"/>
    <n v="79"/>
    <x v="0"/>
    <x v="6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.0589999999999999"/>
    <n v="59.7"/>
    <x v="0"/>
    <x v="1"/>
    <x v="1"/>
    <n v="1445817540"/>
    <n v="1443665293"/>
    <x v="1"/>
    <n v="104"/>
    <x v="0"/>
    <x v="6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.006"/>
    <n v="88.74"/>
    <x v="0"/>
    <x v="1"/>
    <x v="1"/>
    <n v="1487286000"/>
    <n v="1484843948"/>
    <x v="0"/>
    <n v="34"/>
    <x v="0"/>
    <x v="6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.153"/>
    <n v="58.69"/>
    <x v="0"/>
    <x v="0"/>
    <x v="0"/>
    <n v="1413269940"/>
    <n v="1410421670"/>
    <x v="1"/>
    <n v="167"/>
    <x v="0"/>
    <x v="6"/>
    <x v="1"/>
    <x v="6"/>
    <x v="3241"/>
    <d v="2014-10-14T06:59:00"/>
  </r>
  <r>
    <n v="3242"/>
    <s v="First Day Off in a Long Time by Brian Finkelstein"/>
    <s v="First Day Off in a Long Time is a comedy show...            _x000d_About suicide."/>
    <n v="10000"/>
    <n v="12730.42"/>
    <n v="1.2729999999999999"/>
    <n v="69.569999999999993"/>
    <x v="0"/>
    <x v="0"/>
    <x v="0"/>
    <n v="1411150092"/>
    <n v="1408558092"/>
    <x v="1"/>
    <n v="183"/>
    <x v="0"/>
    <x v="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n v="1.028"/>
    <n v="115.87"/>
    <x v="0"/>
    <x v="0"/>
    <x v="0"/>
    <n v="1444348800"/>
    <n v="1442283562"/>
    <x v="1"/>
    <n v="71"/>
    <x v="0"/>
    <x v="6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n v="1.0289999999999999"/>
    <n v="23.87"/>
    <x v="0"/>
    <x v="1"/>
    <x v="1"/>
    <n v="1480613982"/>
    <n v="1478018382"/>
    <x v="0"/>
    <n v="69"/>
    <x v="0"/>
    <x v="6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n v="1.0429999999999999"/>
    <n v="81.13"/>
    <x v="0"/>
    <x v="0"/>
    <x v="0"/>
    <n v="1434074400"/>
    <n v="1431354258"/>
    <x v="0"/>
    <n v="270"/>
    <x v="0"/>
    <x v="6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n v="1.1120000000000001"/>
    <n v="57.63"/>
    <x v="0"/>
    <x v="0"/>
    <x v="0"/>
    <n v="1442030340"/>
    <n v="1439551200"/>
    <x v="1"/>
    <n v="193"/>
    <x v="0"/>
    <x v="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.0589999999999999"/>
    <n v="46.43"/>
    <x v="0"/>
    <x v="1"/>
    <x v="1"/>
    <n v="1436696712"/>
    <n v="1434104712"/>
    <x v="1"/>
    <n v="57"/>
    <x v="0"/>
    <x v="6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n v="1.008"/>
    <n v="60.48"/>
    <x v="0"/>
    <x v="0"/>
    <x v="0"/>
    <n v="1428178757"/>
    <n v="1425590357"/>
    <x v="1"/>
    <n v="200"/>
    <x v="0"/>
    <x v="6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.0489999999999999"/>
    <n v="65.58"/>
    <x v="0"/>
    <x v="0"/>
    <x v="0"/>
    <n v="1434822914"/>
    <n v="1432230914"/>
    <x v="1"/>
    <n v="88"/>
    <x v="0"/>
    <x v="6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.016"/>
    <n v="119.19"/>
    <x v="0"/>
    <x v="0"/>
    <x v="0"/>
    <n v="1415213324"/>
    <n v="1412617724"/>
    <x v="1"/>
    <n v="213"/>
    <x v="0"/>
    <x v="6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n v="1.107"/>
    <n v="83.05"/>
    <x v="0"/>
    <x v="0"/>
    <x v="0"/>
    <n v="1434907966"/>
    <n v="1432315966"/>
    <x v="1"/>
    <n v="20"/>
    <x v="0"/>
    <x v="6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n v="1.278"/>
    <n v="57.52"/>
    <x v="0"/>
    <x v="1"/>
    <x v="1"/>
    <n v="1473247240"/>
    <n v="1470655240"/>
    <x v="1"/>
    <n v="50"/>
    <x v="0"/>
    <x v="6"/>
    <x v="1"/>
    <x v="6"/>
    <x v="3252"/>
    <d v="2016-09-07T11:20:40"/>
  </r>
  <r>
    <n v="3253"/>
    <s v="EMPATHITRAX, a new play by Ana Nogueira"/>
    <s v="Can you ever truly feel what someone else is feeling?_x000d_Do you want to?"/>
    <n v="20000"/>
    <n v="20365"/>
    <n v="1.018"/>
    <n v="177.09"/>
    <x v="0"/>
    <x v="0"/>
    <x v="0"/>
    <n v="1473306300"/>
    <n v="1471701028"/>
    <x v="1"/>
    <n v="115"/>
    <x v="0"/>
    <x v="6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.0129999999999999"/>
    <n v="70.77"/>
    <x v="0"/>
    <x v="1"/>
    <x v="1"/>
    <n v="1427331809"/>
    <n v="1424743409"/>
    <x v="1"/>
    <n v="186"/>
    <x v="0"/>
    <x v="6"/>
    <x v="1"/>
    <x v="6"/>
    <x v="3254"/>
    <d v="2015-03-26T01:03:29"/>
  </r>
  <r>
    <n v="3255"/>
    <s v="Henry V"/>
    <s v="5 Actors, 30 Characters, 90 Minutes._x000d_Let us transport you from London to the fields of Agincourt, using the power of your imagination."/>
    <n v="300"/>
    <n v="525"/>
    <n v="1.75"/>
    <n v="29.17"/>
    <x v="0"/>
    <x v="1"/>
    <x v="1"/>
    <n v="1412706375"/>
    <n v="1410114375"/>
    <x v="1"/>
    <n v="18"/>
    <x v="0"/>
    <x v="6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n v="1.2809999999999999"/>
    <n v="72.760000000000005"/>
    <x v="0"/>
    <x v="0"/>
    <x v="0"/>
    <n v="1433995140"/>
    <n v="1432129577"/>
    <x v="1"/>
    <n v="176"/>
    <x v="0"/>
    <x v="6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.0629999999999999"/>
    <n v="51.85"/>
    <x v="0"/>
    <x v="1"/>
    <x v="1"/>
    <n v="1487769952"/>
    <n v="1485177952"/>
    <x v="0"/>
    <n v="41"/>
    <x v="0"/>
    <x v="6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n v="1.052"/>
    <n v="98.2"/>
    <x v="0"/>
    <x v="0"/>
    <x v="0"/>
    <n v="1420751861"/>
    <n v="1418159861"/>
    <x v="1"/>
    <n v="75"/>
    <x v="0"/>
    <x v="6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n v="1.0620000000000001"/>
    <n v="251.74"/>
    <x v="0"/>
    <x v="0"/>
    <x v="0"/>
    <n v="1475294340"/>
    <n v="1472753745"/>
    <x v="1"/>
    <n v="97"/>
    <x v="0"/>
    <x v="6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n v="1.0920000000000001"/>
    <n v="74.819999999999993"/>
    <x v="0"/>
    <x v="0"/>
    <x v="0"/>
    <n v="1448903318"/>
    <n v="1445875718"/>
    <x v="1"/>
    <n v="73"/>
    <x v="0"/>
    <x v="6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n v="1.0049999999999999"/>
    <n v="67.650000000000006"/>
    <x v="0"/>
    <x v="0"/>
    <x v="0"/>
    <n v="1437067476"/>
    <n v="1434475476"/>
    <x v="1"/>
    <n v="49"/>
    <x v="0"/>
    <x v="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n v="1.03"/>
    <n v="93.81"/>
    <x v="0"/>
    <x v="0"/>
    <x v="0"/>
    <n v="1419220800"/>
    <n v="1416555262"/>
    <x v="1"/>
    <n v="134"/>
    <x v="0"/>
    <x v="6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n v="1.1220000000000001"/>
    <n v="41.24"/>
    <x v="0"/>
    <x v="0"/>
    <x v="0"/>
    <n v="1446238800"/>
    <n v="1444220588"/>
    <x v="1"/>
    <n v="68"/>
    <x v="0"/>
    <x v="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n v="1.03"/>
    <n v="52.55"/>
    <x v="0"/>
    <x v="0"/>
    <x v="0"/>
    <n v="1422482400"/>
    <n v="1421089938"/>
    <x v="1"/>
    <n v="49"/>
    <x v="0"/>
    <x v="6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n v="1.64"/>
    <n v="70.290000000000006"/>
    <x v="0"/>
    <x v="17"/>
    <x v="3"/>
    <n v="1449162000"/>
    <n v="1446570315"/>
    <x v="1"/>
    <n v="63"/>
    <x v="0"/>
    <x v="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n v="1.3129999999999999"/>
    <n v="48.33"/>
    <x v="0"/>
    <x v="0"/>
    <x v="0"/>
    <n v="1434142800"/>
    <n v="1431435122"/>
    <x v="1"/>
    <n v="163"/>
    <x v="0"/>
    <x v="6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.0209999999999999"/>
    <n v="53.18"/>
    <x v="0"/>
    <x v="0"/>
    <x v="0"/>
    <n v="1437156660"/>
    <n v="1434564660"/>
    <x v="1"/>
    <n v="288"/>
    <x v="0"/>
    <x v="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.28"/>
    <n v="60.95"/>
    <x v="0"/>
    <x v="0"/>
    <x v="0"/>
    <n v="1472074928"/>
    <n v="1470692528"/>
    <x v="1"/>
    <n v="42"/>
    <x v="0"/>
    <x v="6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n v="1.0149999999999999"/>
    <n v="116"/>
    <x v="0"/>
    <x v="1"/>
    <x v="1"/>
    <n v="1434452400"/>
    <n v="1431509397"/>
    <x v="1"/>
    <n v="70"/>
    <x v="0"/>
    <x v="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.0169999999999999"/>
    <n v="61"/>
    <x v="0"/>
    <x v="1"/>
    <x v="1"/>
    <n v="1436705265"/>
    <n v="1434113265"/>
    <x v="1"/>
    <n v="30"/>
    <x v="0"/>
    <x v="6"/>
    <x v="1"/>
    <x v="6"/>
    <x v="3270"/>
    <d v="2015-07-12T12:47:45"/>
  </r>
  <r>
    <n v="3271"/>
    <s v="Saxon Court at Southwark Playhouse"/>
    <s v="A razor sharp satire to darken your Christmas."/>
    <n v="1500"/>
    <n v="1950"/>
    <n v="1.3"/>
    <n v="38.24"/>
    <x v="0"/>
    <x v="1"/>
    <x v="1"/>
    <n v="1414927775"/>
    <n v="1412332175"/>
    <x v="1"/>
    <n v="51"/>
    <x v="0"/>
    <x v="6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n v="1.544"/>
    <n v="106.5"/>
    <x v="0"/>
    <x v="0"/>
    <x v="0"/>
    <n v="1446814809"/>
    <n v="1444219209"/>
    <x v="1"/>
    <n v="145"/>
    <x v="0"/>
    <x v="6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n v="1.0740000000000001"/>
    <n v="204.57"/>
    <x v="0"/>
    <x v="0"/>
    <x v="0"/>
    <n v="1473879600"/>
    <n v="1472498042"/>
    <x v="1"/>
    <n v="21"/>
    <x v="0"/>
    <x v="6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n v="1.0129999999999999"/>
    <n v="54.91"/>
    <x v="0"/>
    <x v="0"/>
    <x v="0"/>
    <n v="1458075600"/>
    <n v="1454259272"/>
    <x v="1"/>
    <n v="286"/>
    <x v="0"/>
    <x v="6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.0029999999999999"/>
    <n v="150.41999999999999"/>
    <x v="0"/>
    <x v="0"/>
    <x v="0"/>
    <n v="1423456200"/>
    <n v="1421183271"/>
    <x v="1"/>
    <n v="12"/>
    <x v="0"/>
    <x v="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n v="1.1679999999999999"/>
    <n v="52.58"/>
    <x v="0"/>
    <x v="5"/>
    <x v="5"/>
    <n v="1459483140"/>
    <n v="1456526879"/>
    <x v="1"/>
    <n v="100"/>
    <x v="0"/>
    <x v="6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n v="1.0860000000000001"/>
    <n v="54.3"/>
    <x v="0"/>
    <x v="1"/>
    <x v="1"/>
    <n v="1416331406"/>
    <n v="1413735806"/>
    <x v="1"/>
    <n v="100"/>
    <x v="0"/>
    <x v="6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.034"/>
    <n v="76.03"/>
    <x v="0"/>
    <x v="1"/>
    <x v="1"/>
    <n v="1433017303"/>
    <n v="1430425303"/>
    <x v="1"/>
    <n v="34"/>
    <x v="0"/>
    <x v="6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.143"/>
    <n v="105.21"/>
    <x v="0"/>
    <x v="0"/>
    <x v="0"/>
    <n v="1459474059"/>
    <n v="1456885659"/>
    <x v="0"/>
    <n v="63"/>
    <x v="0"/>
    <x v="6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.03"/>
    <n v="68.67"/>
    <x v="0"/>
    <x v="0"/>
    <x v="0"/>
    <n v="1433134800"/>
    <n v="1430158198"/>
    <x v="0"/>
    <n v="30"/>
    <x v="0"/>
    <x v="6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n v="1.216"/>
    <n v="129.36000000000001"/>
    <x v="0"/>
    <x v="0"/>
    <x v="0"/>
    <n v="1441153705"/>
    <n v="1438561705"/>
    <x v="0"/>
    <n v="47"/>
    <x v="0"/>
    <x v="6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.026"/>
    <n v="134.26"/>
    <x v="0"/>
    <x v="0"/>
    <x v="0"/>
    <n v="1461904788"/>
    <n v="1458103188"/>
    <x v="0"/>
    <n v="237"/>
    <x v="0"/>
    <x v="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.048"/>
    <n v="17.829999999999998"/>
    <x v="0"/>
    <x v="1"/>
    <x v="1"/>
    <n v="1455138000"/>
    <n v="1452448298"/>
    <x v="0"/>
    <n v="47"/>
    <x v="0"/>
    <x v="6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n v="1.016"/>
    <n v="203.2"/>
    <x v="0"/>
    <x v="0"/>
    <x v="0"/>
    <n v="1454047140"/>
    <n v="1452546853"/>
    <x v="0"/>
    <n v="15"/>
    <x v="0"/>
    <x v="6"/>
    <x v="1"/>
    <x v="6"/>
    <x v="3284"/>
    <d v="2016-01-29T05:59:00"/>
  </r>
  <r>
    <n v="3285"/>
    <s v="By Morning"/>
    <s v="A new play by Matthew Gasda"/>
    <n v="4999"/>
    <n v="5604"/>
    <n v="1.121"/>
    <n v="69.19"/>
    <x v="0"/>
    <x v="0"/>
    <x v="0"/>
    <n v="1488258000"/>
    <n v="1485556626"/>
    <x v="0"/>
    <n v="81"/>
    <x v="0"/>
    <x v="6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.018"/>
    <n v="125.12"/>
    <x v="0"/>
    <x v="0"/>
    <x v="0"/>
    <n v="1471291782"/>
    <n v="1468699782"/>
    <x v="0"/>
    <n v="122"/>
    <x v="0"/>
    <x v="6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n v="1"/>
    <n v="73.53"/>
    <x v="0"/>
    <x v="5"/>
    <x v="5"/>
    <n v="1448733628"/>
    <n v="1446573628"/>
    <x v="0"/>
    <n v="34"/>
    <x v="0"/>
    <x v="6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.0029999999999999"/>
    <n v="48.44"/>
    <x v="0"/>
    <x v="1"/>
    <x v="1"/>
    <n v="1466463600"/>
    <n v="1463337315"/>
    <x v="0"/>
    <n v="207"/>
    <x v="0"/>
    <x v="6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.33"/>
    <n v="26.61"/>
    <x v="0"/>
    <x v="1"/>
    <x v="1"/>
    <n v="1487580602"/>
    <n v="1485161402"/>
    <x v="0"/>
    <n v="25"/>
    <x v="0"/>
    <x v="6"/>
    <x v="1"/>
    <x v="6"/>
    <x v="3289"/>
    <d v="2017-02-20T08:50:02"/>
  </r>
  <r>
    <n v="3290"/>
    <s v="Get JunkBox Theatre To Edinburgh Fringe!"/>
    <s v="Pregnancy. Viagra. Murder. Nutella. What more could you want?_x000d__x000d_Help get JunkBox Theatre to Edinburgh Fringe 2017!"/>
    <n v="2000"/>
    <n v="2424"/>
    <n v="1.212"/>
    <n v="33.67"/>
    <x v="0"/>
    <x v="1"/>
    <x v="1"/>
    <n v="1489234891"/>
    <n v="1486642891"/>
    <x v="0"/>
    <n v="72"/>
    <x v="0"/>
    <x v="6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.1399999999999999"/>
    <n v="40.71"/>
    <x v="0"/>
    <x v="0"/>
    <x v="0"/>
    <n v="1442462340"/>
    <n v="1439743900"/>
    <x v="0"/>
    <n v="14"/>
    <x v="0"/>
    <x v="6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n v="2.8610000000000002"/>
    <n v="19.27"/>
    <x v="0"/>
    <x v="1"/>
    <x v="1"/>
    <n v="1449257348"/>
    <n v="1444069748"/>
    <x v="0"/>
    <n v="15"/>
    <x v="0"/>
    <x v="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.704"/>
    <n v="84.29"/>
    <x v="0"/>
    <x v="4"/>
    <x v="4"/>
    <n v="1488622352"/>
    <n v="1486030352"/>
    <x v="0"/>
    <n v="91"/>
    <x v="0"/>
    <x v="6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n v="1.1830000000000001"/>
    <n v="29.58"/>
    <x v="0"/>
    <x v="1"/>
    <x v="1"/>
    <n v="1434459554"/>
    <n v="1431867554"/>
    <x v="0"/>
    <n v="24"/>
    <x v="0"/>
    <x v="6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n v="1.0289999999999999"/>
    <n v="26.67"/>
    <x v="0"/>
    <x v="1"/>
    <x v="1"/>
    <n v="1474886229"/>
    <n v="1472294229"/>
    <x v="0"/>
    <n v="27"/>
    <x v="0"/>
    <x v="6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n v="1.4410000000000001"/>
    <n v="45.98"/>
    <x v="0"/>
    <x v="1"/>
    <x v="1"/>
    <n v="1448229600"/>
    <n v="1446401372"/>
    <x v="0"/>
    <n v="47"/>
    <x v="0"/>
    <x v="6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n v="1.0009999999999999"/>
    <n v="125.09"/>
    <x v="0"/>
    <x v="1"/>
    <x v="1"/>
    <n v="1438037940"/>
    <n v="1436380256"/>
    <x v="0"/>
    <n v="44"/>
    <x v="0"/>
    <x v="6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.0169999999999999"/>
    <n v="141.29"/>
    <x v="0"/>
    <x v="0"/>
    <x v="0"/>
    <n v="1442102400"/>
    <n v="1440370768"/>
    <x v="0"/>
    <n v="72"/>
    <x v="0"/>
    <x v="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.1619999999999999"/>
    <n v="55.33"/>
    <x v="0"/>
    <x v="0"/>
    <x v="0"/>
    <n v="1444860063"/>
    <n v="1442268063"/>
    <x v="0"/>
    <n v="63"/>
    <x v="0"/>
    <x v="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n v="1.3620000000000001"/>
    <n v="46.42"/>
    <x v="0"/>
    <x v="0"/>
    <x v="0"/>
    <n v="1430329862"/>
    <n v="1428515462"/>
    <x v="0"/>
    <n v="88"/>
    <x v="0"/>
    <x v="6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.335"/>
    <n v="57.2"/>
    <x v="0"/>
    <x v="0"/>
    <x v="0"/>
    <n v="1470034740"/>
    <n v="1466185176"/>
    <x v="0"/>
    <n v="70"/>
    <x v="0"/>
    <x v="6"/>
    <x v="1"/>
    <x v="6"/>
    <x v="3301"/>
    <d v="2016-08-01T06:59:00"/>
  </r>
  <r>
    <n v="3302"/>
    <s v="El muro de BorÃ­s KiÃ©n"/>
    <s v="FilosofÃ­a de los anÃ³nimos"/>
    <n v="8400"/>
    <n v="8685"/>
    <n v="1.034"/>
    <n v="173.7"/>
    <x v="0"/>
    <x v="3"/>
    <x v="3"/>
    <n v="1481099176"/>
    <n v="1478507176"/>
    <x v="0"/>
    <n v="50"/>
    <x v="0"/>
    <x v="6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n v="1.159"/>
    <n v="59.6"/>
    <x v="0"/>
    <x v="0"/>
    <x v="0"/>
    <n v="1427553484"/>
    <n v="1424533084"/>
    <x v="0"/>
    <n v="35"/>
    <x v="0"/>
    <x v="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n v="1.0449999999999999"/>
    <n v="89.59"/>
    <x v="0"/>
    <x v="0"/>
    <x v="0"/>
    <n v="1482418752"/>
    <n v="1479826752"/>
    <x v="0"/>
    <n v="175"/>
    <x v="0"/>
    <x v="6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n v="1.02"/>
    <n v="204.05"/>
    <x v="0"/>
    <x v="0"/>
    <x v="0"/>
    <n v="1438374748"/>
    <n v="1435782748"/>
    <x v="0"/>
    <n v="20"/>
    <x v="0"/>
    <x v="6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.7529999999999999"/>
    <n v="48.7"/>
    <x v="0"/>
    <x v="0"/>
    <x v="0"/>
    <n v="1465527600"/>
    <n v="1462252542"/>
    <x v="0"/>
    <n v="54"/>
    <x v="0"/>
    <x v="6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n v="1.0669999999999999"/>
    <n v="53.34"/>
    <x v="0"/>
    <x v="0"/>
    <x v="0"/>
    <n v="1463275339"/>
    <n v="1460683339"/>
    <x v="0"/>
    <n v="20"/>
    <x v="0"/>
    <x v="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n v="1.2230000000000001"/>
    <n v="75.09"/>
    <x v="0"/>
    <x v="0"/>
    <x v="0"/>
    <n v="1460581365"/>
    <n v="1458766965"/>
    <x v="0"/>
    <n v="57"/>
    <x v="0"/>
    <x v="6"/>
    <x v="1"/>
    <x v="6"/>
    <x v="3308"/>
    <d v="2016-04-13T21:02:45"/>
  </r>
  <r>
    <n v="3309"/>
    <s v="Collision Course"/>
    <s v="Two unlikely friends, a garage, tinned beans &amp; the end of the world."/>
    <n v="350"/>
    <n v="558"/>
    <n v="1.5940000000000001"/>
    <n v="18"/>
    <x v="0"/>
    <x v="1"/>
    <x v="1"/>
    <n v="1476632178"/>
    <n v="1473953778"/>
    <x v="0"/>
    <n v="31"/>
    <x v="0"/>
    <x v="6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n v="1.0009999999999999"/>
    <n v="209.84"/>
    <x v="0"/>
    <x v="0"/>
    <x v="0"/>
    <n v="1444169825"/>
    <n v="1441577825"/>
    <x v="0"/>
    <n v="31"/>
    <x v="0"/>
    <x v="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.0980000000000001"/>
    <n v="61.02"/>
    <x v="0"/>
    <x v="0"/>
    <x v="0"/>
    <n v="1445065210"/>
    <n v="1442473210"/>
    <x v="0"/>
    <n v="45"/>
    <x v="0"/>
    <x v="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n v="1"/>
    <n v="61"/>
    <x v="0"/>
    <x v="0"/>
    <x v="0"/>
    <n v="1478901600"/>
    <n v="1477077946"/>
    <x v="0"/>
    <n v="41"/>
    <x v="0"/>
    <x v="6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n v="1.161"/>
    <n v="80.03"/>
    <x v="0"/>
    <x v="0"/>
    <x v="0"/>
    <n v="1453856400"/>
    <n v="1452664317"/>
    <x v="0"/>
    <n v="29"/>
    <x v="0"/>
    <x v="6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n v="2.1080000000000001"/>
    <n v="29.07"/>
    <x v="0"/>
    <x v="1"/>
    <x v="1"/>
    <n v="1431115500"/>
    <n v="1428733511"/>
    <x v="0"/>
    <n v="58"/>
    <x v="0"/>
    <x v="6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.1000000000000001"/>
    <n v="49.44"/>
    <x v="0"/>
    <x v="1"/>
    <x v="1"/>
    <n v="1462519041"/>
    <n v="1459927041"/>
    <x v="0"/>
    <n v="89"/>
    <x v="0"/>
    <x v="6"/>
    <x v="1"/>
    <x v="6"/>
    <x v="3315"/>
    <d v="2016-05-06T07:17:21"/>
  </r>
  <r>
    <n v="3316"/>
    <s v="LOVENESS, the play @FringeNYC 2014"/>
    <s v="Gorgeousness that which sits in the root of Loveness._x000d_Other than this there is no endearment for or otherwise_x000d_to describe."/>
    <n v="11737"/>
    <n v="11747.18"/>
    <n v="1.0009999999999999"/>
    <n v="93.98"/>
    <x v="0"/>
    <x v="0"/>
    <x v="0"/>
    <n v="1407506040"/>
    <n v="1404680075"/>
    <x v="0"/>
    <n v="125"/>
    <x v="0"/>
    <x v="6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n v="1.0620000000000001"/>
    <n v="61.94"/>
    <x v="0"/>
    <x v="0"/>
    <x v="0"/>
    <n v="1465347424"/>
    <n v="1462755424"/>
    <x v="0"/>
    <n v="18"/>
    <x v="0"/>
    <x v="6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n v="1.256"/>
    <n v="78.5"/>
    <x v="0"/>
    <x v="5"/>
    <x v="5"/>
    <n v="1460341800"/>
    <n v="1456902893"/>
    <x v="0"/>
    <n v="32"/>
    <x v="0"/>
    <x v="6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n v="1.08"/>
    <n v="33.75"/>
    <x v="0"/>
    <x v="1"/>
    <x v="1"/>
    <n v="1422712986"/>
    <n v="1418824986"/>
    <x v="0"/>
    <n v="16"/>
    <x v="0"/>
    <x v="6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n v="1.01"/>
    <n v="66.45"/>
    <x v="0"/>
    <x v="0"/>
    <x v="0"/>
    <n v="1466557557"/>
    <n v="1463965557"/>
    <x v="0"/>
    <n v="38"/>
    <x v="0"/>
    <x v="6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.0740000000000001"/>
    <n v="35.799999999999997"/>
    <x v="0"/>
    <x v="0"/>
    <x v="0"/>
    <n v="1413431940"/>
    <n v="1412216665"/>
    <x v="0"/>
    <n v="15"/>
    <x v="0"/>
    <x v="6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.0149999999999999"/>
    <n v="145.65"/>
    <x v="0"/>
    <x v="0"/>
    <x v="0"/>
    <n v="1466567700"/>
    <n v="1464653696"/>
    <x v="0"/>
    <n v="23"/>
    <x v="0"/>
    <x v="6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n v="1.2589999999999999"/>
    <n v="25.69"/>
    <x v="0"/>
    <x v="1"/>
    <x v="1"/>
    <n v="1474793208"/>
    <n v="1472201208"/>
    <x v="0"/>
    <n v="49"/>
    <x v="0"/>
    <x v="6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n v="1.0169999999999999"/>
    <n v="152.5"/>
    <x v="0"/>
    <x v="17"/>
    <x v="3"/>
    <n v="1465135190"/>
    <n v="1463925590"/>
    <x v="0"/>
    <n v="10"/>
    <x v="0"/>
    <x v="6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n v="1.125"/>
    <n v="30"/>
    <x v="0"/>
    <x v="1"/>
    <x v="1"/>
    <n v="1428256277"/>
    <n v="1425235877"/>
    <x v="0"/>
    <n v="15"/>
    <x v="0"/>
    <x v="6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n v="1.014"/>
    <n v="142.28"/>
    <x v="0"/>
    <x v="0"/>
    <x v="0"/>
    <n v="1425830905"/>
    <n v="1423242505"/>
    <x v="0"/>
    <n v="57"/>
    <x v="0"/>
    <x v="6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n v="1.0129999999999999"/>
    <n v="24.55"/>
    <x v="0"/>
    <x v="1"/>
    <x v="1"/>
    <n v="1462697966"/>
    <n v="1460105966"/>
    <x v="0"/>
    <n v="33"/>
    <x v="0"/>
    <x v="6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.464"/>
    <n v="292.77999999999997"/>
    <x v="0"/>
    <x v="0"/>
    <x v="0"/>
    <n v="1404522000"/>
    <n v="1404308883"/>
    <x v="0"/>
    <n v="9"/>
    <x v="0"/>
    <x v="6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n v="1.1679999999999999"/>
    <n v="44.92"/>
    <x v="0"/>
    <x v="1"/>
    <x v="1"/>
    <n v="1406502000"/>
    <n v="1405583108"/>
    <x v="0"/>
    <n v="26"/>
    <x v="0"/>
    <x v="6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.0629999999999999"/>
    <n v="23.1"/>
    <x v="0"/>
    <x v="1"/>
    <x v="1"/>
    <n v="1427919468"/>
    <n v="1425331068"/>
    <x v="0"/>
    <n v="69"/>
    <x v="0"/>
    <x v="6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.0449999999999999"/>
    <n v="80.400000000000006"/>
    <x v="0"/>
    <x v="0"/>
    <x v="0"/>
    <n v="1444149886"/>
    <n v="1441125886"/>
    <x v="0"/>
    <n v="65"/>
    <x v="0"/>
    <x v="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n v="1"/>
    <n v="72.290000000000006"/>
    <x v="0"/>
    <x v="0"/>
    <x v="0"/>
    <n v="1405802330"/>
    <n v="1403210330"/>
    <x v="0"/>
    <n v="83"/>
    <x v="0"/>
    <x v="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.046"/>
    <n v="32.97"/>
    <x v="0"/>
    <x v="0"/>
    <x v="0"/>
    <n v="1434384880"/>
    <n v="1432484080"/>
    <x v="0"/>
    <n v="111"/>
    <x v="0"/>
    <x v="6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n v="1.3859999999999999"/>
    <n v="116.65"/>
    <x v="0"/>
    <x v="0"/>
    <x v="0"/>
    <n v="1438259422"/>
    <n v="1435667422"/>
    <x v="0"/>
    <n v="46"/>
    <x v="0"/>
    <x v="6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.0029999999999999"/>
    <n v="79.62"/>
    <x v="0"/>
    <x v="1"/>
    <x v="1"/>
    <n v="1407106800"/>
    <n v="1404749446"/>
    <x v="0"/>
    <n v="63"/>
    <x v="0"/>
    <x v="6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n v="1"/>
    <n v="27.78"/>
    <x v="0"/>
    <x v="1"/>
    <x v="1"/>
    <n v="1459845246"/>
    <n v="1457429646"/>
    <x v="0"/>
    <n v="9"/>
    <x v="0"/>
    <x v="6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n v="1.1020000000000001"/>
    <n v="81.03"/>
    <x v="0"/>
    <x v="1"/>
    <x v="1"/>
    <n v="1412974800"/>
    <n v="1411109167"/>
    <x v="0"/>
    <n v="34"/>
    <x v="0"/>
    <x v="6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n v="1.022"/>
    <n v="136.85"/>
    <x v="0"/>
    <x v="0"/>
    <x v="0"/>
    <n v="1487944080"/>
    <n v="1486129680"/>
    <x v="0"/>
    <n v="112"/>
    <x v="0"/>
    <x v="6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n v="1.044"/>
    <n v="177.62"/>
    <x v="0"/>
    <x v="0"/>
    <x v="0"/>
    <n v="1469721518"/>
    <n v="1467129518"/>
    <x v="0"/>
    <n v="47"/>
    <x v="0"/>
    <x v="6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n v="1.3819999999999999"/>
    <n v="109.08"/>
    <x v="0"/>
    <x v="0"/>
    <x v="0"/>
    <n v="1481066554"/>
    <n v="1478906554"/>
    <x v="0"/>
    <n v="38"/>
    <x v="0"/>
    <x v="6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n v="1"/>
    <n v="119.64"/>
    <x v="0"/>
    <x v="1"/>
    <x v="1"/>
    <n v="1465750800"/>
    <n v="1463771421"/>
    <x v="0"/>
    <n v="28"/>
    <x v="0"/>
    <x v="6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n v="1.0169999999999999"/>
    <n v="78.209999999999994"/>
    <x v="0"/>
    <x v="0"/>
    <x v="0"/>
    <n v="1427864340"/>
    <n v="1425020810"/>
    <x v="0"/>
    <n v="78"/>
    <x v="0"/>
    <x v="6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n v="1.714"/>
    <n v="52.17"/>
    <x v="0"/>
    <x v="1"/>
    <x v="1"/>
    <n v="1460553480"/>
    <n v="1458770384"/>
    <x v="0"/>
    <n v="23"/>
    <x v="0"/>
    <x v="6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n v="1.014"/>
    <n v="114.13"/>
    <x v="0"/>
    <x v="0"/>
    <x v="0"/>
    <n v="1409374093"/>
    <n v="1406782093"/>
    <x v="0"/>
    <n v="40"/>
    <x v="0"/>
    <x v="6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.3"/>
    <n v="50"/>
    <x v="0"/>
    <x v="0"/>
    <x v="0"/>
    <n v="1429317420"/>
    <n v="1424226768"/>
    <x v="0"/>
    <n v="13"/>
    <x v="0"/>
    <x v="6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n v="1.1000000000000001"/>
    <n v="91.67"/>
    <x v="0"/>
    <x v="0"/>
    <x v="0"/>
    <n v="1424910910"/>
    <n v="1424306110"/>
    <x v="0"/>
    <n v="18"/>
    <x v="0"/>
    <x v="6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.1950000000000001"/>
    <n v="108.59"/>
    <x v="0"/>
    <x v="1"/>
    <x v="1"/>
    <n v="1462741200"/>
    <n v="1461503654"/>
    <x v="0"/>
    <n v="22"/>
    <x v="0"/>
    <x v="6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n v="1.0029999999999999"/>
    <n v="69.819999999999993"/>
    <x v="0"/>
    <x v="0"/>
    <x v="0"/>
    <n v="1461988740"/>
    <n v="1459949080"/>
    <x v="0"/>
    <n v="79"/>
    <x v="0"/>
    <x v="6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.534"/>
    <n v="109.57"/>
    <x v="0"/>
    <x v="0"/>
    <x v="0"/>
    <n v="1465837200"/>
    <n v="1463971172"/>
    <x v="0"/>
    <n v="14"/>
    <x v="0"/>
    <x v="6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n v="1.044"/>
    <n v="71.67"/>
    <x v="0"/>
    <x v="19"/>
    <x v="3"/>
    <n v="1448838000"/>
    <n v="1445791811"/>
    <x v="0"/>
    <n v="51"/>
    <x v="0"/>
    <x v="6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n v="1.0109999999999999"/>
    <n v="93.61"/>
    <x v="0"/>
    <x v="1"/>
    <x v="1"/>
    <n v="1406113200"/>
    <n v="1402910965"/>
    <x v="0"/>
    <n v="54"/>
    <x v="0"/>
    <x v="6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n v="1.075"/>
    <n v="76.8"/>
    <x v="0"/>
    <x v="1"/>
    <x v="1"/>
    <n v="1467414000"/>
    <n v="1462492178"/>
    <x v="0"/>
    <n v="70"/>
    <x v="0"/>
    <x v="6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n v="3.15"/>
    <n v="35.799999999999997"/>
    <x v="0"/>
    <x v="1"/>
    <x v="1"/>
    <n v="1462230000"/>
    <n v="1461061350"/>
    <x v="0"/>
    <n v="44"/>
    <x v="0"/>
    <x v="6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n v="1.0189999999999999"/>
    <n v="55.6"/>
    <x v="0"/>
    <x v="0"/>
    <x v="0"/>
    <n v="1446091260"/>
    <n v="1443029206"/>
    <x v="0"/>
    <n v="55"/>
    <x v="0"/>
    <x v="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n v="1.2629999999999999"/>
    <n v="147.33000000000001"/>
    <x v="0"/>
    <x v="1"/>
    <x v="1"/>
    <n v="1462879020"/>
    <n v="1461941527"/>
    <x v="0"/>
    <n v="15"/>
    <x v="0"/>
    <x v="6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.014"/>
    <n v="56.33"/>
    <x v="0"/>
    <x v="1"/>
    <x v="1"/>
    <n v="1468611272"/>
    <n v="1466019272"/>
    <x v="0"/>
    <n v="27"/>
    <x v="0"/>
    <x v="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.01"/>
    <n v="96.19"/>
    <x v="0"/>
    <x v="1"/>
    <x v="1"/>
    <n v="1406887310"/>
    <n v="1404295310"/>
    <x v="0"/>
    <n v="21"/>
    <x v="0"/>
    <x v="6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.03"/>
    <n v="63.57"/>
    <x v="0"/>
    <x v="0"/>
    <x v="0"/>
    <n v="1416385679"/>
    <n v="1413790079"/>
    <x v="0"/>
    <n v="162"/>
    <x v="0"/>
    <x v="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n v="1.0629999999999999"/>
    <n v="184.78"/>
    <x v="0"/>
    <x v="0"/>
    <x v="0"/>
    <n v="1487985734"/>
    <n v="1484097734"/>
    <x v="0"/>
    <n v="23"/>
    <x v="0"/>
    <x v="6"/>
    <x v="1"/>
    <x v="6"/>
    <x v="3359"/>
    <d v="2017-02-25T01:22:14"/>
  </r>
  <r>
    <n v="3360"/>
    <s v="Pretty Butch"/>
    <s v="World Premiere, an M1 Singapore Fringe Festival 2017 commission."/>
    <n v="9000"/>
    <n v="9124"/>
    <n v="1.014"/>
    <n v="126.72"/>
    <x v="0"/>
    <x v="20"/>
    <x v="12"/>
    <n v="1481731140"/>
    <n v="1479866343"/>
    <x v="0"/>
    <n v="72"/>
    <x v="0"/>
    <x v="6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.135"/>
    <n v="83.43"/>
    <x v="0"/>
    <x v="0"/>
    <x v="0"/>
    <n v="1409587140"/>
    <n v="1408062990"/>
    <x v="0"/>
    <n v="68"/>
    <x v="0"/>
    <x v="6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.1800000000000002"/>
    <n v="54.5"/>
    <x v="0"/>
    <x v="0"/>
    <x v="0"/>
    <n v="1425704100"/>
    <n v="1424484717"/>
    <x v="0"/>
    <n v="20"/>
    <x v="0"/>
    <x v="6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.014"/>
    <n v="302.31"/>
    <x v="0"/>
    <x v="0"/>
    <x v="0"/>
    <n v="1408464000"/>
    <n v="1406831445"/>
    <x v="0"/>
    <n v="26"/>
    <x v="0"/>
    <x v="6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n v="1.0589999999999999"/>
    <n v="44.14"/>
    <x v="0"/>
    <x v="1"/>
    <x v="1"/>
    <n v="1458075600"/>
    <n v="1456183649"/>
    <x v="0"/>
    <n v="72"/>
    <x v="0"/>
    <x v="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n v="1.04"/>
    <n v="866.67"/>
    <x v="0"/>
    <x v="0"/>
    <x v="0"/>
    <n v="1449973592"/>
    <n v="1447381592"/>
    <x v="0"/>
    <n v="3"/>
    <x v="0"/>
    <x v="6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n v="2.21"/>
    <n v="61.39"/>
    <x v="0"/>
    <x v="0"/>
    <x v="0"/>
    <n v="1431481037"/>
    <n v="1428889037"/>
    <x v="0"/>
    <n v="18"/>
    <x v="0"/>
    <x v="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n v="1.1870000000000001"/>
    <n v="29.67"/>
    <x v="0"/>
    <x v="1"/>
    <x v="1"/>
    <n v="1438467894"/>
    <n v="1436307894"/>
    <x v="0"/>
    <n v="30"/>
    <x v="0"/>
    <x v="6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n v="1.046"/>
    <n v="45.48"/>
    <x v="0"/>
    <x v="0"/>
    <x v="0"/>
    <n v="1420088400"/>
    <n v="1416977259"/>
    <x v="0"/>
    <n v="23"/>
    <x v="0"/>
    <x v="6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n v="1.0389999999999999"/>
    <n v="96.2"/>
    <x v="0"/>
    <x v="17"/>
    <x v="3"/>
    <n v="1484441980"/>
    <n v="1479257980"/>
    <x v="0"/>
    <n v="54"/>
    <x v="0"/>
    <x v="6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n v="1.177"/>
    <n v="67.92"/>
    <x v="0"/>
    <x v="0"/>
    <x v="0"/>
    <n v="1481961600"/>
    <n v="1479283285"/>
    <x v="0"/>
    <n v="26"/>
    <x v="0"/>
    <x v="6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n v="1.385"/>
    <n v="30.78"/>
    <x v="0"/>
    <x v="0"/>
    <x v="0"/>
    <n v="1449089965"/>
    <n v="1446670765"/>
    <x v="0"/>
    <n v="9"/>
    <x v="0"/>
    <x v="6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n v="1.0349999999999999"/>
    <n v="38.33"/>
    <x v="0"/>
    <x v="0"/>
    <x v="0"/>
    <n v="1408942740"/>
    <n v="1407157756"/>
    <x v="0"/>
    <n v="27"/>
    <x v="0"/>
    <x v="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n v="1.0029999999999999"/>
    <n v="66.83"/>
    <x v="0"/>
    <x v="1"/>
    <x v="1"/>
    <n v="1437235200"/>
    <n v="1435177840"/>
    <x v="0"/>
    <n v="30"/>
    <x v="0"/>
    <x v="6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n v="1.0660000000000001"/>
    <n v="71.73"/>
    <x v="0"/>
    <x v="5"/>
    <x v="5"/>
    <n v="1446053616"/>
    <n v="1443461616"/>
    <x v="0"/>
    <n v="52"/>
    <x v="0"/>
    <x v="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n v="1"/>
    <n v="176.47"/>
    <x v="0"/>
    <x v="1"/>
    <x v="1"/>
    <n v="1400423973"/>
    <n v="1399387173"/>
    <x v="0"/>
    <n v="17"/>
    <x v="0"/>
    <x v="6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n v="1"/>
    <n v="421.11"/>
    <x v="0"/>
    <x v="0"/>
    <x v="0"/>
    <n v="1429976994"/>
    <n v="1424796594"/>
    <x v="0"/>
    <n v="19"/>
    <x v="0"/>
    <x v="6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n v="1.0109999999999999"/>
    <n v="104.99"/>
    <x v="0"/>
    <x v="1"/>
    <x v="1"/>
    <n v="1426870560"/>
    <n v="1424280899"/>
    <x v="0"/>
    <n v="77"/>
    <x v="0"/>
    <x v="6"/>
    <x v="1"/>
    <x v="6"/>
    <x v="3377"/>
    <d v="2015-03-20T16:56:00"/>
  </r>
  <r>
    <n v="3378"/>
    <s v="Rose of June"/>
    <s v="'Can you ever find acceptance in death?' _x000d_Rose of June is a piece of theatre exploring the stages of grief. Unity Theatre - September"/>
    <n v="550"/>
    <n v="592"/>
    <n v="1.0760000000000001"/>
    <n v="28.19"/>
    <x v="0"/>
    <x v="1"/>
    <x v="1"/>
    <n v="1409490480"/>
    <n v="1407400306"/>
    <x v="0"/>
    <n v="21"/>
    <x v="0"/>
    <x v="6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n v="1.0369999999999999"/>
    <n v="54.55"/>
    <x v="0"/>
    <x v="1"/>
    <x v="1"/>
    <n v="1440630000"/>
    <n v="1439122800"/>
    <x v="0"/>
    <n v="38"/>
    <x v="0"/>
    <x v="6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.044"/>
    <n v="111.89"/>
    <x v="0"/>
    <x v="0"/>
    <x v="0"/>
    <n v="1417305178"/>
    <n v="1414277578"/>
    <x v="0"/>
    <n v="28"/>
    <x v="0"/>
    <x v="6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.0229999999999999"/>
    <n v="85.21"/>
    <x v="0"/>
    <x v="0"/>
    <x v="0"/>
    <n v="1426044383"/>
    <n v="1423455983"/>
    <x v="0"/>
    <n v="48"/>
    <x v="0"/>
    <x v="6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.0069999999999999"/>
    <n v="76.650000000000006"/>
    <x v="0"/>
    <x v="1"/>
    <x v="1"/>
    <n v="1470092340"/>
    <n v="1467973256"/>
    <x v="0"/>
    <n v="46"/>
    <x v="0"/>
    <x v="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.117"/>
    <n v="65.17"/>
    <x v="0"/>
    <x v="0"/>
    <x v="0"/>
    <n v="1466707620"/>
    <n v="1464979620"/>
    <x v="0"/>
    <n v="30"/>
    <x v="0"/>
    <x v="6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n v="1"/>
    <n v="93.76"/>
    <x v="0"/>
    <x v="0"/>
    <x v="0"/>
    <n v="1448074800"/>
    <n v="1444874768"/>
    <x v="0"/>
    <n v="64"/>
    <x v="0"/>
    <x v="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"/>
    <n v="133.33000000000001"/>
    <x v="0"/>
    <x v="0"/>
    <x v="0"/>
    <n v="1418244552"/>
    <n v="1415652552"/>
    <x v="0"/>
    <n v="15"/>
    <x v="0"/>
    <x v="6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n v="1.05"/>
    <n v="51.22"/>
    <x v="0"/>
    <x v="0"/>
    <x v="0"/>
    <n v="1417620506"/>
    <n v="1415028506"/>
    <x v="0"/>
    <n v="41"/>
    <x v="0"/>
    <x v="6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.169"/>
    <n v="100.17"/>
    <x v="0"/>
    <x v="0"/>
    <x v="0"/>
    <n v="1418581088"/>
    <n v="1415125088"/>
    <x v="0"/>
    <n v="35"/>
    <x v="0"/>
    <x v="6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n v="1.038"/>
    <n v="34.6"/>
    <x v="0"/>
    <x v="1"/>
    <x v="1"/>
    <n v="1434625441"/>
    <n v="1432033441"/>
    <x v="0"/>
    <n v="45"/>
    <x v="0"/>
    <x v="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n v="1.145"/>
    <n v="184.68"/>
    <x v="0"/>
    <x v="0"/>
    <x v="0"/>
    <n v="1464960682"/>
    <n v="1462368682"/>
    <x v="0"/>
    <n v="62"/>
    <x v="0"/>
    <x v="6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.024"/>
    <n v="69.819999999999993"/>
    <x v="0"/>
    <x v="0"/>
    <x v="0"/>
    <n v="1405017345"/>
    <n v="1403721345"/>
    <x v="0"/>
    <n v="22"/>
    <x v="0"/>
    <x v="6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n v="2.23"/>
    <n v="61.94"/>
    <x v="0"/>
    <x v="0"/>
    <x v="0"/>
    <n v="1407536880"/>
    <n v="1404997548"/>
    <x v="0"/>
    <n v="18"/>
    <x v="0"/>
    <x v="6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n v="1"/>
    <n v="41.67"/>
    <x v="0"/>
    <x v="1"/>
    <x v="1"/>
    <n v="1462565855"/>
    <n v="1458245855"/>
    <x v="0"/>
    <n v="12"/>
    <x v="0"/>
    <x v="6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n v="1.0580000000000001"/>
    <n v="36.07"/>
    <x v="0"/>
    <x v="0"/>
    <x v="0"/>
    <n v="1415234760"/>
    <n v="1413065230"/>
    <x v="0"/>
    <n v="44"/>
    <x v="0"/>
    <x v="6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n v="1.4239999999999999"/>
    <n v="29"/>
    <x v="0"/>
    <x v="1"/>
    <x v="1"/>
    <n v="1406470645"/>
    <n v="1403878645"/>
    <x v="0"/>
    <n v="27"/>
    <x v="0"/>
    <x v="6"/>
    <x v="1"/>
    <x v="6"/>
    <x v="3394"/>
    <d v="2014-07-27T14:17:25"/>
  </r>
  <r>
    <n v="3395"/>
    <s v="MIRAMAR"/>
    <s v="Miramar is a a darkly funny play exploring what it is we call â€˜homeâ€™."/>
    <n v="500"/>
    <n v="920"/>
    <n v="1.84"/>
    <n v="24.21"/>
    <x v="0"/>
    <x v="1"/>
    <x v="1"/>
    <n v="1433009400"/>
    <n v="1431795944"/>
    <x v="0"/>
    <n v="38"/>
    <x v="0"/>
    <x v="6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n v="1.0429999999999999"/>
    <n v="55.89"/>
    <x v="0"/>
    <x v="0"/>
    <x v="0"/>
    <n v="1401595140"/>
    <n v="1399286589"/>
    <x v="0"/>
    <n v="28"/>
    <x v="0"/>
    <x v="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n v="1.1200000000000001"/>
    <n v="11.67"/>
    <x v="0"/>
    <x v="1"/>
    <x v="1"/>
    <n v="1455832800"/>
    <n v="1452338929"/>
    <x v="0"/>
    <n v="24"/>
    <x v="0"/>
    <x v="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.111"/>
    <n v="68.349999999999994"/>
    <x v="0"/>
    <x v="0"/>
    <x v="0"/>
    <n v="1416589200"/>
    <n v="1414605776"/>
    <x v="0"/>
    <n v="65"/>
    <x v="0"/>
    <x v="6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n v="1.038"/>
    <n v="27.07"/>
    <x v="0"/>
    <x v="1"/>
    <x v="1"/>
    <n v="1424556325"/>
    <n v="1421964325"/>
    <x v="0"/>
    <n v="46"/>
    <x v="0"/>
    <x v="6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n v="1.004"/>
    <n v="118.13"/>
    <x v="0"/>
    <x v="0"/>
    <x v="0"/>
    <n v="1409266414"/>
    <n v="1405378414"/>
    <x v="0"/>
    <n v="85"/>
    <x v="0"/>
    <x v="6"/>
    <x v="1"/>
    <x v="6"/>
    <x v="3400"/>
    <d v="2014-08-28T22:53:34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n v="1.0189999999999999"/>
    <n v="44.76"/>
    <x v="0"/>
    <x v="1"/>
    <x v="1"/>
    <n v="1438968146"/>
    <n v="1436376146"/>
    <x v="0"/>
    <n v="66"/>
    <x v="0"/>
    <x v="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.0980000000000001"/>
    <n v="99.79"/>
    <x v="0"/>
    <x v="0"/>
    <x v="0"/>
    <n v="1447295460"/>
    <n v="1444747843"/>
    <x v="0"/>
    <n v="165"/>
    <x v="0"/>
    <x v="6"/>
    <x v="1"/>
    <x v="6"/>
    <x v="3402"/>
    <d v="2015-11-12T02:31:00"/>
  </r>
  <r>
    <n v="3403"/>
    <s v="'Fats and Tanya' - a play by Lucy Gallagher"/>
    <s v="Two worlds, one bond - no turning back._x000d_A dark comedy about domestic abuse and the power of an unlikely friendship"/>
    <n v="2000"/>
    <n v="2000"/>
    <n v="1"/>
    <n v="117.65"/>
    <x v="0"/>
    <x v="1"/>
    <x v="1"/>
    <n v="1435230324"/>
    <n v="1432638324"/>
    <x v="0"/>
    <n v="17"/>
    <x v="0"/>
    <x v="6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.22"/>
    <n v="203.33"/>
    <x v="0"/>
    <x v="0"/>
    <x v="0"/>
    <n v="1434542702"/>
    <n v="1432814702"/>
    <x v="0"/>
    <n v="3"/>
    <x v="0"/>
    <x v="6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.3759999999999999"/>
    <n v="28.32"/>
    <x v="0"/>
    <x v="1"/>
    <x v="1"/>
    <n v="1456876740"/>
    <n v="1455063886"/>
    <x v="0"/>
    <n v="17"/>
    <x v="0"/>
    <x v="6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n v="1.0029999999999999"/>
    <n v="110.23"/>
    <x v="0"/>
    <x v="0"/>
    <x v="0"/>
    <n v="1405511376"/>
    <n v="1401623376"/>
    <x v="0"/>
    <n v="91"/>
    <x v="0"/>
    <x v="6"/>
    <x v="1"/>
    <x v="6"/>
    <x v="3406"/>
    <d v="2014-07-16T11:49:36"/>
  </r>
  <r>
    <n v="3407"/>
    <s v="Chlorine Edinburgh 2014"/>
    <s v="Biddy is 24. Biddy is a hopeless romantic. Biddy always wanted to be a vegan. Find out what happens_x000d_when Biddy gets sectioned."/>
    <n v="2000"/>
    <n v="2142"/>
    <n v="1.071"/>
    <n v="31.97"/>
    <x v="0"/>
    <x v="1"/>
    <x v="1"/>
    <n v="1404641289"/>
    <n v="1402049289"/>
    <x v="0"/>
    <n v="67"/>
    <x v="0"/>
    <x v="6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n v="2.11"/>
    <n v="58.61"/>
    <x v="0"/>
    <x v="0"/>
    <x v="0"/>
    <n v="1405727304"/>
    <n v="1403135304"/>
    <x v="0"/>
    <n v="18"/>
    <x v="0"/>
    <x v="6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n v="1.236"/>
    <n v="29.43"/>
    <x v="0"/>
    <x v="1"/>
    <x v="1"/>
    <n v="1469998680"/>
    <n v="1466710358"/>
    <x v="0"/>
    <n v="21"/>
    <x v="0"/>
    <x v="6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n v="1.085"/>
    <n v="81.38"/>
    <x v="0"/>
    <x v="0"/>
    <x v="0"/>
    <n v="1465196400"/>
    <n v="1462841990"/>
    <x v="0"/>
    <n v="40"/>
    <x v="0"/>
    <x v="6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.036"/>
    <n v="199.17"/>
    <x v="0"/>
    <x v="0"/>
    <x v="0"/>
    <n v="1444264372"/>
    <n v="1442536372"/>
    <x v="0"/>
    <n v="78"/>
    <x v="0"/>
    <x v="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n v="1"/>
    <n v="115.38"/>
    <x v="0"/>
    <x v="1"/>
    <x v="1"/>
    <n v="1411858862"/>
    <n v="1409266862"/>
    <x v="0"/>
    <n v="26"/>
    <x v="0"/>
    <x v="6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.3"/>
    <n v="46.43"/>
    <x v="0"/>
    <x v="0"/>
    <x v="0"/>
    <n v="1425099540"/>
    <n v="1424280938"/>
    <x v="0"/>
    <n v="14"/>
    <x v="0"/>
    <x v="6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n v="1.0349999999999999"/>
    <n v="70.569999999999993"/>
    <x v="0"/>
    <x v="0"/>
    <x v="0"/>
    <n v="1480579140"/>
    <n v="1478030325"/>
    <x v="0"/>
    <n v="44"/>
    <x v="0"/>
    <x v="6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n v="1"/>
    <n v="22.22"/>
    <x v="0"/>
    <x v="0"/>
    <x v="0"/>
    <n v="1460935800"/>
    <n v="1459999656"/>
    <x v="0"/>
    <n v="9"/>
    <x v="0"/>
    <x v="6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.196"/>
    <n v="159.47"/>
    <x v="0"/>
    <x v="1"/>
    <x v="1"/>
    <n v="1429813800"/>
    <n v="1427363645"/>
    <x v="0"/>
    <n v="30"/>
    <x v="0"/>
    <x v="6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n v="1"/>
    <n v="37.78"/>
    <x v="0"/>
    <x v="0"/>
    <x v="0"/>
    <n v="1414284180"/>
    <n v="1410558948"/>
    <x v="0"/>
    <n v="45"/>
    <x v="0"/>
    <x v="6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.0089999999999999"/>
    <n v="72.05"/>
    <x v="0"/>
    <x v="0"/>
    <x v="0"/>
    <n v="1400875307"/>
    <n v="1398283307"/>
    <x v="0"/>
    <n v="56"/>
    <x v="0"/>
    <x v="6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.0649999999999999"/>
    <n v="63.7"/>
    <x v="0"/>
    <x v="17"/>
    <x v="3"/>
    <n v="1459978200"/>
    <n v="1458416585"/>
    <x v="0"/>
    <n v="46"/>
    <x v="0"/>
    <x v="6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n v="1.38"/>
    <n v="28.41"/>
    <x v="0"/>
    <x v="1"/>
    <x v="1"/>
    <n v="1455408000"/>
    <n v="1454638202"/>
    <x v="0"/>
    <n v="34"/>
    <x v="0"/>
    <x v="6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.012"/>
    <n v="103.21"/>
    <x v="0"/>
    <x v="0"/>
    <x v="0"/>
    <n v="1425495563"/>
    <n v="1422903563"/>
    <x v="0"/>
    <n v="98"/>
    <x v="0"/>
    <x v="6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.091"/>
    <n v="71.150000000000006"/>
    <x v="0"/>
    <x v="1"/>
    <x v="1"/>
    <n v="1450051200"/>
    <n v="1447594176"/>
    <x v="0"/>
    <n v="46"/>
    <x v="0"/>
    <x v="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n v="1.4"/>
    <n v="35"/>
    <x v="0"/>
    <x v="0"/>
    <x v="0"/>
    <n v="1429912341"/>
    <n v="1427320341"/>
    <x v="0"/>
    <n v="10"/>
    <x v="0"/>
    <x v="6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.036"/>
    <n v="81.78"/>
    <x v="0"/>
    <x v="0"/>
    <x v="0"/>
    <n v="1423119540"/>
    <n v="1421252084"/>
    <x v="0"/>
    <n v="76"/>
    <x v="0"/>
    <x v="6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n v="1.03"/>
    <n v="297.02999999999997"/>
    <x v="0"/>
    <x v="0"/>
    <x v="0"/>
    <n v="1412434136"/>
    <n v="1409669336"/>
    <x v="0"/>
    <n v="104"/>
    <x v="0"/>
    <x v="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n v="1.081"/>
    <n v="46.61"/>
    <x v="0"/>
    <x v="0"/>
    <x v="0"/>
    <n v="1411264800"/>
    <n v="1409620903"/>
    <x v="0"/>
    <n v="87"/>
    <x v="0"/>
    <x v="6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n v="1"/>
    <n v="51.72"/>
    <x v="0"/>
    <x v="1"/>
    <x v="1"/>
    <n v="1404314952"/>
    <n v="1401722952"/>
    <x v="0"/>
    <n v="29"/>
    <x v="0"/>
    <x v="6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.028"/>
    <n v="40.29"/>
    <x v="0"/>
    <x v="1"/>
    <x v="1"/>
    <n v="1425142800"/>
    <n v="1422983847"/>
    <x v="0"/>
    <n v="51"/>
    <x v="0"/>
    <x v="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.3"/>
    <n v="16.25"/>
    <x v="0"/>
    <x v="1"/>
    <x v="1"/>
    <n v="1478046661"/>
    <n v="1476837061"/>
    <x v="0"/>
    <n v="12"/>
    <x v="0"/>
    <x v="6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n v="1.085"/>
    <n v="30.15"/>
    <x v="0"/>
    <x v="1"/>
    <x v="1"/>
    <n v="1406760101"/>
    <n v="1404168101"/>
    <x v="0"/>
    <n v="72"/>
    <x v="0"/>
    <x v="6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"/>
    <n v="95.24"/>
    <x v="0"/>
    <x v="0"/>
    <x v="0"/>
    <n v="1408383153"/>
    <n v="1405791153"/>
    <x v="0"/>
    <n v="21"/>
    <x v="0"/>
    <x v="6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n v="1.097"/>
    <n v="52.21"/>
    <x v="0"/>
    <x v="0"/>
    <x v="0"/>
    <n v="1454709600"/>
    <n v="1452520614"/>
    <x v="0"/>
    <n v="42"/>
    <x v="0"/>
    <x v="6"/>
    <x v="1"/>
    <x v="6"/>
    <x v="3432"/>
    <d v="2016-02-05T22:00:00"/>
  </r>
  <r>
    <n v="3433"/>
    <s v="The Dybbuk"/>
    <s v="death&amp;pretzels presents their first Chicago based project:_x000d_The Dybbuk by S. Ansky"/>
    <n v="9500"/>
    <n v="9525"/>
    <n v="1.0029999999999999"/>
    <n v="134.15"/>
    <x v="0"/>
    <x v="0"/>
    <x v="0"/>
    <n v="1402974000"/>
    <n v="1400290255"/>
    <x v="0"/>
    <n v="71"/>
    <x v="0"/>
    <x v="6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n v="1.056"/>
    <n v="62.83"/>
    <x v="0"/>
    <x v="0"/>
    <x v="0"/>
    <n v="1404983269"/>
    <n v="1402391269"/>
    <x v="0"/>
    <n v="168"/>
    <x v="0"/>
    <x v="6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n v="1.1200000000000001"/>
    <n v="58.95"/>
    <x v="0"/>
    <x v="0"/>
    <x v="0"/>
    <n v="1470538800"/>
    <n v="1469112493"/>
    <x v="0"/>
    <n v="19"/>
    <x v="0"/>
    <x v="6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.0589999999999999"/>
    <n v="143.11000000000001"/>
    <x v="0"/>
    <x v="0"/>
    <x v="0"/>
    <n v="1408638480"/>
    <n v="1406811593"/>
    <x v="0"/>
    <n v="37"/>
    <x v="0"/>
    <x v="6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.01"/>
    <n v="84.17"/>
    <x v="0"/>
    <x v="0"/>
    <x v="0"/>
    <n v="1440003820"/>
    <n v="1437411820"/>
    <x v="0"/>
    <n v="36"/>
    <x v="0"/>
    <x v="6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n v="1.042"/>
    <n v="186.07"/>
    <x v="0"/>
    <x v="1"/>
    <x v="1"/>
    <n v="1430600400"/>
    <n v="1428358567"/>
    <x v="0"/>
    <n v="14"/>
    <x v="0"/>
    <x v="6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n v="1.347"/>
    <n v="89.79"/>
    <x v="0"/>
    <x v="0"/>
    <x v="0"/>
    <n v="1453179540"/>
    <n v="1452030730"/>
    <x v="0"/>
    <n v="18"/>
    <x v="0"/>
    <x v="6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n v="1.052"/>
    <n v="64.16"/>
    <x v="0"/>
    <x v="0"/>
    <x v="0"/>
    <n v="1405095300"/>
    <n v="1403146628"/>
    <x v="0"/>
    <n v="82"/>
    <x v="0"/>
    <x v="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.026"/>
    <n v="59.65"/>
    <x v="0"/>
    <x v="0"/>
    <x v="0"/>
    <n v="1447445820"/>
    <n v="1445077121"/>
    <x v="0"/>
    <n v="43"/>
    <x v="0"/>
    <x v="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n v="1"/>
    <n v="31.25"/>
    <x v="0"/>
    <x v="0"/>
    <x v="0"/>
    <n v="1433016672"/>
    <n v="1430424672"/>
    <x v="0"/>
    <n v="8"/>
    <x v="0"/>
    <x v="6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n v="1.855"/>
    <n v="41.22"/>
    <x v="0"/>
    <x v="0"/>
    <x v="0"/>
    <n v="1410266146"/>
    <n v="1407674146"/>
    <x v="0"/>
    <n v="45"/>
    <x v="0"/>
    <x v="6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.89"/>
    <n v="43.35"/>
    <x v="0"/>
    <x v="2"/>
    <x v="2"/>
    <n v="1465394340"/>
    <n v="1464677986"/>
    <x v="0"/>
    <n v="20"/>
    <x v="0"/>
    <x v="6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n v="1"/>
    <n v="64.52"/>
    <x v="0"/>
    <x v="1"/>
    <x v="1"/>
    <n v="1445604236"/>
    <n v="1443185036"/>
    <x v="0"/>
    <n v="31"/>
    <x v="0"/>
    <x v="6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.0820000000000001"/>
    <n v="43.28"/>
    <x v="0"/>
    <x v="1"/>
    <x v="1"/>
    <n v="1423138800"/>
    <n v="1421092725"/>
    <x v="0"/>
    <n v="25"/>
    <x v="0"/>
    <x v="6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n v="1.0780000000000001"/>
    <n v="77"/>
    <x v="0"/>
    <x v="0"/>
    <x v="0"/>
    <n v="1458332412"/>
    <n v="1454448012"/>
    <x v="0"/>
    <n v="14"/>
    <x v="0"/>
    <x v="6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n v="1.0980000000000001"/>
    <n v="51.22"/>
    <x v="0"/>
    <x v="0"/>
    <x v="0"/>
    <n v="1418784689"/>
    <n v="1416192689"/>
    <x v="0"/>
    <n v="45"/>
    <x v="0"/>
    <x v="6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n v="1.706"/>
    <n v="68.25"/>
    <x v="0"/>
    <x v="0"/>
    <x v="0"/>
    <n v="1468036800"/>
    <n v="1465607738"/>
    <x v="0"/>
    <n v="20"/>
    <x v="0"/>
    <x v="6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n v="1.52"/>
    <n v="19.489999999999998"/>
    <x v="0"/>
    <x v="1"/>
    <x v="1"/>
    <n v="1427990071"/>
    <n v="1422809671"/>
    <x v="0"/>
    <n v="39"/>
    <x v="0"/>
    <x v="6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n v="1.012"/>
    <n v="41.13"/>
    <x v="0"/>
    <x v="0"/>
    <x v="0"/>
    <n v="1429636927"/>
    <n v="1427304127"/>
    <x v="0"/>
    <n v="16"/>
    <x v="0"/>
    <x v="6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.532"/>
    <n v="41.41"/>
    <x v="0"/>
    <x v="0"/>
    <x v="0"/>
    <n v="1406087940"/>
    <n v="1404141626"/>
    <x v="0"/>
    <n v="37"/>
    <x v="0"/>
    <x v="6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n v="1.2829999999999999"/>
    <n v="27.5"/>
    <x v="0"/>
    <x v="1"/>
    <x v="1"/>
    <n v="1471130956"/>
    <n v="1465946956"/>
    <x v="0"/>
    <n v="14"/>
    <x v="0"/>
    <x v="6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.0069999999999999"/>
    <n v="33.57"/>
    <x v="0"/>
    <x v="1"/>
    <x v="1"/>
    <n v="1406825159"/>
    <n v="1404233159"/>
    <x v="0"/>
    <n v="21"/>
    <x v="0"/>
    <x v="6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.0069999999999999"/>
    <n v="145.87"/>
    <x v="0"/>
    <x v="0"/>
    <x v="0"/>
    <n v="1476381627"/>
    <n v="1473789627"/>
    <x v="0"/>
    <n v="69"/>
    <x v="0"/>
    <x v="6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n v="1.913"/>
    <n v="358.69"/>
    <x v="0"/>
    <x v="0"/>
    <x v="0"/>
    <n v="1406876340"/>
    <n v="1404190567"/>
    <x v="0"/>
    <n v="16"/>
    <x v="0"/>
    <x v="6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n v="1.4019999999999999"/>
    <n v="50.98"/>
    <x v="0"/>
    <x v="0"/>
    <x v="0"/>
    <n v="1423720740"/>
    <n v="1421081857"/>
    <x v="0"/>
    <n v="55"/>
    <x v="0"/>
    <x v="6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n v="1.2430000000000001"/>
    <n v="45.04"/>
    <x v="0"/>
    <x v="0"/>
    <x v="0"/>
    <n v="1422937620"/>
    <n v="1420606303"/>
    <x v="0"/>
    <n v="27"/>
    <x v="0"/>
    <x v="6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.262"/>
    <n v="17.53"/>
    <x v="0"/>
    <x v="1"/>
    <x v="1"/>
    <n v="1463743860"/>
    <n v="1461151860"/>
    <x v="0"/>
    <n v="36"/>
    <x v="0"/>
    <x v="6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n v="1.9"/>
    <n v="50"/>
    <x v="0"/>
    <x v="1"/>
    <x v="1"/>
    <n v="1408106352"/>
    <n v="1406896752"/>
    <x v="0"/>
    <n v="19"/>
    <x v="0"/>
    <x v="6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.39"/>
    <n v="57.92"/>
    <x v="0"/>
    <x v="0"/>
    <x v="0"/>
    <n v="1477710000"/>
    <n v="1475248279"/>
    <x v="0"/>
    <n v="12"/>
    <x v="0"/>
    <x v="6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n v="2.02"/>
    <n v="29.71"/>
    <x v="0"/>
    <x v="0"/>
    <x v="0"/>
    <n v="1436551200"/>
    <n v="1435181628"/>
    <x v="0"/>
    <n v="17"/>
    <x v="0"/>
    <x v="6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.034"/>
    <n v="90.68"/>
    <x v="0"/>
    <x v="5"/>
    <x v="5"/>
    <n v="1476158340"/>
    <n v="1472594585"/>
    <x v="0"/>
    <n v="114"/>
    <x v="0"/>
    <x v="6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n v="1.0229999999999999"/>
    <n v="55.01"/>
    <x v="0"/>
    <x v="0"/>
    <x v="0"/>
    <n v="1471921637"/>
    <n v="1469329637"/>
    <x v="0"/>
    <n v="93"/>
    <x v="0"/>
    <x v="6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.03"/>
    <n v="57.22"/>
    <x v="0"/>
    <x v="1"/>
    <x v="1"/>
    <n v="1439136000"/>
    <n v="1436972472"/>
    <x v="0"/>
    <n v="36"/>
    <x v="0"/>
    <x v="6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n v="1.2709999999999999"/>
    <n v="72.95"/>
    <x v="0"/>
    <x v="0"/>
    <x v="0"/>
    <n v="1461108450"/>
    <n v="1455928050"/>
    <x v="0"/>
    <n v="61"/>
    <x v="0"/>
    <x v="6"/>
    <x v="1"/>
    <x v="6"/>
    <x v="3466"/>
    <d v="2016-04-19T23:27:30"/>
  </r>
  <r>
    <n v="3467"/>
    <s v="Venus in Fur, Los Angeles."/>
    <s v="Venus in Fur, By David Ives."/>
    <n v="3000"/>
    <n v="3030"/>
    <n v="1.01"/>
    <n v="64.47"/>
    <x v="0"/>
    <x v="0"/>
    <x v="0"/>
    <n v="1426864032"/>
    <n v="1424275632"/>
    <x v="0"/>
    <n v="47"/>
    <x v="0"/>
    <x v="6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n v="1.218"/>
    <n v="716.35"/>
    <x v="0"/>
    <x v="0"/>
    <x v="0"/>
    <n v="1474426800"/>
    <n v="1471976529"/>
    <x v="0"/>
    <n v="17"/>
    <x v="0"/>
    <x v="6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n v="1.1339999999999999"/>
    <n v="50.4"/>
    <x v="0"/>
    <x v="0"/>
    <x v="0"/>
    <n v="1461857045"/>
    <n v="1459265045"/>
    <x v="0"/>
    <n v="63"/>
    <x v="0"/>
    <x v="6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n v="1.5"/>
    <n v="41.67"/>
    <x v="0"/>
    <x v="0"/>
    <x v="0"/>
    <n v="1468618680"/>
    <n v="1465345902"/>
    <x v="0"/>
    <n v="9"/>
    <x v="0"/>
    <x v="6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n v="2.1459999999999999"/>
    <n v="35.770000000000003"/>
    <x v="0"/>
    <x v="1"/>
    <x v="1"/>
    <n v="1409515200"/>
    <n v="1405971690"/>
    <x v="0"/>
    <n v="30"/>
    <x v="0"/>
    <x v="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.0209999999999999"/>
    <n v="88.74"/>
    <x v="0"/>
    <x v="0"/>
    <x v="0"/>
    <n v="1415253540"/>
    <n v="1413432331"/>
    <x v="0"/>
    <n v="23"/>
    <x v="0"/>
    <x v="6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n v="1"/>
    <n v="148.47999999999999"/>
    <x v="0"/>
    <x v="0"/>
    <x v="0"/>
    <n v="1426883220"/>
    <n v="1425067296"/>
    <x v="0"/>
    <n v="33"/>
    <x v="0"/>
    <x v="6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n v="1.01"/>
    <n v="51.79"/>
    <x v="0"/>
    <x v="1"/>
    <x v="1"/>
    <n v="1469016131"/>
    <n v="1466424131"/>
    <x v="0"/>
    <n v="39"/>
    <x v="0"/>
    <x v="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n v="1.133"/>
    <n v="20"/>
    <x v="0"/>
    <x v="1"/>
    <x v="1"/>
    <n v="1414972800"/>
    <n v="1412629704"/>
    <x v="0"/>
    <n v="17"/>
    <x v="0"/>
    <x v="6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.04"/>
    <n v="52"/>
    <x v="0"/>
    <x v="0"/>
    <x v="0"/>
    <n v="1414378800"/>
    <n v="1412836990"/>
    <x v="0"/>
    <n v="6"/>
    <x v="0"/>
    <x v="6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n v="1.153"/>
    <n v="53.23"/>
    <x v="0"/>
    <x v="0"/>
    <x v="0"/>
    <n v="1431831600"/>
    <n v="1430761243"/>
    <x v="0"/>
    <n v="39"/>
    <x v="0"/>
    <x v="6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n v="1.129"/>
    <n v="39.6"/>
    <x v="0"/>
    <x v="0"/>
    <x v="0"/>
    <n v="1426539600"/>
    <n v="1424296822"/>
    <x v="0"/>
    <n v="57"/>
    <x v="0"/>
    <x v="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n v="1.2789999999999999"/>
    <n v="34.25"/>
    <x v="0"/>
    <x v="1"/>
    <x v="1"/>
    <n v="1403382680"/>
    <n v="1400790680"/>
    <x v="0"/>
    <n v="56"/>
    <x v="0"/>
    <x v="6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n v="1.427"/>
    <n v="164.62"/>
    <x v="0"/>
    <x v="0"/>
    <x v="0"/>
    <n v="1436562000"/>
    <n v="1434440227"/>
    <x v="0"/>
    <n v="13"/>
    <x v="0"/>
    <x v="6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n v="1.1879999999999999"/>
    <n v="125.05"/>
    <x v="0"/>
    <x v="2"/>
    <x v="2"/>
    <n v="1420178188"/>
    <n v="1418709388"/>
    <x v="0"/>
    <n v="95"/>
    <x v="0"/>
    <x v="6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n v="1.383"/>
    <n v="51.88"/>
    <x v="0"/>
    <x v="1"/>
    <x v="1"/>
    <n v="1404671466"/>
    <n v="1402079466"/>
    <x v="0"/>
    <n v="80"/>
    <x v="0"/>
    <x v="6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n v="1.599"/>
    <n v="40.29"/>
    <x v="0"/>
    <x v="0"/>
    <x v="0"/>
    <n v="1404403381"/>
    <n v="1401811381"/>
    <x v="0"/>
    <n v="133"/>
    <x v="0"/>
    <x v="6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n v="1.1419999999999999"/>
    <n v="64.91"/>
    <x v="0"/>
    <x v="0"/>
    <x v="0"/>
    <n v="1466014499"/>
    <n v="1463422499"/>
    <x v="0"/>
    <n v="44"/>
    <x v="0"/>
    <x v="6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.006"/>
    <n v="55.33"/>
    <x v="0"/>
    <x v="0"/>
    <x v="0"/>
    <n v="1454431080"/>
    <n v="1451839080"/>
    <x v="0"/>
    <n v="30"/>
    <x v="0"/>
    <x v="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.552"/>
    <n v="83.14"/>
    <x v="0"/>
    <x v="0"/>
    <x v="0"/>
    <n v="1433314740"/>
    <n v="1430600401"/>
    <x v="0"/>
    <n v="56"/>
    <x v="0"/>
    <x v="6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n v="1.278"/>
    <n v="38.71"/>
    <x v="0"/>
    <x v="1"/>
    <x v="1"/>
    <n v="1435185252"/>
    <n v="1432593252"/>
    <x v="0"/>
    <n v="66"/>
    <x v="0"/>
    <x v="6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.212"/>
    <n v="125.38"/>
    <x v="0"/>
    <x v="0"/>
    <x v="0"/>
    <n v="1429286400"/>
    <n v="1427221560"/>
    <x v="0"/>
    <n v="29"/>
    <x v="0"/>
    <x v="6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.127"/>
    <n v="78.260000000000005"/>
    <x v="0"/>
    <x v="1"/>
    <x v="1"/>
    <n v="1400965200"/>
    <n v="1398352531"/>
    <x v="0"/>
    <n v="72"/>
    <x v="0"/>
    <x v="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.2749999999999999"/>
    <n v="47.22"/>
    <x v="0"/>
    <x v="0"/>
    <x v="0"/>
    <n v="1460574924"/>
    <n v="1457982924"/>
    <x v="0"/>
    <n v="27"/>
    <x v="0"/>
    <x v="6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n v="1.5820000000000001"/>
    <n v="79.099999999999994"/>
    <x v="0"/>
    <x v="0"/>
    <x v="0"/>
    <n v="1431928784"/>
    <n v="1430114384"/>
    <x v="0"/>
    <n v="10"/>
    <x v="0"/>
    <x v="6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.0529999999999999"/>
    <n v="114.29"/>
    <x v="0"/>
    <x v="0"/>
    <x v="0"/>
    <n v="1445818397"/>
    <n v="1442794397"/>
    <x v="0"/>
    <n v="35"/>
    <x v="0"/>
    <x v="6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n v="1"/>
    <n v="51.72"/>
    <x v="0"/>
    <x v="0"/>
    <x v="0"/>
    <n v="1408252260"/>
    <n v="1406580436"/>
    <x v="0"/>
    <n v="29"/>
    <x v="0"/>
    <x v="6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n v="1"/>
    <n v="30.77"/>
    <x v="0"/>
    <x v="0"/>
    <x v="0"/>
    <n v="1480140000"/>
    <n v="1479186575"/>
    <x v="0"/>
    <n v="13"/>
    <x v="0"/>
    <x v="6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n v="1.069"/>
    <n v="74.209999999999994"/>
    <x v="0"/>
    <x v="5"/>
    <x v="5"/>
    <n v="1414862280"/>
    <n v="1412360309"/>
    <x v="0"/>
    <n v="72"/>
    <x v="0"/>
    <x v="6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n v="1.244"/>
    <n v="47.85"/>
    <x v="0"/>
    <x v="0"/>
    <x v="0"/>
    <n v="1473625166"/>
    <n v="1470169166"/>
    <x v="0"/>
    <n v="78"/>
    <x v="0"/>
    <x v="6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n v="1.087"/>
    <n v="34.409999999999997"/>
    <x v="0"/>
    <x v="0"/>
    <x v="0"/>
    <n v="1464904800"/>
    <n v="1463852904"/>
    <x v="0"/>
    <n v="49"/>
    <x v="0"/>
    <x v="6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.024"/>
    <n v="40.24"/>
    <x v="0"/>
    <x v="5"/>
    <x v="5"/>
    <n v="1464471840"/>
    <n v="1459309704"/>
    <x v="0"/>
    <n v="42"/>
    <x v="0"/>
    <x v="6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n v="1.0549999999999999"/>
    <n v="60.29"/>
    <x v="0"/>
    <x v="0"/>
    <x v="0"/>
    <n v="1435733940"/>
    <n v="1431046325"/>
    <x v="0"/>
    <n v="35"/>
    <x v="0"/>
    <x v="6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.0629999999999999"/>
    <n v="25.31"/>
    <x v="0"/>
    <x v="0"/>
    <x v="0"/>
    <n v="1457326740"/>
    <n v="1455919438"/>
    <x v="0"/>
    <n v="42"/>
    <x v="0"/>
    <x v="6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n v="1.0069999999999999"/>
    <n v="35.950000000000003"/>
    <x v="0"/>
    <x v="1"/>
    <x v="1"/>
    <n v="1441995595"/>
    <n v="1439835595"/>
    <x v="0"/>
    <n v="42"/>
    <x v="0"/>
    <x v="6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n v="1.054"/>
    <n v="136"/>
    <x v="0"/>
    <x v="0"/>
    <x v="0"/>
    <n v="1458100740"/>
    <n v="1456862924"/>
    <x v="0"/>
    <n v="31"/>
    <x v="0"/>
    <x v="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n v="1.0760000000000001"/>
    <n v="70.760000000000005"/>
    <x v="0"/>
    <x v="1"/>
    <x v="1"/>
    <n v="1469359728"/>
    <n v="1466767728"/>
    <x v="0"/>
    <n v="38"/>
    <x v="0"/>
    <x v="6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n v="1"/>
    <n v="125"/>
    <x v="0"/>
    <x v="0"/>
    <x v="0"/>
    <n v="1447959491"/>
    <n v="1445363891"/>
    <x v="0"/>
    <n v="8"/>
    <x v="0"/>
    <x v="6"/>
    <x v="1"/>
    <x v="6"/>
    <x v="3504"/>
    <d v="2015-11-19T18:58:11"/>
  </r>
  <r>
    <n v="3505"/>
    <s v="Second Act: The Four Disgracers"/>
    <s v="Four myths._x000d_Four writers._x000d_Four new takes._x000d__x000d_The Four Disgracers comes to the stage to launch a new theatre group, Ixion."/>
    <n v="2500"/>
    <n v="2594"/>
    <n v="1.038"/>
    <n v="66.510000000000005"/>
    <x v="0"/>
    <x v="0"/>
    <x v="0"/>
    <n v="1399953600"/>
    <n v="1398983245"/>
    <x v="0"/>
    <n v="39"/>
    <x v="0"/>
    <x v="6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.0149999999999999"/>
    <n v="105"/>
    <x v="0"/>
    <x v="0"/>
    <x v="0"/>
    <n v="1408815440"/>
    <n v="1404927440"/>
    <x v="0"/>
    <n v="29"/>
    <x v="0"/>
    <x v="6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n v="1.044"/>
    <n v="145"/>
    <x v="0"/>
    <x v="0"/>
    <x v="0"/>
    <n v="1464732537"/>
    <n v="1462140537"/>
    <x v="0"/>
    <n v="72"/>
    <x v="0"/>
    <x v="6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n v="1.8"/>
    <n v="12"/>
    <x v="0"/>
    <x v="1"/>
    <x v="1"/>
    <n v="1462914000"/>
    <n v="1460914253"/>
    <x v="0"/>
    <n v="15"/>
    <x v="0"/>
    <x v="6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.0629999999999999"/>
    <n v="96.67"/>
    <x v="0"/>
    <x v="0"/>
    <x v="0"/>
    <n v="1416545700"/>
    <n v="1415392666"/>
    <x v="0"/>
    <n v="33"/>
    <x v="0"/>
    <x v="6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.006"/>
    <n v="60.33"/>
    <x v="0"/>
    <x v="0"/>
    <x v="0"/>
    <n v="1404312846"/>
    <n v="1402584846"/>
    <x v="0"/>
    <n v="15"/>
    <x v="0"/>
    <x v="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n v="1.012"/>
    <n v="79.89"/>
    <x v="0"/>
    <x v="1"/>
    <x v="1"/>
    <n v="1415385000"/>
    <n v="1413406695"/>
    <x v="0"/>
    <n v="19"/>
    <x v="0"/>
    <x v="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n v="1"/>
    <n v="58.82"/>
    <x v="0"/>
    <x v="1"/>
    <x v="1"/>
    <n v="1429789992"/>
    <n v="1424609592"/>
    <x v="0"/>
    <n v="17"/>
    <x v="0"/>
    <x v="6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.1839999999999999"/>
    <n v="75.34"/>
    <x v="0"/>
    <x v="0"/>
    <x v="0"/>
    <n v="1401857940"/>
    <n v="1400725112"/>
    <x v="0"/>
    <n v="44"/>
    <x v="0"/>
    <x v="6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.1000000000000001"/>
    <n v="55"/>
    <x v="0"/>
    <x v="0"/>
    <x v="0"/>
    <n v="1422853140"/>
    <n v="1421439552"/>
    <x v="0"/>
    <n v="10"/>
    <x v="0"/>
    <x v="6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n v="1.0269999999999999"/>
    <n v="66.959999999999994"/>
    <x v="0"/>
    <x v="0"/>
    <x v="0"/>
    <n v="1433097171"/>
    <n v="1430505171"/>
    <x v="0"/>
    <n v="46"/>
    <x v="0"/>
    <x v="6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n v="1"/>
    <n v="227.27"/>
    <x v="0"/>
    <x v="0"/>
    <x v="0"/>
    <n v="1410145200"/>
    <n v="1407197670"/>
    <x v="0"/>
    <n v="11"/>
    <x v="0"/>
    <x v="6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n v="1"/>
    <n v="307.69"/>
    <x v="0"/>
    <x v="1"/>
    <x v="1"/>
    <n v="1404471600"/>
    <n v="1401910634"/>
    <x v="0"/>
    <n v="13"/>
    <x v="0"/>
    <x v="6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n v="1.1000000000000001"/>
    <n v="50.02"/>
    <x v="0"/>
    <x v="0"/>
    <x v="0"/>
    <n v="1412259660"/>
    <n v="1410461299"/>
    <x v="0"/>
    <n v="33"/>
    <x v="0"/>
    <x v="6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n v="1.014"/>
    <n v="72.39"/>
    <x v="0"/>
    <x v="1"/>
    <x v="1"/>
    <n v="1425478950"/>
    <n v="1422886950"/>
    <x v="0"/>
    <n v="28"/>
    <x v="0"/>
    <x v="6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n v="1.008"/>
    <n v="95.95"/>
    <x v="0"/>
    <x v="1"/>
    <x v="1"/>
    <n v="1441547220"/>
    <n v="1439322412"/>
    <x v="0"/>
    <n v="21"/>
    <x v="0"/>
    <x v="6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.694"/>
    <n v="45.62"/>
    <x v="0"/>
    <x v="0"/>
    <x v="0"/>
    <n v="1411980020"/>
    <n v="1409388020"/>
    <x v="0"/>
    <n v="13"/>
    <x v="0"/>
    <x v="6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"/>
    <n v="41.03"/>
    <x v="0"/>
    <x v="1"/>
    <x v="1"/>
    <n v="1442311560"/>
    <n v="1439924246"/>
    <x v="0"/>
    <n v="34"/>
    <x v="0"/>
    <x v="6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n v="1.137"/>
    <n v="56.83"/>
    <x v="0"/>
    <x v="1"/>
    <x v="1"/>
    <n v="1474844400"/>
    <n v="1469871148"/>
    <x v="0"/>
    <n v="80"/>
    <x v="0"/>
    <x v="6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n v="1.016"/>
    <n v="137.24"/>
    <x v="0"/>
    <x v="0"/>
    <x v="0"/>
    <n v="1410580800"/>
    <n v="1409336373"/>
    <x v="0"/>
    <n v="74"/>
    <x v="0"/>
    <x v="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.06"/>
    <n v="75.709999999999994"/>
    <x v="0"/>
    <x v="0"/>
    <x v="0"/>
    <n v="1439136000"/>
    <n v="1438188106"/>
    <x v="0"/>
    <n v="7"/>
    <x v="0"/>
    <x v="6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n v="1.02"/>
    <n v="99"/>
    <x v="0"/>
    <x v="0"/>
    <x v="0"/>
    <n v="1461823140"/>
    <n v="1459411371"/>
    <x v="0"/>
    <n v="34"/>
    <x v="0"/>
    <x v="6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.169"/>
    <n v="81.569999999999993"/>
    <x v="0"/>
    <x v="0"/>
    <x v="0"/>
    <n v="1436587140"/>
    <n v="1434069205"/>
    <x v="0"/>
    <n v="86"/>
    <x v="0"/>
    <x v="6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.012"/>
    <n v="45.11"/>
    <x v="0"/>
    <x v="1"/>
    <x v="1"/>
    <n v="1484740918"/>
    <n v="1483012918"/>
    <x v="0"/>
    <n v="37"/>
    <x v="0"/>
    <x v="6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.32"/>
    <n v="36.67"/>
    <x v="0"/>
    <x v="0"/>
    <x v="0"/>
    <n v="1436749200"/>
    <n v="1434997018"/>
    <x v="0"/>
    <n v="18"/>
    <x v="0"/>
    <x v="6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n v="1"/>
    <n v="125"/>
    <x v="0"/>
    <x v="1"/>
    <x v="1"/>
    <n v="1460318400"/>
    <n v="1457881057"/>
    <x v="0"/>
    <n v="22"/>
    <x v="0"/>
    <x v="6"/>
    <x v="1"/>
    <x v="6"/>
    <x v="3530"/>
    <d v="2016-04-10T20:00:00"/>
  </r>
  <r>
    <n v="3531"/>
    <s v="The Reinvention of Lily Johnson"/>
    <s v="A political comedy for a crazy election year"/>
    <n v="1000"/>
    <n v="1280"/>
    <n v="1.28"/>
    <n v="49.23"/>
    <x v="0"/>
    <x v="0"/>
    <x v="0"/>
    <n v="1467301334"/>
    <n v="1464709334"/>
    <x v="0"/>
    <n v="26"/>
    <x v="0"/>
    <x v="6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.19"/>
    <n v="42.3"/>
    <x v="0"/>
    <x v="0"/>
    <x v="0"/>
    <n v="1411012740"/>
    <n v="1409667827"/>
    <x v="0"/>
    <n v="27"/>
    <x v="0"/>
    <x v="6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.262"/>
    <n v="78.88"/>
    <x v="0"/>
    <x v="0"/>
    <x v="0"/>
    <n v="1447269367"/>
    <n v="1444673767"/>
    <x v="0"/>
    <n v="8"/>
    <x v="0"/>
    <x v="6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n v="1.5620000000000001"/>
    <n v="38.28"/>
    <x v="0"/>
    <x v="0"/>
    <x v="0"/>
    <n v="1443711623"/>
    <n v="1440687623"/>
    <x v="0"/>
    <n v="204"/>
    <x v="0"/>
    <x v="6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n v="1.032"/>
    <n v="44.85"/>
    <x v="0"/>
    <x v="1"/>
    <x v="1"/>
    <n v="1443808800"/>
    <n v="1441120910"/>
    <x v="0"/>
    <n v="46"/>
    <x v="0"/>
    <x v="6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.5329999999999999"/>
    <n v="13.53"/>
    <x v="0"/>
    <x v="1"/>
    <x v="1"/>
    <n v="1450612740"/>
    <n v="1448040425"/>
    <x v="0"/>
    <n v="17"/>
    <x v="0"/>
    <x v="6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.804"/>
    <n v="43.5"/>
    <x v="0"/>
    <x v="5"/>
    <x v="5"/>
    <n v="1416211140"/>
    <n v="1413016216"/>
    <x v="0"/>
    <n v="28"/>
    <x v="0"/>
    <x v="6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.2849999999999999"/>
    <n v="30.95"/>
    <x v="0"/>
    <x v="1"/>
    <x v="1"/>
    <n v="1471428340"/>
    <n v="1469009140"/>
    <x v="0"/>
    <n v="83"/>
    <x v="0"/>
    <x v="6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n v="1.1970000000000001"/>
    <n v="55.23"/>
    <x v="0"/>
    <x v="0"/>
    <x v="0"/>
    <n v="1473358122"/>
    <n v="1471543722"/>
    <x v="0"/>
    <n v="13"/>
    <x v="0"/>
    <x v="6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n v="1.23"/>
    <n v="46.13"/>
    <x v="0"/>
    <x v="1"/>
    <x v="1"/>
    <n v="1466899491"/>
    <n v="1464307491"/>
    <x v="0"/>
    <n v="8"/>
    <x v="0"/>
    <x v="6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n v="1.05"/>
    <n v="39.380000000000003"/>
    <x v="0"/>
    <x v="1"/>
    <x v="1"/>
    <n v="1441042275"/>
    <n v="1438882275"/>
    <x v="0"/>
    <n v="32"/>
    <x v="0"/>
    <x v="6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n v="1.022"/>
    <n v="66.150000000000006"/>
    <x v="0"/>
    <x v="0"/>
    <x v="0"/>
    <n v="1410099822"/>
    <n v="1404915822"/>
    <x v="0"/>
    <n v="85"/>
    <x v="0"/>
    <x v="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.0469999999999999"/>
    <n v="54.14"/>
    <x v="0"/>
    <x v="12"/>
    <x v="3"/>
    <n v="1435255659"/>
    <n v="1432663659"/>
    <x v="0"/>
    <n v="29"/>
    <x v="0"/>
    <x v="6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n v="1"/>
    <n v="104.17"/>
    <x v="0"/>
    <x v="0"/>
    <x v="0"/>
    <n v="1425758257"/>
    <n v="1423166257"/>
    <x v="0"/>
    <n v="24"/>
    <x v="0"/>
    <x v="6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.004"/>
    <n v="31.38"/>
    <x v="0"/>
    <x v="0"/>
    <x v="0"/>
    <n v="1428780159"/>
    <n v="1426188159"/>
    <x v="0"/>
    <n v="8"/>
    <x v="0"/>
    <x v="6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.0229999999999999"/>
    <n v="59.21"/>
    <x v="0"/>
    <x v="0"/>
    <x v="0"/>
    <n v="1427860740"/>
    <n v="1426002684"/>
    <x v="0"/>
    <n v="19"/>
    <x v="0"/>
    <x v="6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n v="1.1439999999999999"/>
    <n v="119.18"/>
    <x v="0"/>
    <x v="0"/>
    <x v="0"/>
    <n v="1463198340"/>
    <n v="1461117201"/>
    <x v="0"/>
    <n v="336"/>
    <x v="0"/>
    <x v="6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n v="1.0189999999999999"/>
    <n v="164.62"/>
    <x v="0"/>
    <x v="0"/>
    <x v="0"/>
    <n v="1457139600"/>
    <n v="1455230214"/>
    <x v="0"/>
    <n v="13"/>
    <x v="0"/>
    <x v="6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n v="1.02"/>
    <n v="24.29"/>
    <x v="0"/>
    <x v="1"/>
    <x v="1"/>
    <n v="1441358873"/>
    <n v="1438939673"/>
    <x v="0"/>
    <n v="42"/>
    <x v="0"/>
    <x v="6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n v="1.048"/>
    <n v="40.94"/>
    <x v="0"/>
    <x v="1"/>
    <x v="1"/>
    <n v="1462224398"/>
    <n v="1459632398"/>
    <x v="0"/>
    <n v="64"/>
    <x v="0"/>
    <x v="6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n v="1.018"/>
    <n v="61.1"/>
    <x v="0"/>
    <x v="0"/>
    <x v="0"/>
    <n v="1400796420"/>
    <n v="1398342170"/>
    <x v="0"/>
    <n v="25"/>
    <x v="0"/>
    <x v="6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"/>
    <n v="38.65"/>
    <x v="0"/>
    <x v="1"/>
    <x v="1"/>
    <n v="1403964324"/>
    <n v="1401372324"/>
    <x v="0"/>
    <n v="20"/>
    <x v="0"/>
    <x v="6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n v="1.0629999999999999"/>
    <n v="56.2"/>
    <x v="0"/>
    <x v="0"/>
    <x v="0"/>
    <n v="1439337600"/>
    <n v="1436575280"/>
    <x v="0"/>
    <n v="104"/>
    <x v="0"/>
    <x v="6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n v="1.1339999999999999"/>
    <n v="107"/>
    <x v="0"/>
    <x v="0"/>
    <x v="0"/>
    <n v="1423674000"/>
    <n v="1421025159"/>
    <x v="0"/>
    <n v="53"/>
    <x v="0"/>
    <x v="6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"/>
    <n v="171.43"/>
    <x v="0"/>
    <x v="13"/>
    <x v="3"/>
    <n v="1479382594"/>
    <n v="1476786994"/>
    <x v="0"/>
    <n v="14"/>
    <x v="0"/>
    <x v="6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n v="1.0049999999999999"/>
    <n v="110.5"/>
    <x v="0"/>
    <x v="1"/>
    <x v="1"/>
    <n v="1408289724"/>
    <n v="1403105724"/>
    <x v="0"/>
    <n v="20"/>
    <x v="0"/>
    <x v="6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n v="1"/>
    <n v="179.28"/>
    <x v="0"/>
    <x v="0"/>
    <x v="0"/>
    <n v="1399271911"/>
    <n v="1396334311"/>
    <x v="0"/>
    <n v="558"/>
    <x v="0"/>
    <x v="6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n v="1.44"/>
    <n v="22.91"/>
    <x v="0"/>
    <x v="1"/>
    <x v="1"/>
    <n v="1435352400"/>
    <n v="1431718575"/>
    <x v="0"/>
    <n v="22"/>
    <x v="0"/>
    <x v="6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.0349999999999999"/>
    <n v="43.13"/>
    <x v="0"/>
    <x v="2"/>
    <x v="2"/>
    <n v="1438333080"/>
    <n v="1436408308"/>
    <x v="0"/>
    <n v="24"/>
    <x v="0"/>
    <x v="6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n v="1.0840000000000001"/>
    <n v="46.89"/>
    <x v="0"/>
    <x v="5"/>
    <x v="5"/>
    <n v="1432694700"/>
    <n v="1429651266"/>
    <x v="0"/>
    <n v="74"/>
    <x v="0"/>
    <x v="6"/>
    <x v="1"/>
    <x v="6"/>
    <x v="3560"/>
    <d v="2015-05-27T02:45:0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n v="1.024"/>
    <n v="47.41"/>
    <x v="0"/>
    <x v="0"/>
    <x v="0"/>
    <n v="1438799760"/>
    <n v="1437236378"/>
    <x v="0"/>
    <n v="54"/>
    <x v="0"/>
    <x v="6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.4890000000000001"/>
    <n v="15.13"/>
    <x v="0"/>
    <x v="1"/>
    <x v="1"/>
    <n v="1457906400"/>
    <n v="1457115427"/>
    <x v="0"/>
    <n v="31"/>
    <x v="0"/>
    <x v="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.0549999999999999"/>
    <n v="21.1"/>
    <x v="0"/>
    <x v="1"/>
    <x v="1"/>
    <n v="1470078000"/>
    <n v="1467648456"/>
    <x v="0"/>
    <n v="25"/>
    <x v="0"/>
    <x v="6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n v="1.0049999999999999"/>
    <n v="59.12"/>
    <x v="0"/>
    <x v="1"/>
    <x v="1"/>
    <n v="1444060800"/>
    <n v="1440082649"/>
    <x v="0"/>
    <n v="17"/>
    <x v="0"/>
    <x v="6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.306"/>
    <n v="97.92"/>
    <x v="0"/>
    <x v="0"/>
    <x v="0"/>
    <n v="1420048208"/>
    <n v="1417456208"/>
    <x v="0"/>
    <n v="12"/>
    <x v="0"/>
    <x v="6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.048"/>
    <n v="55.13"/>
    <x v="0"/>
    <x v="1"/>
    <x v="1"/>
    <n v="1422015083"/>
    <n v="1419423083"/>
    <x v="0"/>
    <n v="38"/>
    <x v="0"/>
    <x v="6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.0880000000000001"/>
    <n v="26.54"/>
    <x v="0"/>
    <x v="1"/>
    <x v="1"/>
    <n v="1433964444"/>
    <n v="1431372444"/>
    <x v="0"/>
    <n v="41"/>
    <x v="0"/>
    <x v="6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n v="1.1100000000000001"/>
    <n v="58.42"/>
    <x v="0"/>
    <x v="0"/>
    <x v="0"/>
    <n v="1410975994"/>
    <n v="1408383994"/>
    <x v="0"/>
    <n v="19"/>
    <x v="0"/>
    <x v="6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.0049999999999999"/>
    <n v="122.54"/>
    <x v="0"/>
    <x v="0"/>
    <x v="0"/>
    <n v="1420734696"/>
    <n v="1418142696"/>
    <x v="0"/>
    <n v="41"/>
    <x v="0"/>
    <x v="6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n v="1.1439999999999999"/>
    <n v="87.96"/>
    <x v="0"/>
    <x v="0"/>
    <x v="0"/>
    <n v="1420009200"/>
    <n v="1417593483"/>
    <x v="0"/>
    <n v="26"/>
    <x v="0"/>
    <x v="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n v="1.2210000000000001"/>
    <n v="73.239999999999995"/>
    <x v="0"/>
    <x v="1"/>
    <x v="1"/>
    <n v="1414701413"/>
    <n v="1412109413"/>
    <x v="0"/>
    <n v="25"/>
    <x v="0"/>
    <x v="6"/>
    <x v="1"/>
    <x v="6"/>
    <x v="3571"/>
    <d v="2014-10-30T20:36:53"/>
  </r>
  <r>
    <n v="3572"/>
    <s v="Monster"/>
    <s v="A darkly comic one woman show by Abram Rooney as part of The Camden Fringe 2015."/>
    <n v="500"/>
    <n v="500"/>
    <n v="1"/>
    <n v="55.56"/>
    <x v="0"/>
    <x v="1"/>
    <x v="1"/>
    <n v="1434894082"/>
    <n v="1432302082"/>
    <x v="0"/>
    <n v="9"/>
    <x v="0"/>
    <x v="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n v="1.028"/>
    <n v="39.54"/>
    <x v="0"/>
    <x v="1"/>
    <x v="1"/>
    <n v="1415440846"/>
    <n v="1412845246"/>
    <x v="0"/>
    <n v="78"/>
    <x v="0"/>
    <x v="6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.0609999999999999"/>
    <n v="136.78"/>
    <x v="0"/>
    <x v="0"/>
    <x v="0"/>
    <n v="1415921848"/>
    <n v="1413326248"/>
    <x v="0"/>
    <n v="45"/>
    <x v="0"/>
    <x v="6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n v="1.0129999999999999"/>
    <n v="99.34"/>
    <x v="0"/>
    <x v="0"/>
    <x v="0"/>
    <n v="1470887940"/>
    <n v="1468176527"/>
    <x v="0"/>
    <n v="102"/>
    <x v="0"/>
    <x v="6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n v="1"/>
    <n v="20"/>
    <x v="0"/>
    <x v="0"/>
    <x v="0"/>
    <n v="1480947054"/>
    <n v="1475759454"/>
    <x v="0"/>
    <n v="5"/>
    <x v="0"/>
    <x v="6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n v="1.3"/>
    <n v="28.89"/>
    <x v="0"/>
    <x v="0"/>
    <x v="0"/>
    <n v="1430029680"/>
    <n v="1427741583"/>
    <x v="0"/>
    <n v="27"/>
    <x v="0"/>
    <x v="6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n v="1"/>
    <n v="40.549999999999997"/>
    <x v="0"/>
    <x v="1"/>
    <x v="1"/>
    <n v="1462037777"/>
    <n v="1459445777"/>
    <x v="0"/>
    <n v="37"/>
    <x v="0"/>
    <x v="6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"/>
    <n v="35.71"/>
    <x v="0"/>
    <x v="1"/>
    <x v="1"/>
    <n v="1459444656"/>
    <n v="1456856256"/>
    <x v="0"/>
    <n v="14"/>
    <x v="0"/>
    <x v="6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n v="1.139"/>
    <n v="37.96"/>
    <x v="0"/>
    <x v="0"/>
    <x v="0"/>
    <n v="1425185940"/>
    <n v="1421900022"/>
    <x v="0"/>
    <n v="27"/>
    <x v="0"/>
    <x v="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n v="1"/>
    <n v="33.33"/>
    <x v="0"/>
    <x v="1"/>
    <x v="1"/>
    <n v="1406719110"/>
    <n v="1405509510"/>
    <x v="0"/>
    <n v="45"/>
    <x v="0"/>
    <x v="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n v="2.87"/>
    <n v="58.57"/>
    <x v="0"/>
    <x v="0"/>
    <x v="0"/>
    <n v="1459822682"/>
    <n v="1458613082"/>
    <x v="0"/>
    <n v="49"/>
    <x v="0"/>
    <x v="6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n v="1.085"/>
    <n v="135.63"/>
    <x v="0"/>
    <x v="0"/>
    <x v="0"/>
    <n v="1460970805"/>
    <n v="1455790405"/>
    <x v="0"/>
    <n v="24"/>
    <x v="0"/>
    <x v="6"/>
    <x v="1"/>
    <x v="6"/>
    <x v="3583"/>
    <d v="2016-04-18T09:13:25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n v="1.155"/>
    <n v="30.94"/>
    <x v="0"/>
    <x v="1"/>
    <x v="1"/>
    <n v="1436772944"/>
    <n v="1434180944"/>
    <x v="0"/>
    <n v="112"/>
    <x v="0"/>
    <x v="6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n v="1.1910000000000001"/>
    <n v="176.09"/>
    <x v="0"/>
    <x v="0"/>
    <x v="0"/>
    <n v="1419181890"/>
    <n v="1416589890"/>
    <x v="0"/>
    <n v="23"/>
    <x v="0"/>
    <x v="6"/>
    <x v="1"/>
    <x v="6"/>
    <x v="3585"/>
    <d v="2014-12-21T17:11:30"/>
  </r>
  <r>
    <n v="3586"/>
    <s v="Actors &amp; Musicians who are Blind or Autistic"/>
    <s v="See Theatre In A New Light"/>
    <n v="7500"/>
    <n v="8207"/>
    <n v="1.0940000000000001"/>
    <n v="151.97999999999999"/>
    <x v="0"/>
    <x v="0"/>
    <x v="0"/>
    <n v="1474649070"/>
    <n v="1469465070"/>
    <x v="0"/>
    <n v="54"/>
    <x v="0"/>
    <x v="6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n v="1.266"/>
    <n v="22.61"/>
    <x v="0"/>
    <x v="1"/>
    <x v="1"/>
    <n v="1467054000"/>
    <n v="1463144254"/>
    <x v="0"/>
    <n v="28"/>
    <x v="0"/>
    <x v="6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n v="1.0049999999999999"/>
    <n v="18.27"/>
    <x v="0"/>
    <x v="1"/>
    <x v="1"/>
    <n v="1430348400"/>
    <n v="1428436410"/>
    <x v="0"/>
    <n v="11"/>
    <x v="0"/>
    <x v="6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.2749999999999999"/>
    <n v="82.26"/>
    <x v="0"/>
    <x v="0"/>
    <x v="0"/>
    <n v="1432654347"/>
    <n v="1430494347"/>
    <x v="0"/>
    <n v="62"/>
    <x v="0"/>
    <x v="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n v="1.0009999999999999"/>
    <n v="68.53"/>
    <x v="0"/>
    <x v="1"/>
    <x v="1"/>
    <n v="1413792034"/>
    <n v="1411200034"/>
    <x v="0"/>
    <n v="73"/>
    <x v="0"/>
    <x v="6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.75"/>
    <n v="68.06"/>
    <x v="0"/>
    <x v="0"/>
    <x v="0"/>
    <n v="1422075540"/>
    <n v="1419979544"/>
    <x v="0"/>
    <n v="18"/>
    <x v="0"/>
    <x v="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n v="1.2729999999999999"/>
    <n v="72.709999999999994"/>
    <x v="0"/>
    <x v="0"/>
    <x v="0"/>
    <n v="1423630740"/>
    <n v="1418673307"/>
    <x v="0"/>
    <n v="35"/>
    <x v="0"/>
    <x v="6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.1060000000000001"/>
    <n v="77.19"/>
    <x v="0"/>
    <x v="0"/>
    <x v="0"/>
    <n v="1420489560"/>
    <n v="1417469639"/>
    <x v="0"/>
    <n v="43"/>
    <x v="0"/>
    <x v="6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n v="1.2589999999999999"/>
    <n v="55.97"/>
    <x v="0"/>
    <x v="0"/>
    <x v="0"/>
    <n v="1472952982"/>
    <n v="1470792982"/>
    <x v="0"/>
    <n v="36"/>
    <x v="0"/>
    <x v="6"/>
    <x v="1"/>
    <x v="6"/>
    <x v="3594"/>
    <d v="2016-09-04T01:36:22"/>
  </r>
  <r>
    <n v="3595"/>
    <s v="The Flu Season"/>
    <s v="A new theatre company staging Will Eno's The Flu Season in Seattle"/>
    <n v="2600"/>
    <n v="3081"/>
    <n v="1.1850000000000001"/>
    <n v="49.69"/>
    <x v="0"/>
    <x v="0"/>
    <x v="0"/>
    <n v="1426229940"/>
    <n v="1423959123"/>
    <x v="0"/>
    <n v="62"/>
    <x v="0"/>
    <x v="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n v="1.077"/>
    <n v="79"/>
    <x v="0"/>
    <x v="5"/>
    <x v="5"/>
    <n v="1409072982"/>
    <n v="1407258582"/>
    <x v="0"/>
    <n v="15"/>
    <x v="0"/>
    <x v="6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n v="1.026"/>
    <n v="77.73"/>
    <x v="0"/>
    <x v="0"/>
    <x v="0"/>
    <n v="1456984740"/>
    <n v="1455717790"/>
    <x v="0"/>
    <n v="33"/>
    <x v="0"/>
    <x v="6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n v="1.101"/>
    <n v="40.78"/>
    <x v="0"/>
    <x v="0"/>
    <x v="0"/>
    <n v="1409720340"/>
    <n v="1408129822"/>
    <x v="0"/>
    <n v="27"/>
    <x v="0"/>
    <x v="6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n v="2.02"/>
    <n v="59.41"/>
    <x v="0"/>
    <x v="0"/>
    <x v="0"/>
    <n v="1440892800"/>
    <n v="1438715077"/>
    <x v="0"/>
    <n v="17"/>
    <x v="0"/>
    <x v="6"/>
    <x v="1"/>
    <x v="6"/>
    <x v="3599"/>
    <d v="2015-08-30T00:00:00"/>
  </r>
  <r>
    <n v="3600"/>
    <s v="Pariah"/>
    <s v="The First Play From The Man Who Brought You The Black James Bond!"/>
    <n v="10"/>
    <n v="13"/>
    <n v="1.3"/>
    <n v="3.25"/>
    <x v="0"/>
    <x v="0"/>
    <x v="0"/>
    <n v="1476390164"/>
    <n v="1473970964"/>
    <x v="0"/>
    <n v="4"/>
    <x v="0"/>
    <x v="6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n v="1.044"/>
    <n v="39.380000000000003"/>
    <x v="0"/>
    <x v="1"/>
    <x v="1"/>
    <n v="1421452682"/>
    <n v="1418860682"/>
    <x v="0"/>
    <n v="53"/>
    <x v="0"/>
    <x v="6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.0009999999999999"/>
    <n v="81.67"/>
    <x v="0"/>
    <x v="0"/>
    <x v="0"/>
    <n v="1463520479"/>
    <n v="1458336479"/>
    <x v="0"/>
    <n v="49"/>
    <x v="0"/>
    <x v="6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n v="1.7070000000000001"/>
    <n v="44.91"/>
    <x v="0"/>
    <x v="0"/>
    <x v="0"/>
    <n v="1446759880"/>
    <n v="1444164280"/>
    <x v="0"/>
    <n v="57"/>
    <x v="0"/>
    <x v="6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.1279999999999999"/>
    <n v="49.06"/>
    <x v="0"/>
    <x v="0"/>
    <x v="0"/>
    <n v="1461913140"/>
    <n v="1461370956"/>
    <x v="0"/>
    <n v="69"/>
    <x v="0"/>
    <x v="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.84"/>
    <n v="30.67"/>
    <x v="0"/>
    <x v="1"/>
    <x v="1"/>
    <n v="1455390126"/>
    <n v="1452798126"/>
    <x v="0"/>
    <n v="15"/>
    <x v="0"/>
    <x v="6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n v="1.3029999999999999"/>
    <n v="61.06"/>
    <x v="0"/>
    <x v="1"/>
    <x v="1"/>
    <n v="1471185057"/>
    <n v="1468593057"/>
    <x v="0"/>
    <n v="64"/>
    <x v="0"/>
    <x v="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n v="1.0549999999999999"/>
    <n v="29"/>
    <x v="0"/>
    <x v="1"/>
    <x v="1"/>
    <n v="1450137600"/>
    <n v="1448924882"/>
    <x v="0"/>
    <n v="20"/>
    <x v="0"/>
    <x v="6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n v="1"/>
    <n v="29.63"/>
    <x v="0"/>
    <x v="1"/>
    <x v="1"/>
    <n v="1466172000"/>
    <n v="1463418090"/>
    <x v="0"/>
    <n v="27"/>
    <x v="0"/>
    <x v="6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.5329999999999999"/>
    <n v="143.1"/>
    <x v="0"/>
    <x v="1"/>
    <x v="1"/>
    <n v="1459378085"/>
    <n v="1456789685"/>
    <x v="0"/>
    <n v="21"/>
    <x v="0"/>
    <x v="6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n v="1.623"/>
    <n v="52.35"/>
    <x v="0"/>
    <x v="1"/>
    <x v="1"/>
    <n v="1439806936"/>
    <n v="1437214936"/>
    <x v="0"/>
    <n v="31"/>
    <x v="0"/>
    <x v="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n v="1.36"/>
    <n v="66.67"/>
    <x v="0"/>
    <x v="1"/>
    <x v="1"/>
    <n v="1428483201"/>
    <n v="1425891201"/>
    <x v="0"/>
    <n v="51"/>
    <x v="0"/>
    <x v="6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n v="1.444"/>
    <n v="126.67"/>
    <x v="0"/>
    <x v="5"/>
    <x v="5"/>
    <n v="1402334811"/>
    <n v="1401470811"/>
    <x v="0"/>
    <n v="57"/>
    <x v="0"/>
    <x v="6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n v="1"/>
    <n v="62.5"/>
    <x v="0"/>
    <x v="0"/>
    <x v="0"/>
    <n v="1403964574"/>
    <n v="1401372574"/>
    <x v="0"/>
    <n v="20"/>
    <x v="0"/>
    <x v="6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n v="1.008"/>
    <n v="35.49"/>
    <x v="0"/>
    <x v="0"/>
    <x v="0"/>
    <n v="1434675616"/>
    <n v="1432083616"/>
    <x v="0"/>
    <n v="71"/>
    <x v="0"/>
    <x v="6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n v="1.0680000000000001"/>
    <n v="37.08"/>
    <x v="0"/>
    <x v="1"/>
    <x v="1"/>
    <n v="1449756896"/>
    <n v="1447164896"/>
    <x v="0"/>
    <n v="72"/>
    <x v="0"/>
    <x v="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.248"/>
    <n v="69.33"/>
    <x v="0"/>
    <x v="1"/>
    <x v="1"/>
    <n v="1426801664"/>
    <n v="1424213264"/>
    <x v="0"/>
    <n v="45"/>
    <x v="0"/>
    <x v="6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n v="1.1890000000000001"/>
    <n v="17.25"/>
    <x v="0"/>
    <x v="1"/>
    <x v="1"/>
    <n v="1488240000"/>
    <n v="1486996729"/>
    <x v="0"/>
    <n v="51"/>
    <x v="0"/>
    <x v="6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n v="1.01"/>
    <n v="36.07"/>
    <x v="0"/>
    <x v="1"/>
    <x v="1"/>
    <n v="1433343850"/>
    <n v="1430751850"/>
    <x v="0"/>
    <n v="56"/>
    <x v="0"/>
    <x v="6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n v="1.1299999999999999"/>
    <n v="66.47"/>
    <x v="0"/>
    <x v="0"/>
    <x v="0"/>
    <n v="1479592800"/>
    <n v="1476760226"/>
    <x v="0"/>
    <n v="17"/>
    <x v="0"/>
    <x v="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.052"/>
    <n v="56.07"/>
    <x v="0"/>
    <x v="0"/>
    <x v="0"/>
    <n v="1425528000"/>
    <n v="1422916261"/>
    <x v="0"/>
    <n v="197"/>
    <x v="0"/>
    <x v="6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n v="1.097"/>
    <n v="47.03"/>
    <x v="0"/>
    <x v="0"/>
    <x v="0"/>
    <n v="1475269200"/>
    <n v="1473200844"/>
    <x v="0"/>
    <n v="70"/>
    <x v="0"/>
    <x v="6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n v="1.0009999999999999"/>
    <n v="47.67"/>
    <x v="0"/>
    <x v="0"/>
    <x v="0"/>
    <n v="1411874580"/>
    <n v="1409030371"/>
    <x v="0"/>
    <n v="21"/>
    <x v="0"/>
    <x v="6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n v="1.2"/>
    <n v="88.24"/>
    <x v="0"/>
    <x v="0"/>
    <x v="0"/>
    <n v="1406358000"/>
    <n v="1404841270"/>
    <x v="0"/>
    <n v="34"/>
    <x v="0"/>
    <x v="6"/>
    <x v="1"/>
    <x v="6"/>
    <x v="3623"/>
    <d v="2014-07-26T07:00:00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n v="1.0489999999999999"/>
    <n v="80.72"/>
    <x v="0"/>
    <x v="0"/>
    <x v="0"/>
    <n v="1471977290"/>
    <n v="1466793290"/>
    <x v="0"/>
    <n v="39"/>
    <x v="0"/>
    <x v="6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.0269999999999999"/>
    <n v="39.49"/>
    <x v="0"/>
    <x v="1"/>
    <x v="1"/>
    <n v="1435851577"/>
    <n v="1433259577"/>
    <x v="0"/>
    <n v="78"/>
    <x v="0"/>
    <x v="6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n v="1.018"/>
    <n v="84.85"/>
    <x v="0"/>
    <x v="1"/>
    <x v="1"/>
    <n v="1408204857"/>
    <n v="1406390457"/>
    <x v="0"/>
    <n v="48"/>
    <x v="0"/>
    <x v="6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n v="1"/>
    <n v="68.97"/>
    <x v="0"/>
    <x v="0"/>
    <x v="0"/>
    <n v="1463803140"/>
    <n v="1459446487"/>
    <x v="0"/>
    <n v="29"/>
    <x v="0"/>
    <x v="6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x v="0"/>
    <x v="0"/>
    <n v="1450040396"/>
    <n v="1444852796"/>
    <x v="0"/>
    <n v="0"/>
    <x v="1"/>
    <x v="4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x v="2"/>
    <x v="0"/>
    <x v="0"/>
    <n v="1462467600"/>
    <n v="1457403364"/>
    <x v="0"/>
    <n v="2"/>
    <x v="1"/>
    <x v="40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n v="0"/>
    <n v="1"/>
    <x v="2"/>
    <x v="1"/>
    <x v="1"/>
    <n v="1417295990"/>
    <n v="1414700390"/>
    <x v="0"/>
    <n v="1"/>
    <x v="1"/>
    <x v="40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n v="0.51"/>
    <n v="147.88"/>
    <x v="2"/>
    <x v="0"/>
    <x v="0"/>
    <n v="1411444740"/>
    <n v="1409335497"/>
    <x v="0"/>
    <n v="59"/>
    <x v="1"/>
    <x v="40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n v="0.2"/>
    <n v="100"/>
    <x v="2"/>
    <x v="1"/>
    <x v="1"/>
    <n v="1416781749"/>
    <n v="1415053749"/>
    <x v="0"/>
    <n v="1"/>
    <x v="1"/>
    <x v="40"/>
    <x v="1"/>
    <x v="40"/>
    <x v="3632"/>
    <d v="2014-11-23T22:29:09"/>
  </r>
  <r>
    <n v="3633"/>
    <s v="SMOKEY AND THE BANDIT: THE MUSICAL"/>
    <s v="SMOKEY AND THE BANDIT: THE MUSICAL_x000d_The classic film, characters and music you love, on stage, LIVE!"/>
    <n v="5000"/>
    <n v="1762"/>
    <n v="0.35199999999999998"/>
    <n v="56.84"/>
    <x v="2"/>
    <x v="0"/>
    <x v="0"/>
    <n v="1479517200"/>
    <n v="1475765867"/>
    <x v="0"/>
    <n v="31"/>
    <x v="1"/>
    <x v="40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n v="4.2000000000000003E-2"/>
    <n v="176.94"/>
    <x v="2"/>
    <x v="5"/>
    <x v="5"/>
    <n v="1484366340"/>
    <n v="1480219174"/>
    <x v="0"/>
    <n v="18"/>
    <x v="1"/>
    <x v="40"/>
    <x v="1"/>
    <x v="40"/>
    <x v="3634"/>
    <d v="2017-01-14T03:59:00"/>
  </r>
  <r>
    <n v="3635"/>
    <s v="Mary's Son"/>
    <s v="Mary's Son is a pop opera about Jesus and the hope he brings to all people."/>
    <n v="3500"/>
    <n v="1276"/>
    <n v="0.36499999999999999"/>
    <n v="127.6"/>
    <x v="2"/>
    <x v="0"/>
    <x v="0"/>
    <n v="1461186676"/>
    <n v="1458594676"/>
    <x v="0"/>
    <n v="10"/>
    <x v="1"/>
    <x v="40"/>
    <x v="1"/>
    <x v="40"/>
    <x v="3635"/>
    <d v="2016-04-20T21:11:16"/>
  </r>
  <r>
    <n v="3636"/>
    <s v="The Brother's of B-Block"/>
    <s v="The Brotherâ€™s of B-block is a musical play. A new take on &quot;OZ&quot; _x000d_The Wizard of OZ meets HBO's OZ."/>
    <n v="150000"/>
    <n v="0"/>
    <n v="0"/>
    <n v="0"/>
    <x v="2"/>
    <x v="0"/>
    <x v="0"/>
    <n v="1442248829"/>
    <n v="1439224829"/>
    <x v="0"/>
    <n v="0"/>
    <x v="1"/>
    <x v="4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n v="0.309"/>
    <n v="66.14"/>
    <x v="2"/>
    <x v="0"/>
    <x v="0"/>
    <n v="1420130935"/>
    <n v="1417538935"/>
    <x v="0"/>
    <n v="14"/>
    <x v="1"/>
    <x v="40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n v="6.5000000000000002E-2"/>
    <n v="108"/>
    <x v="2"/>
    <x v="5"/>
    <x v="5"/>
    <n v="1429456132"/>
    <n v="1424275732"/>
    <x v="0"/>
    <n v="2"/>
    <x v="1"/>
    <x v="40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n v="0"/>
    <n v="1"/>
    <x v="2"/>
    <x v="0"/>
    <x v="0"/>
    <n v="1475853060"/>
    <n v="1470672906"/>
    <x v="0"/>
    <n v="1"/>
    <x v="1"/>
    <x v="40"/>
    <x v="1"/>
    <x v="40"/>
    <x v="3639"/>
    <d v="2016-10-07T15:11:0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n v="5.5E-2"/>
    <n v="18.329999999999998"/>
    <x v="2"/>
    <x v="0"/>
    <x v="0"/>
    <n v="1431283530"/>
    <n v="1428691530"/>
    <x v="0"/>
    <n v="3"/>
    <x v="1"/>
    <x v="40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x v="0"/>
    <x v="0"/>
    <n v="1412485200"/>
    <n v="1410966179"/>
    <x v="0"/>
    <n v="0"/>
    <x v="1"/>
    <x v="40"/>
    <x v="1"/>
    <x v="40"/>
    <x v="3641"/>
    <d v="2014-10-05T05:00:00"/>
  </r>
  <r>
    <n v="3642"/>
    <s v="My own musical"/>
    <s v="All the world's a stage..._x000d_It is my biggest dream to perform my own, selfcreated musical with lots of kids as big as I am able to."/>
    <n v="700"/>
    <n v="15"/>
    <n v="2.1000000000000001E-2"/>
    <n v="7.5"/>
    <x v="2"/>
    <x v="12"/>
    <x v="3"/>
    <n v="1448902800"/>
    <n v="1445369727"/>
    <x v="0"/>
    <n v="2"/>
    <x v="1"/>
    <x v="40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x v="0"/>
    <x v="0"/>
    <n v="1447734439"/>
    <n v="1444274839"/>
    <x v="0"/>
    <n v="0"/>
    <x v="1"/>
    <x v="4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n v="0.16400000000000001"/>
    <n v="68.42"/>
    <x v="2"/>
    <x v="0"/>
    <x v="0"/>
    <n v="1457413140"/>
    <n v="1454996887"/>
    <x v="0"/>
    <n v="12"/>
    <x v="1"/>
    <x v="40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n v="1E-3"/>
    <n v="1"/>
    <x v="2"/>
    <x v="5"/>
    <x v="5"/>
    <n v="1479773838"/>
    <n v="1477178238"/>
    <x v="0"/>
    <n v="1"/>
    <x v="1"/>
    <x v="40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n v="4.8000000000000001E-2"/>
    <n v="60.13"/>
    <x v="2"/>
    <x v="0"/>
    <x v="0"/>
    <n v="1434497400"/>
    <n v="1431770802"/>
    <x v="0"/>
    <n v="8"/>
    <x v="1"/>
    <x v="40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n v="0.06"/>
    <n v="15"/>
    <x v="2"/>
    <x v="1"/>
    <x v="1"/>
    <n v="1475258327"/>
    <n v="1471370327"/>
    <x v="0"/>
    <n v="2"/>
    <x v="1"/>
    <x v="40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n v="1.004"/>
    <n v="550.04"/>
    <x v="0"/>
    <x v="0"/>
    <x v="0"/>
    <n v="1412492445"/>
    <n v="1409900445"/>
    <x v="0"/>
    <n v="73"/>
    <x v="0"/>
    <x v="6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.04"/>
    <n v="97.5"/>
    <x v="0"/>
    <x v="5"/>
    <x v="5"/>
    <n v="1402938394"/>
    <n v="1400691994"/>
    <x v="0"/>
    <n v="8"/>
    <x v="0"/>
    <x v="6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n v="1"/>
    <n v="29.41"/>
    <x v="0"/>
    <x v="1"/>
    <x v="1"/>
    <n v="1454412584"/>
    <n v="1452598184"/>
    <x v="0"/>
    <n v="17"/>
    <x v="0"/>
    <x v="6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.04"/>
    <n v="57.78"/>
    <x v="0"/>
    <x v="0"/>
    <x v="0"/>
    <n v="1407686340"/>
    <n v="1404833442"/>
    <x v="0"/>
    <n v="9"/>
    <x v="0"/>
    <x v="6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n v="2.5070000000000001"/>
    <n v="44.24"/>
    <x v="0"/>
    <x v="5"/>
    <x v="5"/>
    <n v="1472097540"/>
    <n v="1471188502"/>
    <x v="0"/>
    <n v="17"/>
    <x v="0"/>
    <x v="6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n v="1.0049999999999999"/>
    <n v="60.91"/>
    <x v="0"/>
    <x v="1"/>
    <x v="1"/>
    <n v="1438764207"/>
    <n v="1436172207"/>
    <x v="0"/>
    <n v="33"/>
    <x v="0"/>
    <x v="6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.744"/>
    <n v="68.84"/>
    <x v="0"/>
    <x v="1"/>
    <x v="1"/>
    <n v="1459702800"/>
    <n v="1457690386"/>
    <x v="0"/>
    <n v="38"/>
    <x v="0"/>
    <x v="6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n v="1.163"/>
    <n v="73.58"/>
    <x v="0"/>
    <x v="0"/>
    <x v="0"/>
    <n v="1437202740"/>
    <n v="1434654998"/>
    <x v="0"/>
    <n v="79"/>
    <x v="0"/>
    <x v="6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n v="1.0580000000000001"/>
    <n v="115.02"/>
    <x v="0"/>
    <x v="16"/>
    <x v="11"/>
    <n v="1485989940"/>
    <n v="1483393836"/>
    <x v="0"/>
    <n v="46"/>
    <x v="0"/>
    <x v="6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.1080000000000001"/>
    <n v="110.75"/>
    <x v="0"/>
    <x v="8"/>
    <x v="7"/>
    <n v="1464817320"/>
    <n v="1462806419"/>
    <x v="0"/>
    <n v="20"/>
    <x v="0"/>
    <x v="6"/>
    <x v="1"/>
    <x v="6"/>
    <x v="3657"/>
    <d v="2016-06-01T21:42:00"/>
  </r>
  <r>
    <n v="3658"/>
    <s v="Mr. Marmalade"/>
    <s v="Life is hard when your own imaginary friend can't make time for you."/>
    <n v="1500"/>
    <n v="1510"/>
    <n v="1.0069999999999999"/>
    <n v="75.5"/>
    <x v="0"/>
    <x v="0"/>
    <x v="0"/>
    <n v="1404273540"/>
    <n v="1400272580"/>
    <x v="0"/>
    <n v="20"/>
    <x v="0"/>
    <x v="6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n v="1.02"/>
    <n v="235.46"/>
    <x v="0"/>
    <x v="0"/>
    <x v="0"/>
    <n v="1426775940"/>
    <n v="1424414350"/>
    <x v="0"/>
    <n v="13"/>
    <x v="0"/>
    <x v="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"/>
    <n v="11.36"/>
    <x v="0"/>
    <x v="1"/>
    <x v="1"/>
    <n v="1419368925"/>
    <n v="1417208925"/>
    <x v="0"/>
    <n v="22"/>
    <x v="0"/>
    <x v="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.1100000000000001"/>
    <n v="92.5"/>
    <x v="0"/>
    <x v="0"/>
    <x v="0"/>
    <n v="1460260800"/>
    <n v="1458336672"/>
    <x v="0"/>
    <n v="36"/>
    <x v="0"/>
    <x v="6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.014"/>
    <n v="202.85"/>
    <x v="0"/>
    <x v="5"/>
    <x v="5"/>
    <n v="1427775414"/>
    <n v="1425187014"/>
    <x v="0"/>
    <n v="40"/>
    <x v="0"/>
    <x v="6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.04"/>
    <n v="26"/>
    <x v="0"/>
    <x v="1"/>
    <x v="1"/>
    <n v="1482321030"/>
    <n v="1477133430"/>
    <x v="0"/>
    <n v="9"/>
    <x v="0"/>
    <x v="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n v="1.0940000000000001"/>
    <n v="46.05"/>
    <x v="0"/>
    <x v="0"/>
    <x v="0"/>
    <n v="1466056689"/>
    <n v="1464847089"/>
    <x v="0"/>
    <n v="19"/>
    <x v="0"/>
    <x v="6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.1519999999999999"/>
    <n v="51"/>
    <x v="0"/>
    <x v="6"/>
    <x v="3"/>
    <n v="1446062040"/>
    <n v="1445109822"/>
    <x v="0"/>
    <n v="14"/>
    <x v="0"/>
    <x v="6"/>
    <x v="1"/>
    <x v="6"/>
    <x v="3665"/>
    <d v="2015-10-28T19:54:00"/>
  </r>
  <r>
    <n v="3666"/>
    <s v="Israel LÃ³pez @ Ojai Playwrights Conference"/>
    <s v="Artistic Internship @ Ojai Playwrights Conference"/>
    <n v="1200"/>
    <n v="1200"/>
    <n v="1"/>
    <n v="31.58"/>
    <x v="0"/>
    <x v="0"/>
    <x v="0"/>
    <n v="1406185200"/>
    <n v="1404337382"/>
    <x v="0"/>
    <n v="38"/>
    <x v="0"/>
    <x v="6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n v="1.032"/>
    <n v="53.36"/>
    <x v="0"/>
    <x v="1"/>
    <x v="1"/>
    <n v="1437261419"/>
    <n v="1434669419"/>
    <x v="0"/>
    <n v="58"/>
    <x v="0"/>
    <x v="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.0349999999999999"/>
    <n v="36.96"/>
    <x v="0"/>
    <x v="0"/>
    <x v="0"/>
    <n v="1437676380"/>
    <n v="1435670452"/>
    <x v="0"/>
    <n v="28"/>
    <x v="0"/>
    <x v="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n v="1.3819999999999999"/>
    <n v="81.290000000000006"/>
    <x v="0"/>
    <x v="1"/>
    <x v="1"/>
    <n v="1434039137"/>
    <n v="1431447137"/>
    <x v="0"/>
    <n v="17"/>
    <x v="0"/>
    <x v="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.095"/>
    <n v="20.079999999999998"/>
    <x v="0"/>
    <x v="1"/>
    <x v="1"/>
    <n v="1433113200"/>
    <n v="1431951611"/>
    <x v="0"/>
    <n v="12"/>
    <x v="0"/>
    <x v="6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n v="1.0089999999999999"/>
    <n v="88.25"/>
    <x v="0"/>
    <x v="0"/>
    <x v="0"/>
    <n v="1405915140"/>
    <n v="1404140667"/>
    <x v="0"/>
    <n v="40"/>
    <x v="0"/>
    <x v="6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.0149999999999999"/>
    <n v="53.44"/>
    <x v="0"/>
    <x v="1"/>
    <x v="1"/>
    <n v="1411771384"/>
    <n v="1409179384"/>
    <x v="0"/>
    <n v="57"/>
    <x v="0"/>
    <x v="6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n v="1.1359999999999999"/>
    <n v="39.869999999999997"/>
    <x v="0"/>
    <x v="1"/>
    <x v="1"/>
    <n v="1415191920"/>
    <n v="1412233497"/>
    <x v="0"/>
    <n v="114"/>
    <x v="0"/>
    <x v="6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n v="1"/>
    <n v="145.16"/>
    <x v="0"/>
    <x v="12"/>
    <x v="3"/>
    <n v="1472936229"/>
    <n v="1467752229"/>
    <x v="0"/>
    <n v="31"/>
    <x v="0"/>
    <x v="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n v="1.4"/>
    <n v="23.33"/>
    <x v="0"/>
    <x v="1"/>
    <x v="1"/>
    <n v="1463353200"/>
    <n v="1462285182"/>
    <x v="0"/>
    <n v="3"/>
    <x v="0"/>
    <x v="6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n v="1.288"/>
    <n v="64.38"/>
    <x v="0"/>
    <x v="0"/>
    <x v="0"/>
    <n v="1410550484"/>
    <n v="1408995284"/>
    <x v="0"/>
    <n v="16"/>
    <x v="0"/>
    <x v="6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n v="1.0289999999999999"/>
    <n v="62.05"/>
    <x v="0"/>
    <x v="0"/>
    <x v="0"/>
    <n v="1404359940"/>
    <n v="1402580818"/>
    <x v="0"/>
    <n v="199"/>
    <x v="0"/>
    <x v="6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n v="1.0249999999999999"/>
    <n v="66.13"/>
    <x v="0"/>
    <x v="1"/>
    <x v="1"/>
    <n v="1433076298"/>
    <n v="1430052298"/>
    <x v="0"/>
    <n v="31"/>
    <x v="0"/>
    <x v="6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.101"/>
    <n v="73.400000000000006"/>
    <x v="0"/>
    <x v="0"/>
    <x v="0"/>
    <n v="1404190740"/>
    <n v="1401214581"/>
    <x v="0"/>
    <n v="30"/>
    <x v="0"/>
    <x v="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n v="1.1279999999999999"/>
    <n v="99.5"/>
    <x v="0"/>
    <x v="0"/>
    <x v="0"/>
    <n v="1475664834"/>
    <n v="1473850434"/>
    <x v="0"/>
    <n v="34"/>
    <x v="0"/>
    <x v="6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.119"/>
    <n v="62.17"/>
    <x v="0"/>
    <x v="0"/>
    <x v="0"/>
    <n v="1452872290"/>
    <n v="1452008290"/>
    <x v="0"/>
    <n v="18"/>
    <x v="0"/>
    <x v="6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.3919999999999999"/>
    <n v="62.33"/>
    <x v="0"/>
    <x v="0"/>
    <x v="0"/>
    <n v="1402901940"/>
    <n v="1399998418"/>
    <x v="0"/>
    <n v="67"/>
    <x v="0"/>
    <x v="6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n v="1.109"/>
    <n v="58.79"/>
    <x v="0"/>
    <x v="0"/>
    <x v="0"/>
    <n v="1476931696"/>
    <n v="1474339696"/>
    <x v="0"/>
    <n v="66"/>
    <x v="0"/>
    <x v="6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n v="1.391"/>
    <n v="45.35"/>
    <x v="0"/>
    <x v="0"/>
    <x v="0"/>
    <n v="1441167586"/>
    <n v="1438575586"/>
    <x v="0"/>
    <n v="23"/>
    <x v="0"/>
    <x v="6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n v="1.0569999999999999"/>
    <n v="41.94"/>
    <x v="0"/>
    <x v="0"/>
    <x v="0"/>
    <n v="1400533200"/>
    <n v="1398348859"/>
    <x v="0"/>
    <n v="126"/>
    <x v="0"/>
    <x v="6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n v="1.014"/>
    <n v="59.17"/>
    <x v="0"/>
    <x v="0"/>
    <x v="0"/>
    <n v="1440820740"/>
    <n v="1439567660"/>
    <x v="0"/>
    <n v="6"/>
    <x v="0"/>
    <x v="6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.002"/>
    <n v="200.49"/>
    <x v="0"/>
    <x v="0"/>
    <x v="0"/>
    <n v="1403846055"/>
    <n v="1401254055"/>
    <x v="0"/>
    <n v="25"/>
    <x v="0"/>
    <x v="6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n v="1.0920000000000001"/>
    <n v="83.97"/>
    <x v="0"/>
    <x v="1"/>
    <x v="1"/>
    <n v="1407524004"/>
    <n v="1404932004"/>
    <x v="0"/>
    <n v="39"/>
    <x v="0"/>
    <x v="6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n v="1.1830000000000001"/>
    <n v="57.26"/>
    <x v="0"/>
    <x v="0"/>
    <x v="0"/>
    <n v="1434925500"/>
    <n v="1432410639"/>
    <x v="0"/>
    <n v="62"/>
    <x v="0"/>
    <x v="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n v="1.2"/>
    <n v="58.06"/>
    <x v="0"/>
    <x v="0"/>
    <x v="0"/>
    <n v="1417101683"/>
    <n v="1414506083"/>
    <x v="0"/>
    <n v="31"/>
    <x v="0"/>
    <x v="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n v="1.28"/>
    <n v="186.8"/>
    <x v="0"/>
    <x v="0"/>
    <x v="0"/>
    <n v="1425272340"/>
    <n v="1421426929"/>
    <x v="0"/>
    <n v="274"/>
    <x v="0"/>
    <x v="6"/>
    <x v="1"/>
    <x v="6"/>
    <x v="3691"/>
    <d v="2015-03-02T04:59:00"/>
  </r>
  <r>
    <n v="3692"/>
    <s v="An Evening With Durang"/>
    <s v="Help us independently produce two great comedies by Christopher Durang."/>
    <n v="1000"/>
    <n v="1260"/>
    <n v="1.26"/>
    <n v="74.12"/>
    <x v="0"/>
    <x v="0"/>
    <x v="0"/>
    <n v="1411084800"/>
    <n v="1410304179"/>
    <x v="0"/>
    <n v="17"/>
    <x v="0"/>
    <x v="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n v="1.2909999999999999"/>
    <n v="30.71"/>
    <x v="0"/>
    <x v="1"/>
    <x v="1"/>
    <n v="1448922600"/>
    <n v="1446352529"/>
    <x v="0"/>
    <n v="14"/>
    <x v="0"/>
    <x v="6"/>
    <x v="1"/>
    <x v="6"/>
    <x v="3693"/>
    <d v="2015-11-30T22:30:00"/>
  </r>
  <r>
    <n v="3694"/>
    <s v="Three Christs - Presented at Dixon Place"/>
    <s v="A new play exploring themes of reverence, belief, and certainty. _x000d_&quot;Because what is is, and what is cannot not be...&quot;"/>
    <n v="3500"/>
    <n v="3760"/>
    <n v="1.0740000000000001"/>
    <n v="62.67"/>
    <x v="0"/>
    <x v="0"/>
    <x v="0"/>
    <n v="1465178400"/>
    <n v="1461985967"/>
    <x v="0"/>
    <n v="60"/>
    <x v="0"/>
    <x v="6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n v="1.0009999999999999"/>
    <n v="121.36"/>
    <x v="0"/>
    <x v="0"/>
    <x v="0"/>
    <n v="1421009610"/>
    <n v="1419281610"/>
    <x v="0"/>
    <n v="33"/>
    <x v="0"/>
    <x v="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.55"/>
    <n v="39.74"/>
    <x v="0"/>
    <x v="1"/>
    <x v="1"/>
    <n v="1423838916"/>
    <n v="1418654916"/>
    <x v="0"/>
    <n v="78"/>
    <x v="0"/>
    <x v="6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n v="1.08"/>
    <n v="72"/>
    <x v="0"/>
    <x v="1"/>
    <x v="1"/>
    <n v="1462878648"/>
    <n v="1461064248"/>
    <x v="0"/>
    <n v="30"/>
    <x v="0"/>
    <x v="6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n v="1.105"/>
    <n v="40.630000000000003"/>
    <x v="0"/>
    <x v="0"/>
    <x v="0"/>
    <n v="1456946487"/>
    <n v="1454354487"/>
    <x v="0"/>
    <n v="136"/>
    <x v="0"/>
    <x v="6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n v="1.008"/>
    <n v="63"/>
    <x v="0"/>
    <x v="0"/>
    <x v="0"/>
    <n v="1413383216"/>
    <n v="1410791216"/>
    <x v="0"/>
    <n v="40"/>
    <x v="0"/>
    <x v="6"/>
    <x v="1"/>
    <x v="6"/>
    <x v="3699"/>
    <d v="2014-10-15T14:26:56"/>
  </r>
  <r>
    <n v="3700"/>
    <s v="Generations (Senior Project)"/>
    <s v="Help me produce the play I have written for my senior project!"/>
    <n v="500"/>
    <n v="606"/>
    <n v="1.212"/>
    <n v="33.67"/>
    <x v="0"/>
    <x v="0"/>
    <x v="0"/>
    <n v="1412092800"/>
    <n v="1409493800"/>
    <x v="0"/>
    <n v="18"/>
    <x v="0"/>
    <x v="6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n v="1.0029999999999999"/>
    <n v="38.590000000000003"/>
    <x v="0"/>
    <x v="1"/>
    <x v="1"/>
    <n v="1433422793"/>
    <n v="1430830793"/>
    <x v="0"/>
    <n v="39"/>
    <x v="0"/>
    <x v="6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n v="1.0920000000000001"/>
    <n v="155.94999999999999"/>
    <x v="0"/>
    <x v="1"/>
    <x v="1"/>
    <n v="1468191540"/>
    <n v="1464958484"/>
    <x v="0"/>
    <n v="21"/>
    <x v="0"/>
    <x v="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.234"/>
    <n v="43.2"/>
    <x v="0"/>
    <x v="0"/>
    <x v="0"/>
    <n v="1471071540"/>
    <n v="1467720388"/>
    <x v="0"/>
    <n v="30"/>
    <x v="0"/>
    <x v="6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.363"/>
    <n v="15.15"/>
    <x v="0"/>
    <x v="1"/>
    <x v="1"/>
    <n v="1464712394"/>
    <n v="1459528394"/>
    <x v="0"/>
    <n v="27"/>
    <x v="0"/>
    <x v="6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n v="1.0349999999999999"/>
    <n v="83.57"/>
    <x v="0"/>
    <x v="0"/>
    <x v="0"/>
    <n v="1403546400"/>
    <n v="1401714114"/>
    <x v="0"/>
    <n v="35"/>
    <x v="0"/>
    <x v="6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n v="1.2130000000000001"/>
    <n v="140"/>
    <x v="0"/>
    <x v="0"/>
    <x v="0"/>
    <n v="1410558949"/>
    <n v="1409262949"/>
    <x v="0"/>
    <n v="13"/>
    <x v="0"/>
    <x v="6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n v="1.86"/>
    <n v="80.87"/>
    <x v="0"/>
    <x v="0"/>
    <x v="0"/>
    <n v="1469165160"/>
    <n v="1467335378"/>
    <x v="0"/>
    <n v="23"/>
    <x v="0"/>
    <x v="6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n v="3"/>
    <n v="53.85"/>
    <x v="0"/>
    <x v="0"/>
    <x v="0"/>
    <n v="1404444286"/>
    <n v="1403234686"/>
    <x v="0"/>
    <n v="39"/>
    <x v="0"/>
    <x v="6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n v="1.083"/>
    <n v="30.93"/>
    <x v="0"/>
    <x v="1"/>
    <x v="1"/>
    <n v="1403715546"/>
    <n v="1401123546"/>
    <x v="0"/>
    <n v="35"/>
    <x v="0"/>
    <x v="6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n v="1.4119999999999999"/>
    <n v="67.959999999999994"/>
    <x v="0"/>
    <x v="0"/>
    <x v="0"/>
    <n v="1428068988"/>
    <n v="1425908988"/>
    <x v="0"/>
    <n v="27"/>
    <x v="0"/>
    <x v="6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n v="1.1399999999999999"/>
    <n v="27.14"/>
    <x v="0"/>
    <x v="0"/>
    <x v="0"/>
    <n v="1402848000"/>
    <n v="1400606573"/>
    <x v="0"/>
    <n v="21"/>
    <x v="0"/>
    <x v="6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n v="1.5369999999999999"/>
    <n v="110.87"/>
    <x v="0"/>
    <x v="0"/>
    <x v="0"/>
    <n v="1433055540"/>
    <n v="1431230867"/>
    <x v="0"/>
    <n v="104"/>
    <x v="0"/>
    <x v="6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n v="1.0149999999999999"/>
    <n v="106.84"/>
    <x v="0"/>
    <x v="0"/>
    <x v="0"/>
    <n v="1465062166"/>
    <n v="1463334166"/>
    <x v="0"/>
    <n v="19"/>
    <x v="0"/>
    <x v="6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n v="1.024"/>
    <n v="105.52"/>
    <x v="0"/>
    <x v="0"/>
    <x v="0"/>
    <n v="1432612740"/>
    <n v="1429881667"/>
    <x v="0"/>
    <n v="97"/>
    <x v="0"/>
    <x v="6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n v="1.026"/>
    <n v="132.96"/>
    <x v="0"/>
    <x v="1"/>
    <x v="1"/>
    <n v="1427806320"/>
    <n v="1422834819"/>
    <x v="0"/>
    <n v="27"/>
    <x v="0"/>
    <x v="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n v="1.5580000000000001"/>
    <n v="51.92"/>
    <x v="0"/>
    <x v="0"/>
    <x v="0"/>
    <n v="1453411109"/>
    <n v="1450819109"/>
    <x v="0"/>
    <n v="24"/>
    <x v="0"/>
    <x v="6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n v="1.008"/>
    <n v="310"/>
    <x v="0"/>
    <x v="1"/>
    <x v="1"/>
    <n v="1431204449"/>
    <n v="1428526049"/>
    <x v="0"/>
    <n v="13"/>
    <x v="0"/>
    <x v="6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n v="2.3940000000000001"/>
    <n v="26.02"/>
    <x v="0"/>
    <x v="1"/>
    <x v="1"/>
    <n v="1425057075"/>
    <n v="1422465075"/>
    <x v="0"/>
    <n v="46"/>
    <x v="0"/>
    <x v="6"/>
    <x v="1"/>
    <x v="6"/>
    <x v="3718"/>
    <d v="2015-02-27T17:11:15"/>
  </r>
  <r>
    <n v="3719"/>
    <s v="Corium"/>
    <s v="A new piece of physical theatre about love, regret and longing."/>
    <n v="200"/>
    <n v="420"/>
    <n v="2.1"/>
    <n v="105"/>
    <x v="0"/>
    <x v="1"/>
    <x v="1"/>
    <n v="1434994266"/>
    <n v="1432402266"/>
    <x v="0"/>
    <n v="4"/>
    <x v="0"/>
    <x v="6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n v="1.0449999999999999"/>
    <n v="86.23"/>
    <x v="0"/>
    <x v="0"/>
    <x v="0"/>
    <n v="1435881006"/>
    <n v="1433980206"/>
    <x v="0"/>
    <n v="40"/>
    <x v="0"/>
    <x v="6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.008"/>
    <n v="114.55"/>
    <x v="0"/>
    <x v="0"/>
    <x v="0"/>
    <n v="1415230084"/>
    <n v="1413412084"/>
    <x v="0"/>
    <n v="44"/>
    <x v="0"/>
    <x v="6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.1120000000000001"/>
    <n v="47.66"/>
    <x v="0"/>
    <x v="5"/>
    <x v="5"/>
    <n v="1455231540"/>
    <n v="1452614847"/>
    <x v="0"/>
    <n v="35"/>
    <x v="0"/>
    <x v="6"/>
    <x v="1"/>
    <x v="6"/>
    <x v="3722"/>
    <d v="2016-02-11T22:59:00"/>
  </r>
  <r>
    <n v="3723"/>
    <s v="Beauty and the Beast"/>
    <s v="Saltmine Theatre Company present Beauty and the Beast:"/>
    <n v="4500"/>
    <n v="4592"/>
    <n v="1.02"/>
    <n v="72.89"/>
    <x v="0"/>
    <x v="1"/>
    <x v="1"/>
    <n v="1417374262"/>
    <n v="1414778662"/>
    <x v="0"/>
    <n v="63"/>
    <x v="0"/>
    <x v="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.0249999999999999"/>
    <n v="49.55"/>
    <x v="0"/>
    <x v="1"/>
    <x v="1"/>
    <n v="1462402800"/>
    <n v="1459856860"/>
    <x v="0"/>
    <n v="89"/>
    <x v="0"/>
    <x v="6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.27"/>
    <n v="25.4"/>
    <x v="0"/>
    <x v="1"/>
    <x v="1"/>
    <n v="1455831000"/>
    <n v="1454366467"/>
    <x v="0"/>
    <n v="15"/>
    <x v="0"/>
    <x v="6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n v="3.387"/>
    <n v="62.59"/>
    <x v="0"/>
    <x v="0"/>
    <x v="0"/>
    <n v="1461963600"/>
    <n v="1459567371"/>
    <x v="0"/>
    <n v="46"/>
    <x v="0"/>
    <x v="6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n v="1.008"/>
    <n v="61.06"/>
    <x v="0"/>
    <x v="0"/>
    <x v="0"/>
    <n v="1476939300"/>
    <n v="1474273294"/>
    <x v="0"/>
    <n v="33"/>
    <x v="0"/>
    <x v="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n v="9.2999999999999999E-2"/>
    <n v="60.06"/>
    <x v="2"/>
    <x v="0"/>
    <x v="0"/>
    <n v="1439957176"/>
    <n v="1437365176"/>
    <x v="0"/>
    <n v="31"/>
    <x v="1"/>
    <x v="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1999999999999995E-2"/>
    <n v="72.400000000000006"/>
    <x v="2"/>
    <x v="0"/>
    <x v="0"/>
    <n v="1427082912"/>
    <n v="1423198512"/>
    <x v="0"/>
    <n v="5"/>
    <x v="1"/>
    <x v="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0.1"/>
    <n v="100"/>
    <x v="2"/>
    <x v="0"/>
    <x v="0"/>
    <n v="1439828159"/>
    <n v="1437236159"/>
    <x v="0"/>
    <n v="1"/>
    <x v="1"/>
    <x v="6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n v="0.113"/>
    <n v="51.67"/>
    <x v="2"/>
    <x v="0"/>
    <x v="0"/>
    <n v="1420860180"/>
    <n v="1418234646"/>
    <x v="0"/>
    <n v="12"/>
    <x v="1"/>
    <x v="6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n v="0.154"/>
    <n v="32.75"/>
    <x v="2"/>
    <x v="9"/>
    <x v="3"/>
    <n v="1422100800"/>
    <n v="1416932133"/>
    <x v="0"/>
    <n v="4"/>
    <x v="1"/>
    <x v="6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n v="0"/>
    <n v="0"/>
    <x v="2"/>
    <x v="0"/>
    <x v="0"/>
    <n v="1429396200"/>
    <n v="1428539708"/>
    <x v="0"/>
    <n v="0"/>
    <x v="1"/>
    <x v="6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n v="0.28499999999999998"/>
    <n v="61"/>
    <x v="2"/>
    <x v="0"/>
    <x v="0"/>
    <n v="1432589896"/>
    <n v="1427405896"/>
    <x v="0"/>
    <n v="7"/>
    <x v="1"/>
    <x v="6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n v="0.13300000000000001"/>
    <n v="10"/>
    <x v="2"/>
    <x v="1"/>
    <x v="1"/>
    <n v="1432831089"/>
    <n v="1430239089"/>
    <x v="0"/>
    <n v="2"/>
    <x v="1"/>
    <x v="6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n v="7.0000000000000001E-3"/>
    <n v="10"/>
    <x v="2"/>
    <x v="1"/>
    <x v="1"/>
    <n v="1427133600"/>
    <n v="1423847093"/>
    <x v="0"/>
    <n v="1"/>
    <x v="1"/>
    <x v="6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n v="0.214"/>
    <n v="37.5"/>
    <x v="2"/>
    <x v="0"/>
    <x v="0"/>
    <n v="1447311540"/>
    <n v="1445358903"/>
    <x v="0"/>
    <n v="4"/>
    <x v="1"/>
    <x v="6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n v="0.18"/>
    <n v="45"/>
    <x v="2"/>
    <x v="1"/>
    <x v="1"/>
    <n v="1405461600"/>
    <n v="1403562705"/>
    <x v="0"/>
    <n v="6"/>
    <x v="1"/>
    <x v="6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0.20100000000000001"/>
    <n v="100.63"/>
    <x v="2"/>
    <x v="1"/>
    <x v="1"/>
    <n v="1468752468"/>
    <n v="1467024468"/>
    <x v="0"/>
    <n v="8"/>
    <x v="1"/>
    <x v="6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n v="0.17899999999999999"/>
    <n v="25.57"/>
    <x v="2"/>
    <x v="0"/>
    <x v="0"/>
    <n v="1407808438"/>
    <n v="1405217355"/>
    <x v="0"/>
    <n v="14"/>
    <x v="1"/>
    <x v="6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n v="0"/>
    <n v="0"/>
    <x v="2"/>
    <x v="0"/>
    <x v="0"/>
    <n v="1450389950"/>
    <n v="1447797950"/>
    <x v="0"/>
    <n v="0"/>
    <x v="1"/>
    <x v="6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n v="0.02"/>
    <n v="25"/>
    <x v="2"/>
    <x v="0"/>
    <x v="0"/>
    <n v="1409980144"/>
    <n v="1407388144"/>
    <x v="0"/>
    <n v="4"/>
    <x v="1"/>
    <x v="6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n v="0"/>
    <n v="0"/>
    <x v="2"/>
    <x v="0"/>
    <x v="0"/>
    <n v="1404406964"/>
    <n v="1401814964"/>
    <x v="0"/>
    <n v="0"/>
    <x v="1"/>
    <x v="6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x v="0"/>
    <x v="0"/>
    <n v="1404532740"/>
    <n v="1401823952"/>
    <x v="0"/>
    <n v="0"/>
    <x v="1"/>
    <x v="6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n v="0.1"/>
    <n v="10"/>
    <x v="2"/>
    <x v="0"/>
    <x v="0"/>
    <n v="1407689102"/>
    <n v="1405097102"/>
    <x v="0"/>
    <n v="1"/>
    <x v="1"/>
    <x v="6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n v="2.4E-2"/>
    <n v="202"/>
    <x v="2"/>
    <x v="0"/>
    <x v="0"/>
    <n v="1475918439"/>
    <n v="1473326439"/>
    <x v="0"/>
    <n v="1"/>
    <x v="1"/>
    <x v="6"/>
    <x v="1"/>
    <x v="6"/>
    <x v="3746"/>
    <d v="2016-10-08T09:20:39"/>
  </r>
  <r>
    <n v="3747"/>
    <s v="Counting Stars"/>
    <s v="The world premiere of an astonishing new play by acclaimed writer Atiha Sen Gupta."/>
    <n v="2500"/>
    <n v="25"/>
    <n v="0.01"/>
    <n v="25"/>
    <x v="2"/>
    <x v="1"/>
    <x v="1"/>
    <n v="1436137140"/>
    <n v="1433833896"/>
    <x v="0"/>
    <n v="1"/>
    <x v="1"/>
    <x v="6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n v="1.0349999999999999"/>
    <n v="99.54"/>
    <x v="0"/>
    <x v="0"/>
    <x v="0"/>
    <n v="1455602340"/>
    <n v="1453827436"/>
    <x v="0"/>
    <n v="52"/>
    <x v="0"/>
    <x v="40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n v="1.05"/>
    <n v="75"/>
    <x v="0"/>
    <x v="0"/>
    <x v="0"/>
    <n v="1461902340"/>
    <n v="1459220588"/>
    <x v="0"/>
    <n v="7"/>
    <x v="0"/>
    <x v="40"/>
    <x v="1"/>
    <x v="40"/>
    <x v="3749"/>
    <d v="2016-04-29T03:59:0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n v="1.0049999999999999"/>
    <n v="215.25"/>
    <x v="0"/>
    <x v="0"/>
    <x v="0"/>
    <n v="1423555140"/>
    <n v="1421105608"/>
    <x v="0"/>
    <n v="28"/>
    <x v="0"/>
    <x v="40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n v="1.3260000000000001"/>
    <n v="120.55"/>
    <x v="0"/>
    <x v="0"/>
    <x v="0"/>
    <n v="1459641073"/>
    <n v="1454460673"/>
    <x v="0"/>
    <n v="11"/>
    <x v="0"/>
    <x v="40"/>
    <x v="1"/>
    <x v="40"/>
    <x v="3751"/>
    <d v="2016-04-02T23:51:13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n v="1.1299999999999999"/>
    <n v="37.67"/>
    <x v="0"/>
    <x v="1"/>
    <x v="1"/>
    <n v="1476651600"/>
    <n v="1473189335"/>
    <x v="0"/>
    <n v="15"/>
    <x v="0"/>
    <x v="40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n v="1.0329999999999999"/>
    <n v="172.23"/>
    <x v="0"/>
    <x v="0"/>
    <x v="0"/>
    <n v="1433289600"/>
    <n v="1430768800"/>
    <x v="0"/>
    <n v="30"/>
    <x v="0"/>
    <x v="40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n v="1.2"/>
    <n v="111.11"/>
    <x v="0"/>
    <x v="0"/>
    <x v="0"/>
    <n v="1406350740"/>
    <n v="1403125737"/>
    <x v="0"/>
    <n v="27"/>
    <x v="0"/>
    <x v="40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n v="1.296"/>
    <n v="25.46"/>
    <x v="0"/>
    <x v="1"/>
    <x v="1"/>
    <n v="1460753307"/>
    <n v="1458161307"/>
    <x v="0"/>
    <n v="28"/>
    <x v="0"/>
    <x v="40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.0109999999999999"/>
    <n v="267.64999999999998"/>
    <x v="0"/>
    <x v="0"/>
    <x v="0"/>
    <n v="1402515198"/>
    <n v="1399923198"/>
    <x v="0"/>
    <n v="17"/>
    <x v="0"/>
    <x v="40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.085"/>
    <n v="75.959999999999994"/>
    <x v="0"/>
    <x v="0"/>
    <x v="0"/>
    <n v="1417465515"/>
    <n v="1415737515"/>
    <x v="0"/>
    <n v="50"/>
    <x v="0"/>
    <x v="40"/>
    <x v="1"/>
    <x v="40"/>
    <x v="3757"/>
    <d v="2014-12-01T20:25:15"/>
  </r>
  <r>
    <n v="3758"/>
    <s v="Luigi's Ladies"/>
    <s v="LUIGI'S LADIES: an original one-woman musical comedy"/>
    <n v="1500"/>
    <n v="1535"/>
    <n v="1.0229999999999999"/>
    <n v="59.04"/>
    <x v="0"/>
    <x v="0"/>
    <x v="0"/>
    <n v="1400475600"/>
    <n v="1397819938"/>
    <x v="0"/>
    <n v="26"/>
    <x v="0"/>
    <x v="40"/>
    <x v="1"/>
    <x v="40"/>
    <x v="3758"/>
    <d v="2014-05-19T05:00:00"/>
  </r>
  <r>
    <n v="3759"/>
    <s v="Pared Down Productions"/>
    <s v="A production company specializing in small-scale musicals"/>
    <n v="4000"/>
    <n v="4409.7700000000004"/>
    <n v="1.1020000000000001"/>
    <n v="50.11"/>
    <x v="0"/>
    <x v="0"/>
    <x v="0"/>
    <n v="1440556553"/>
    <n v="1435372553"/>
    <x v="0"/>
    <n v="88"/>
    <x v="0"/>
    <x v="40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n v="1.01"/>
    <n v="55.5"/>
    <x v="0"/>
    <x v="0"/>
    <x v="0"/>
    <n v="1399293386"/>
    <n v="1397133386"/>
    <x v="0"/>
    <n v="91"/>
    <x v="0"/>
    <x v="40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n v="1"/>
    <n v="166.67"/>
    <x v="0"/>
    <x v="1"/>
    <x v="1"/>
    <n v="1439247600"/>
    <n v="1434625937"/>
    <x v="0"/>
    <n v="3"/>
    <x v="0"/>
    <x v="40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n v="1.0620000000000001"/>
    <n v="47.43"/>
    <x v="0"/>
    <x v="1"/>
    <x v="1"/>
    <n v="1438543889"/>
    <n v="1436383889"/>
    <x v="0"/>
    <n v="28"/>
    <x v="0"/>
    <x v="40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n v="1"/>
    <n v="64.94"/>
    <x v="0"/>
    <x v="0"/>
    <x v="0"/>
    <n v="1427907626"/>
    <n v="1425319226"/>
    <x v="0"/>
    <n v="77"/>
    <x v="0"/>
    <x v="40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n v="1"/>
    <n v="55.56"/>
    <x v="0"/>
    <x v="0"/>
    <x v="0"/>
    <n v="1464482160"/>
    <n v="1462824832"/>
    <x v="0"/>
    <n v="27"/>
    <x v="0"/>
    <x v="40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n v="1.135"/>
    <n v="74.22"/>
    <x v="0"/>
    <x v="0"/>
    <x v="0"/>
    <n v="1406745482"/>
    <n v="1404153482"/>
    <x v="0"/>
    <n v="107"/>
    <x v="0"/>
    <x v="40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n v="1.0269999999999999"/>
    <n v="106.93"/>
    <x v="0"/>
    <x v="0"/>
    <x v="0"/>
    <n v="1404360045"/>
    <n v="1401336045"/>
    <x v="0"/>
    <n v="96"/>
    <x v="0"/>
    <x v="40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n v="1.1679999999999999"/>
    <n v="41.7"/>
    <x v="0"/>
    <x v="0"/>
    <x v="0"/>
    <n v="1425185940"/>
    <n v="1423960097"/>
    <x v="0"/>
    <n v="56"/>
    <x v="0"/>
    <x v="40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.077"/>
    <n v="74.239999999999995"/>
    <x v="0"/>
    <x v="0"/>
    <x v="0"/>
    <n v="1402594090"/>
    <n v="1400002090"/>
    <x v="0"/>
    <n v="58"/>
    <x v="0"/>
    <x v="40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"/>
    <n v="73.33"/>
    <x v="0"/>
    <x v="0"/>
    <x v="0"/>
    <n v="1460730079"/>
    <n v="1458138079"/>
    <x v="0"/>
    <n v="15"/>
    <x v="0"/>
    <x v="40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n v="1"/>
    <n v="100"/>
    <x v="0"/>
    <x v="1"/>
    <x v="1"/>
    <n v="1434234010"/>
    <n v="1431642010"/>
    <x v="0"/>
    <n v="20"/>
    <x v="0"/>
    <x v="40"/>
    <x v="1"/>
    <x v="40"/>
    <x v="3770"/>
    <d v="2015-06-13T22:20:10"/>
  </r>
  <r>
    <n v="3771"/>
    <s v="COME OUT SWINGIN'!"/>
    <s v="I would like to make a demo recording of six songs from COME OUT SWINGIN'!"/>
    <n v="1000"/>
    <n v="1460"/>
    <n v="1.46"/>
    <n v="38.42"/>
    <x v="0"/>
    <x v="0"/>
    <x v="0"/>
    <n v="1463529600"/>
    <n v="1462307652"/>
    <x v="0"/>
    <n v="38"/>
    <x v="0"/>
    <x v="40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n v="1.1020000000000001"/>
    <n v="166.97"/>
    <x v="0"/>
    <x v="0"/>
    <x v="0"/>
    <n v="1480399200"/>
    <n v="1478616506"/>
    <x v="0"/>
    <n v="33"/>
    <x v="0"/>
    <x v="40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n v="1.0820000000000001"/>
    <n v="94.91"/>
    <x v="0"/>
    <x v="0"/>
    <x v="0"/>
    <n v="1479175680"/>
    <n v="1476317247"/>
    <x v="0"/>
    <n v="57"/>
    <x v="0"/>
    <x v="40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n v="1"/>
    <n v="100"/>
    <x v="0"/>
    <x v="5"/>
    <x v="5"/>
    <n v="1428606055"/>
    <n v="1427223655"/>
    <x v="0"/>
    <n v="25"/>
    <x v="0"/>
    <x v="4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.0029999999999999"/>
    <n v="143.21"/>
    <x v="0"/>
    <x v="0"/>
    <x v="0"/>
    <n v="1428552000"/>
    <n v="1426199843"/>
    <x v="0"/>
    <n v="14"/>
    <x v="0"/>
    <x v="40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.0669999999999999"/>
    <n v="90.82"/>
    <x v="0"/>
    <x v="0"/>
    <x v="0"/>
    <n v="1406854800"/>
    <n v="1403599778"/>
    <x v="0"/>
    <n v="94"/>
    <x v="0"/>
    <x v="40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n v="1.4319999999999999"/>
    <n v="48.54"/>
    <x v="0"/>
    <x v="0"/>
    <x v="0"/>
    <n v="1411790400"/>
    <n v="1409884821"/>
    <x v="0"/>
    <n v="59"/>
    <x v="0"/>
    <x v="40"/>
    <x v="1"/>
    <x v="40"/>
    <x v="3777"/>
    <d v="2014-09-27T04:00:00"/>
  </r>
  <r>
    <n v="3778"/>
    <s v="Give a Puppet a Hand"/>
    <s v="Sponsor an AVENUE Q puppet for The Barn Players April 2015 production."/>
    <n v="2400"/>
    <n v="2521"/>
    <n v="1.05"/>
    <n v="70.03"/>
    <x v="0"/>
    <x v="0"/>
    <x v="0"/>
    <n v="1423942780"/>
    <n v="1418758780"/>
    <x v="0"/>
    <n v="36"/>
    <x v="0"/>
    <x v="40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n v="1.04"/>
    <n v="135.63"/>
    <x v="0"/>
    <x v="0"/>
    <x v="0"/>
    <n v="1459010340"/>
    <n v="1456421940"/>
    <x v="0"/>
    <n v="115"/>
    <x v="0"/>
    <x v="40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n v="1.2"/>
    <n v="100"/>
    <x v="0"/>
    <x v="0"/>
    <x v="0"/>
    <n v="1436817960"/>
    <n v="1433999785"/>
    <x v="0"/>
    <n v="30"/>
    <x v="0"/>
    <x v="4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.097"/>
    <n v="94.9"/>
    <x v="0"/>
    <x v="0"/>
    <x v="0"/>
    <n v="1410210685"/>
    <n v="1408050685"/>
    <x v="0"/>
    <n v="52"/>
    <x v="0"/>
    <x v="40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.018"/>
    <n v="75.37"/>
    <x v="0"/>
    <x v="1"/>
    <x v="1"/>
    <n v="1469401200"/>
    <n v="1466887297"/>
    <x v="0"/>
    <n v="27"/>
    <x v="0"/>
    <x v="40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.2889999999999999"/>
    <n v="64.459999999999994"/>
    <x v="0"/>
    <x v="0"/>
    <x v="0"/>
    <n v="1458057600"/>
    <n v="1455938520"/>
    <x v="0"/>
    <n v="24"/>
    <x v="0"/>
    <x v="40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.1499999999999999"/>
    <n v="115"/>
    <x v="0"/>
    <x v="5"/>
    <x v="5"/>
    <n v="1468193532"/>
    <n v="1465601532"/>
    <x v="0"/>
    <n v="10"/>
    <x v="0"/>
    <x v="40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.508"/>
    <n v="100.5"/>
    <x v="0"/>
    <x v="1"/>
    <x v="1"/>
    <n v="1470132180"/>
    <n v="1467040769"/>
    <x v="0"/>
    <n v="30"/>
    <x v="0"/>
    <x v="40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n v="1.1100000000000001"/>
    <n v="93.77"/>
    <x v="0"/>
    <x v="0"/>
    <x v="0"/>
    <n v="1464310475"/>
    <n v="1461718475"/>
    <x v="0"/>
    <n v="71"/>
    <x v="0"/>
    <x v="40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n v="1.0029999999999999"/>
    <n v="35.1"/>
    <x v="0"/>
    <x v="0"/>
    <x v="0"/>
    <n v="1436587140"/>
    <n v="1434113406"/>
    <x v="0"/>
    <n v="10"/>
    <x v="0"/>
    <x v="40"/>
    <x v="1"/>
    <x v="40"/>
    <x v="3787"/>
    <d v="2015-07-11T03:59:0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n v="7.0000000000000001E-3"/>
    <n v="500"/>
    <x v="2"/>
    <x v="0"/>
    <x v="0"/>
    <n v="1450887480"/>
    <n v="1448469719"/>
    <x v="0"/>
    <n v="1"/>
    <x v="1"/>
    <x v="4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n v="3.3000000000000002E-2"/>
    <n v="29"/>
    <x v="2"/>
    <x v="1"/>
    <x v="1"/>
    <n v="1434395418"/>
    <n v="1431630618"/>
    <x v="0"/>
    <n v="4"/>
    <x v="1"/>
    <x v="40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x v="0"/>
    <x v="0"/>
    <n v="1479834023"/>
    <n v="1477238423"/>
    <x v="0"/>
    <n v="0"/>
    <x v="1"/>
    <x v="4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n v="0"/>
    <n v="0"/>
    <x v="2"/>
    <x v="0"/>
    <x v="0"/>
    <n v="1404664592"/>
    <n v="1399480592"/>
    <x v="0"/>
    <n v="0"/>
    <x v="1"/>
    <x v="40"/>
    <x v="1"/>
    <x v="40"/>
    <x v="3791"/>
    <d v="2014-07-06T16:36:32"/>
  </r>
  <r>
    <n v="3792"/>
    <s v="BorikÃ©n: The Show"/>
    <s v="A cultural and historic journey through Puerto Rico's music and dance!"/>
    <n v="12500"/>
    <n v="35"/>
    <n v="3.0000000000000001E-3"/>
    <n v="17.5"/>
    <x v="2"/>
    <x v="0"/>
    <x v="0"/>
    <n v="1436957022"/>
    <n v="1434365022"/>
    <x v="0"/>
    <n v="2"/>
    <x v="1"/>
    <x v="40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0.59699999999999998"/>
    <n v="174"/>
    <x v="2"/>
    <x v="0"/>
    <x v="0"/>
    <n v="1418769129"/>
    <n v="1416954729"/>
    <x v="0"/>
    <n v="24"/>
    <x v="1"/>
    <x v="40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0.01"/>
    <n v="50"/>
    <x v="2"/>
    <x v="1"/>
    <x v="1"/>
    <n v="1433685354"/>
    <n v="1431093354"/>
    <x v="0"/>
    <n v="1"/>
    <x v="1"/>
    <x v="4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n v="1.7000000000000001E-2"/>
    <n v="5"/>
    <x v="2"/>
    <x v="1"/>
    <x v="1"/>
    <n v="1440801000"/>
    <n v="1437042490"/>
    <x v="0"/>
    <n v="2"/>
    <x v="1"/>
    <x v="40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x v="2"/>
    <x v="0"/>
    <x v="0"/>
    <n v="1484354556"/>
    <n v="1479170556"/>
    <x v="0"/>
    <n v="1"/>
    <x v="1"/>
    <x v="40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0.89700000000000002"/>
    <n v="145.41"/>
    <x v="2"/>
    <x v="0"/>
    <x v="0"/>
    <n v="1429564165"/>
    <n v="1426972165"/>
    <x v="0"/>
    <n v="37"/>
    <x v="1"/>
    <x v="40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999999999999999E-2"/>
    <n v="205"/>
    <x v="2"/>
    <x v="0"/>
    <x v="0"/>
    <n v="1407691248"/>
    <n v="1405099248"/>
    <x v="0"/>
    <n v="5"/>
    <x v="1"/>
    <x v="40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n v="0.04"/>
    <n v="100.5"/>
    <x v="2"/>
    <x v="0"/>
    <x v="0"/>
    <n v="1457734843"/>
    <n v="1455142843"/>
    <x v="0"/>
    <n v="4"/>
    <x v="1"/>
    <x v="40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n v="0.04"/>
    <n v="55.06"/>
    <x v="2"/>
    <x v="0"/>
    <x v="0"/>
    <n v="1420952340"/>
    <n v="1418146883"/>
    <x v="0"/>
    <n v="16"/>
    <x v="1"/>
    <x v="40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n v="8.5000000000000006E-2"/>
    <n v="47.33"/>
    <x v="2"/>
    <x v="0"/>
    <x v="0"/>
    <n v="1420215216"/>
    <n v="1417536816"/>
    <x v="0"/>
    <n v="9"/>
    <x v="1"/>
    <x v="40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x v="0"/>
    <x v="0"/>
    <n v="1445482906"/>
    <n v="1442890906"/>
    <x v="0"/>
    <n v="0"/>
    <x v="1"/>
    <x v="4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n v="0.19700000000000001"/>
    <n v="58.95"/>
    <x v="2"/>
    <x v="0"/>
    <x v="0"/>
    <n v="1457133568"/>
    <n v="1454541568"/>
    <x v="0"/>
    <n v="40"/>
    <x v="1"/>
    <x v="40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x v="0"/>
    <x v="0"/>
    <n v="1469948400"/>
    <n v="1465172024"/>
    <x v="0"/>
    <n v="0"/>
    <x v="1"/>
    <x v="40"/>
    <x v="1"/>
    <x v="40"/>
    <x v="3804"/>
    <d v="2016-07-31T07:00:00"/>
  </r>
  <r>
    <n v="3805"/>
    <s v="&quot;Sounds By The River&quot; ( Original Musical)"/>
    <s v="&quot;Sounds By The River&quot; tells the story of a Detroit composer through_x000d_his music, poetry, and dance."/>
    <n v="150000"/>
    <n v="3"/>
    <n v="0"/>
    <n v="1.5"/>
    <x v="2"/>
    <x v="0"/>
    <x v="0"/>
    <n v="1411852640"/>
    <n v="1406668640"/>
    <x v="0"/>
    <n v="2"/>
    <x v="1"/>
    <x v="40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1E-3"/>
    <n v="5"/>
    <x v="2"/>
    <x v="2"/>
    <x v="2"/>
    <n v="1404022381"/>
    <n v="1402294381"/>
    <x v="0"/>
    <n v="1"/>
    <x v="1"/>
    <x v="40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0.30299999999999999"/>
    <n v="50.56"/>
    <x v="2"/>
    <x v="0"/>
    <x v="0"/>
    <n v="1428097739"/>
    <n v="1427492939"/>
    <x v="0"/>
    <n v="9"/>
    <x v="1"/>
    <x v="40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n v="1"/>
    <n v="41.67"/>
    <x v="0"/>
    <x v="1"/>
    <x v="1"/>
    <n v="1429955619"/>
    <n v="1424775219"/>
    <x v="0"/>
    <n v="24"/>
    <x v="0"/>
    <x v="6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.0129999999999999"/>
    <n v="53.29"/>
    <x v="0"/>
    <x v="1"/>
    <x v="1"/>
    <n v="1406761200"/>
    <n v="1402403907"/>
    <x v="0"/>
    <n v="38"/>
    <x v="0"/>
    <x v="6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n v="1.2170000000000001"/>
    <n v="70.23"/>
    <x v="0"/>
    <x v="0"/>
    <x v="0"/>
    <n v="1426965758"/>
    <n v="1424377358"/>
    <x v="0"/>
    <n v="26"/>
    <x v="0"/>
    <x v="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n v="3.3"/>
    <n v="43.42"/>
    <x v="0"/>
    <x v="1"/>
    <x v="1"/>
    <n v="1464692400"/>
    <n v="1461769373"/>
    <x v="0"/>
    <n v="19"/>
    <x v="0"/>
    <x v="6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.0960000000000001"/>
    <n v="199.18"/>
    <x v="0"/>
    <x v="5"/>
    <x v="5"/>
    <n v="1433131140"/>
    <n v="1429120908"/>
    <x v="0"/>
    <n v="11"/>
    <x v="0"/>
    <x v="6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n v="1.01"/>
    <n v="78.52"/>
    <x v="0"/>
    <x v="0"/>
    <x v="0"/>
    <n v="1465940580"/>
    <n v="1462603021"/>
    <x v="0"/>
    <n v="27"/>
    <x v="0"/>
    <x v="6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.401"/>
    <n v="61.82"/>
    <x v="0"/>
    <x v="0"/>
    <x v="0"/>
    <n v="1427860740"/>
    <n v="1424727712"/>
    <x v="0"/>
    <n v="34"/>
    <x v="0"/>
    <x v="6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n v="1"/>
    <n v="50"/>
    <x v="0"/>
    <x v="1"/>
    <x v="1"/>
    <n v="1440111600"/>
    <n v="1437545657"/>
    <x v="0"/>
    <n v="20"/>
    <x v="0"/>
    <x v="6"/>
    <x v="1"/>
    <x v="6"/>
    <x v="3815"/>
    <d v="2015-08-20T23:00:0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n v="1.1919999999999999"/>
    <n v="48.34"/>
    <x v="0"/>
    <x v="0"/>
    <x v="0"/>
    <n v="1405614823"/>
    <n v="1403022823"/>
    <x v="0"/>
    <n v="37"/>
    <x v="0"/>
    <x v="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.073"/>
    <n v="107.25"/>
    <x v="0"/>
    <x v="0"/>
    <x v="0"/>
    <n v="1445659140"/>
    <n v="1444236216"/>
    <x v="0"/>
    <n v="20"/>
    <x v="0"/>
    <x v="6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n v="2.2799999999999998"/>
    <n v="57"/>
    <x v="0"/>
    <x v="0"/>
    <x v="0"/>
    <n v="1426187582"/>
    <n v="1423599182"/>
    <x v="0"/>
    <n v="10"/>
    <x v="0"/>
    <x v="6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.0640000000000001"/>
    <n v="40.92"/>
    <x v="0"/>
    <x v="0"/>
    <x v="0"/>
    <n v="1437166920"/>
    <n v="1435554104"/>
    <x v="0"/>
    <n v="26"/>
    <x v="0"/>
    <x v="6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n v="1.4330000000000001"/>
    <n v="21.5"/>
    <x v="0"/>
    <x v="1"/>
    <x v="1"/>
    <n v="1436110717"/>
    <n v="1433518717"/>
    <x v="0"/>
    <n v="20"/>
    <x v="0"/>
    <x v="6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.0449999999999999"/>
    <n v="79.540000000000006"/>
    <x v="0"/>
    <x v="0"/>
    <x v="0"/>
    <n v="1451881207"/>
    <n v="1449116407"/>
    <x v="0"/>
    <n v="46"/>
    <x v="0"/>
    <x v="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n v="1.1000000000000001"/>
    <n v="72.38"/>
    <x v="0"/>
    <x v="12"/>
    <x v="3"/>
    <n v="1453244340"/>
    <n v="1448136417"/>
    <x v="0"/>
    <n v="76"/>
    <x v="0"/>
    <x v="6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n v="1.06"/>
    <n v="64.63"/>
    <x v="0"/>
    <x v="0"/>
    <x v="0"/>
    <n v="1437364740"/>
    <n v="1434405044"/>
    <x v="0"/>
    <n v="41"/>
    <x v="0"/>
    <x v="6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n v="1.08"/>
    <n v="38.57"/>
    <x v="0"/>
    <x v="1"/>
    <x v="1"/>
    <n v="1470058860"/>
    <n v="1469026903"/>
    <x v="0"/>
    <n v="7"/>
    <x v="0"/>
    <x v="6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.054"/>
    <n v="107.57"/>
    <x v="0"/>
    <x v="0"/>
    <x v="0"/>
    <n v="1434505214"/>
    <n v="1432690814"/>
    <x v="0"/>
    <n v="49"/>
    <x v="0"/>
    <x v="6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n v="1.1919999999999999"/>
    <n v="27.5"/>
    <x v="0"/>
    <x v="1"/>
    <x v="1"/>
    <n v="1430993394"/>
    <n v="1428401394"/>
    <x v="0"/>
    <n v="26"/>
    <x v="0"/>
    <x v="6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n v="1.5269999999999999"/>
    <n v="70.459999999999994"/>
    <x v="0"/>
    <x v="1"/>
    <x v="1"/>
    <n v="1427414400"/>
    <n v="1422656201"/>
    <x v="0"/>
    <n v="65"/>
    <x v="0"/>
    <x v="6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"/>
    <n v="178.57"/>
    <x v="0"/>
    <x v="0"/>
    <x v="0"/>
    <n v="1420033187"/>
    <n v="1414845587"/>
    <x v="0"/>
    <n v="28"/>
    <x v="0"/>
    <x v="6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n v="1.002"/>
    <n v="62.63"/>
    <x v="0"/>
    <x v="0"/>
    <x v="0"/>
    <n v="1472676371"/>
    <n v="1470948371"/>
    <x v="0"/>
    <n v="8"/>
    <x v="0"/>
    <x v="6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n v="2.25"/>
    <n v="75"/>
    <x v="0"/>
    <x v="0"/>
    <x v="0"/>
    <n v="1464371211"/>
    <n v="1463161611"/>
    <x v="0"/>
    <n v="3"/>
    <x v="0"/>
    <x v="6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.06"/>
    <n v="58.9"/>
    <x v="0"/>
    <x v="0"/>
    <x v="0"/>
    <n v="1415222545"/>
    <n v="1413404545"/>
    <x v="0"/>
    <n v="9"/>
    <x v="0"/>
    <x v="6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.0469999999999999"/>
    <n v="139.56"/>
    <x v="0"/>
    <x v="0"/>
    <x v="0"/>
    <n v="1455936335"/>
    <n v="1452048335"/>
    <x v="0"/>
    <n v="9"/>
    <x v="0"/>
    <x v="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.167"/>
    <n v="70"/>
    <x v="0"/>
    <x v="5"/>
    <x v="5"/>
    <n v="1417460940"/>
    <n v="1416516972"/>
    <x v="0"/>
    <n v="20"/>
    <x v="0"/>
    <x v="6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n v="1.0900000000000001"/>
    <n v="57.39"/>
    <x v="0"/>
    <x v="1"/>
    <x v="1"/>
    <n v="1434624067"/>
    <n v="1432032067"/>
    <x v="0"/>
    <n v="57"/>
    <x v="0"/>
    <x v="6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.6"/>
    <n v="40"/>
    <x v="0"/>
    <x v="1"/>
    <x v="1"/>
    <n v="1461278208"/>
    <n v="1459463808"/>
    <x v="0"/>
    <n v="8"/>
    <x v="0"/>
    <x v="6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n v="1.125"/>
    <n v="64.290000000000006"/>
    <x v="0"/>
    <x v="0"/>
    <x v="0"/>
    <n v="1470197340"/>
    <n v="1467497652"/>
    <x v="0"/>
    <n v="14"/>
    <x v="0"/>
    <x v="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n v="1.0209999999999999"/>
    <n v="120.12"/>
    <x v="0"/>
    <x v="1"/>
    <x v="1"/>
    <n v="1435947758"/>
    <n v="1432837358"/>
    <x v="0"/>
    <n v="17"/>
    <x v="0"/>
    <x v="6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n v="1.008"/>
    <n v="1008.24"/>
    <x v="0"/>
    <x v="11"/>
    <x v="9"/>
    <n v="1432314209"/>
    <n v="1429722209"/>
    <x v="0"/>
    <n v="100"/>
    <x v="0"/>
    <x v="6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.0129999999999999"/>
    <n v="63.28"/>
    <x v="0"/>
    <x v="0"/>
    <x v="0"/>
    <n v="1438226724"/>
    <n v="1433042724"/>
    <x v="0"/>
    <n v="32"/>
    <x v="0"/>
    <x v="6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n v="65"/>
    <n v="21.67"/>
    <x v="0"/>
    <x v="1"/>
    <x v="1"/>
    <n v="1459180229"/>
    <n v="1457023829"/>
    <x v="0"/>
    <n v="3"/>
    <x v="0"/>
    <x v="6"/>
    <x v="1"/>
    <x v="6"/>
    <x v="3840"/>
    <d v="2016-03-28T15:50:29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n v="8.6999999999999994E-2"/>
    <n v="25.65"/>
    <x v="2"/>
    <x v="0"/>
    <x v="0"/>
    <n v="1405882287"/>
    <n v="1400698287"/>
    <x v="1"/>
    <n v="34"/>
    <x v="1"/>
    <x v="6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0.219"/>
    <n v="47.7"/>
    <x v="2"/>
    <x v="1"/>
    <x v="1"/>
    <n v="1399809052"/>
    <n v="1397217052"/>
    <x v="1"/>
    <n v="23"/>
    <x v="1"/>
    <x v="6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n v="0.21299999999999999"/>
    <n v="56.05"/>
    <x v="2"/>
    <x v="0"/>
    <x v="0"/>
    <n v="1401587064"/>
    <n v="1399427064"/>
    <x v="1"/>
    <n v="19"/>
    <x v="1"/>
    <x v="6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0.41499999999999998"/>
    <n v="81.319999999999993"/>
    <x v="2"/>
    <x v="0"/>
    <x v="0"/>
    <n v="1401778740"/>
    <n v="1399474134"/>
    <x v="1"/>
    <n v="50"/>
    <x v="1"/>
    <x v="6"/>
    <x v="1"/>
    <x v="6"/>
    <x v="3844"/>
    <d v="2014-06-03T06:59:00"/>
  </r>
  <r>
    <n v="3845"/>
    <s v="Marilyn Madness &amp; Me"/>
    <s v="He met Marilyn. He became obsessed with Norma Jean. That changed everything._x000d__x000d_                                A play by Frank Furino"/>
    <n v="40000"/>
    <n v="842"/>
    <n v="2.1000000000000001E-2"/>
    <n v="70.17"/>
    <x v="2"/>
    <x v="0"/>
    <x v="0"/>
    <n v="1443711774"/>
    <n v="1441119774"/>
    <x v="1"/>
    <n v="12"/>
    <x v="1"/>
    <x v="6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n v="2.7E-2"/>
    <n v="23.63"/>
    <x v="2"/>
    <x v="0"/>
    <x v="0"/>
    <n v="1412405940"/>
    <n v="1409721542"/>
    <x v="1"/>
    <n v="8"/>
    <x v="1"/>
    <x v="6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n v="0.16200000000000001"/>
    <n v="188.56"/>
    <x v="2"/>
    <x v="0"/>
    <x v="0"/>
    <n v="1437283391"/>
    <n v="1433395391"/>
    <x v="1"/>
    <n v="9"/>
    <x v="1"/>
    <x v="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0.16400000000000001"/>
    <n v="49.51"/>
    <x v="2"/>
    <x v="0"/>
    <x v="0"/>
    <n v="1445196989"/>
    <n v="1442604989"/>
    <x v="1"/>
    <n v="43"/>
    <x v="1"/>
    <x v="6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n v="7.0000000000000007E-2"/>
    <n v="75.459999999999994"/>
    <x v="2"/>
    <x v="12"/>
    <x v="3"/>
    <n v="1434047084"/>
    <n v="1431455084"/>
    <x v="1"/>
    <n v="28"/>
    <x v="1"/>
    <x v="6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n v="3.7999999999999999E-2"/>
    <n v="9.5"/>
    <x v="2"/>
    <x v="0"/>
    <x v="0"/>
    <n v="1420081143"/>
    <n v="1417489143"/>
    <x v="1"/>
    <n v="4"/>
    <x v="1"/>
    <x v="6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n v="0.34100000000000003"/>
    <n v="35.5"/>
    <x v="2"/>
    <x v="1"/>
    <x v="1"/>
    <n v="1437129179"/>
    <n v="1434537179"/>
    <x v="1"/>
    <n v="24"/>
    <x v="1"/>
    <x v="6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n v="2E-3"/>
    <n v="10"/>
    <x v="2"/>
    <x v="0"/>
    <x v="0"/>
    <n v="1427427276"/>
    <n v="1425270876"/>
    <x v="0"/>
    <n v="2"/>
    <x v="1"/>
    <x v="6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n v="0"/>
    <n v="13"/>
    <x v="2"/>
    <x v="0"/>
    <x v="0"/>
    <n v="1409602178"/>
    <n v="1406578178"/>
    <x v="0"/>
    <n v="2"/>
    <x v="1"/>
    <x v="6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n v="0.16300000000000001"/>
    <n v="89.4"/>
    <x v="2"/>
    <x v="0"/>
    <x v="0"/>
    <n v="1431206058"/>
    <n v="1428614058"/>
    <x v="0"/>
    <n v="20"/>
    <x v="1"/>
    <x v="6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n v="2.5000000000000001E-2"/>
    <n v="25"/>
    <x v="2"/>
    <x v="0"/>
    <x v="0"/>
    <n v="1427408271"/>
    <n v="1424819871"/>
    <x v="0"/>
    <n v="1"/>
    <x v="1"/>
    <x v="6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n v="1"/>
    <x v="2"/>
    <x v="0"/>
    <x v="0"/>
    <n v="1425833403"/>
    <n v="1423245003"/>
    <x v="0"/>
    <n v="1"/>
    <x v="1"/>
    <x v="6"/>
    <x v="1"/>
    <x v="6"/>
    <x v="3856"/>
    <d v="2015-03-08T16:50:03"/>
  </r>
  <r>
    <n v="3857"/>
    <s v="I support Molding Heartz"/>
    <s v="The Ultimate Screenwriting Conference_x000d_is the experience showing screenwriters how to write and sell a screenplay in hollywood!"/>
    <n v="5000"/>
    <n v="260"/>
    <n v="5.1999999999999998E-2"/>
    <n v="65"/>
    <x v="2"/>
    <x v="0"/>
    <x v="0"/>
    <n v="1406913120"/>
    <n v="1404927690"/>
    <x v="0"/>
    <n v="4"/>
    <x v="1"/>
    <x v="6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0.02"/>
    <n v="10"/>
    <x v="2"/>
    <x v="1"/>
    <x v="1"/>
    <n v="1432328400"/>
    <n v="1430734844"/>
    <x v="0"/>
    <n v="1"/>
    <x v="1"/>
    <x v="6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n v="0"/>
    <n v="1"/>
    <x v="2"/>
    <x v="0"/>
    <x v="0"/>
    <n v="1403730000"/>
    <n v="1401485207"/>
    <x v="0"/>
    <n v="1"/>
    <x v="1"/>
    <x v="6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0.17699999999999999"/>
    <n v="81.540000000000006"/>
    <x v="2"/>
    <x v="0"/>
    <x v="0"/>
    <n v="1407858710"/>
    <n v="1405266710"/>
    <x v="0"/>
    <n v="13"/>
    <x v="1"/>
    <x v="6"/>
    <x v="1"/>
    <x v="6"/>
    <x v="3860"/>
    <d v="2014-08-12T15:51:50"/>
  </r>
  <r>
    <n v="3861"/>
    <s v="READY OR NOT HERE I COME"/>
    <s v="THE COMING OF THE LORD!"/>
    <n v="2000"/>
    <n v="100"/>
    <n v="0.05"/>
    <n v="100"/>
    <x v="2"/>
    <x v="0"/>
    <x v="0"/>
    <n v="1415828820"/>
    <n v="1412258977"/>
    <x v="0"/>
    <n v="1"/>
    <x v="1"/>
    <x v="6"/>
    <x v="1"/>
    <x v="6"/>
    <x v="3861"/>
    <d v="2014-11-12T21:47:00"/>
  </r>
  <r>
    <n v="3862"/>
    <s v="The Container Play"/>
    <s v="The hit immersive theatre experience of England comes to Corpus Christi!"/>
    <n v="7500"/>
    <n v="1"/>
    <n v="0"/>
    <n v="1"/>
    <x v="2"/>
    <x v="0"/>
    <x v="0"/>
    <n v="1473699540"/>
    <n v="1472451356"/>
    <x v="0"/>
    <n v="1"/>
    <x v="1"/>
    <x v="6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x v="0"/>
    <x v="0"/>
    <n v="1446739905"/>
    <n v="1441552305"/>
    <x v="0"/>
    <n v="0"/>
    <x v="1"/>
    <x v="6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n v="1.2E-2"/>
    <n v="20"/>
    <x v="2"/>
    <x v="0"/>
    <x v="0"/>
    <n v="1447799054"/>
    <n v="1445203454"/>
    <x v="0"/>
    <n v="3"/>
    <x v="1"/>
    <x v="6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n v="0.26900000000000002"/>
    <n v="46.43"/>
    <x v="2"/>
    <x v="5"/>
    <x v="5"/>
    <n v="1409376600"/>
    <n v="1405957098"/>
    <x v="0"/>
    <n v="14"/>
    <x v="1"/>
    <x v="6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n v="6.0000000000000001E-3"/>
    <n v="5.5"/>
    <x v="2"/>
    <x v="0"/>
    <x v="0"/>
    <n v="1458703740"/>
    <n v="1454453021"/>
    <x v="0"/>
    <n v="2"/>
    <x v="1"/>
    <x v="6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n v="0.126"/>
    <n v="50.2"/>
    <x v="2"/>
    <x v="0"/>
    <x v="0"/>
    <n v="1466278339"/>
    <n v="1463686339"/>
    <x v="0"/>
    <n v="5"/>
    <x v="1"/>
    <x v="6"/>
    <x v="1"/>
    <x v="6"/>
    <x v="3867"/>
    <d v="2016-06-18T19:32:19"/>
  </r>
  <r>
    <n v="3868"/>
    <s v="1000 words (Canceled)"/>
    <s v="New collection of music by Scott Evan Davis!"/>
    <n v="5000"/>
    <n v="10"/>
    <n v="2E-3"/>
    <n v="10"/>
    <x v="1"/>
    <x v="1"/>
    <x v="1"/>
    <n v="1410191405"/>
    <n v="1408031405"/>
    <x v="0"/>
    <n v="1"/>
    <x v="1"/>
    <x v="4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n v="3.4000000000000002E-2"/>
    <n v="30.13"/>
    <x v="1"/>
    <x v="0"/>
    <x v="0"/>
    <n v="1426302660"/>
    <n v="1423761792"/>
    <x v="0"/>
    <n v="15"/>
    <x v="1"/>
    <x v="40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0.15"/>
    <n v="150"/>
    <x v="1"/>
    <x v="0"/>
    <x v="0"/>
    <n v="1404360478"/>
    <n v="1401768478"/>
    <x v="0"/>
    <n v="10"/>
    <x v="1"/>
    <x v="4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n v="2.7E-2"/>
    <n v="13.33"/>
    <x v="1"/>
    <x v="0"/>
    <x v="0"/>
    <n v="1490809450"/>
    <n v="1485629050"/>
    <x v="0"/>
    <n v="3"/>
    <x v="1"/>
    <x v="40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1"/>
    <x v="0"/>
    <x v="0"/>
    <n v="1439522996"/>
    <n v="1435202996"/>
    <x v="0"/>
    <n v="0"/>
    <x v="1"/>
    <x v="4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1"/>
    <x v="0"/>
    <x v="0"/>
    <n v="1444322535"/>
    <n v="1441730535"/>
    <x v="0"/>
    <n v="0"/>
    <x v="1"/>
    <x v="4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1"/>
    <x v="4"/>
    <x v="4"/>
    <n v="1422061200"/>
    <n v="1420244622"/>
    <x v="0"/>
    <n v="0"/>
    <x v="1"/>
    <x v="4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1"/>
    <x v="8"/>
    <x v="7"/>
    <n v="1472896800"/>
    <n v="1472804365"/>
    <x v="0"/>
    <n v="0"/>
    <x v="1"/>
    <x v="4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0.52800000000000002"/>
    <n v="44.76"/>
    <x v="1"/>
    <x v="1"/>
    <x v="1"/>
    <n v="1454425128"/>
    <n v="1451833128"/>
    <x v="0"/>
    <n v="46"/>
    <x v="1"/>
    <x v="40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n v="0.05"/>
    <n v="88.64"/>
    <x v="1"/>
    <x v="0"/>
    <x v="0"/>
    <n v="1481213752"/>
    <n v="1478621752"/>
    <x v="0"/>
    <n v="14"/>
    <x v="1"/>
    <x v="40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n v="1E-3"/>
    <n v="10"/>
    <x v="1"/>
    <x v="0"/>
    <x v="0"/>
    <n v="1435636740"/>
    <n v="1433014746"/>
    <x v="0"/>
    <n v="1"/>
    <x v="1"/>
    <x v="4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1"/>
    <x v="1"/>
    <x v="1"/>
    <n v="1422218396"/>
    <n v="1419626396"/>
    <x v="0"/>
    <n v="0"/>
    <x v="1"/>
    <x v="4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n v="0.13100000000000001"/>
    <n v="57.65"/>
    <x v="1"/>
    <x v="1"/>
    <x v="1"/>
    <n v="1406761200"/>
    <n v="1403724820"/>
    <x v="0"/>
    <n v="17"/>
    <x v="1"/>
    <x v="40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n v="0.05"/>
    <n v="25"/>
    <x v="1"/>
    <x v="0"/>
    <x v="0"/>
    <n v="1487550399"/>
    <n v="1484958399"/>
    <x v="0"/>
    <n v="1"/>
    <x v="1"/>
    <x v="40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1"/>
    <x v="2"/>
    <x v="2"/>
    <n v="1454281380"/>
    <n v="1451950570"/>
    <x v="0"/>
    <n v="0"/>
    <x v="1"/>
    <x v="4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1"/>
    <x v="1"/>
    <x v="1"/>
    <n v="1409668069"/>
    <n v="1407076069"/>
    <x v="0"/>
    <n v="0"/>
    <x v="1"/>
    <x v="4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1"/>
    <x v="0"/>
    <x v="0"/>
    <n v="1427479192"/>
    <n v="1425322792"/>
    <x v="0"/>
    <n v="0"/>
    <x v="1"/>
    <x v="4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1"/>
    <x v="0"/>
    <x v="0"/>
    <n v="1462834191"/>
    <n v="1460242191"/>
    <x v="0"/>
    <n v="0"/>
    <x v="1"/>
    <x v="40"/>
    <x v="1"/>
    <x v="40"/>
    <x v="3885"/>
    <d v="2016-05-09T22:49:51"/>
  </r>
  <r>
    <n v="3886"/>
    <s v="a (Canceled)"/>
    <n v="1"/>
    <n v="10000"/>
    <n v="0"/>
    <n v="0"/>
    <n v="0"/>
    <x v="1"/>
    <x v="2"/>
    <x v="2"/>
    <n v="1418275702"/>
    <n v="1415683702"/>
    <x v="0"/>
    <n v="0"/>
    <x v="1"/>
    <x v="4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999999999999999E-2"/>
    <n v="17.5"/>
    <x v="1"/>
    <x v="0"/>
    <x v="0"/>
    <n v="1430517600"/>
    <n v="1426538129"/>
    <x v="0"/>
    <n v="2"/>
    <x v="1"/>
    <x v="40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n v="0.27100000000000002"/>
    <n v="38.71"/>
    <x v="2"/>
    <x v="1"/>
    <x v="1"/>
    <n v="1488114358"/>
    <n v="1485522358"/>
    <x v="0"/>
    <n v="14"/>
    <x v="1"/>
    <x v="6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n v="1.4999999999999999E-2"/>
    <n v="13.11"/>
    <x v="2"/>
    <x v="0"/>
    <x v="0"/>
    <n v="1420413960"/>
    <n v="1417651630"/>
    <x v="0"/>
    <n v="9"/>
    <x v="1"/>
    <x v="6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n v="0.16800000000000001"/>
    <n v="315.5"/>
    <x v="2"/>
    <x v="0"/>
    <x v="0"/>
    <n v="1439662344"/>
    <n v="1434478344"/>
    <x v="0"/>
    <n v="8"/>
    <x v="1"/>
    <x v="6"/>
    <x v="1"/>
    <x v="6"/>
    <x v="3890"/>
    <d v="2015-08-15T18:12:24"/>
  </r>
  <r>
    <n v="3891"/>
    <s v="Out of the Box: A Mime Story"/>
    <s v="A comedy about a mime who dreams of becoming a stand up comedian."/>
    <n v="800"/>
    <n v="260"/>
    <n v="0.32500000000000001"/>
    <n v="37.14"/>
    <x v="2"/>
    <x v="0"/>
    <x v="0"/>
    <n v="1427086740"/>
    <n v="1424488244"/>
    <x v="0"/>
    <n v="7"/>
    <x v="1"/>
    <x v="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x v="0"/>
    <x v="0"/>
    <n v="1408863600"/>
    <n v="1408203557"/>
    <x v="0"/>
    <n v="0"/>
    <x v="1"/>
    <x v="6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n v="0.216"/>
    <n v="128.27000000000001"/>
    <x v="2"/>
    <x v="0"/>
    <x v="0"/>
    <n v="1404194400"/>
    <n v="1400600840"/>
    <x v="0"/>
    <n v="84"/>
    <x v="1"/>
    <x v="6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n v="3.5000000000000003E-2"/>
    <n v="47.27"/>
    <x v="2"/>
    <x v="0"/>
    <x v="0"/>
    <n v="1481000340"/>
    <n v="1478386812"/>
    <x v="0"/>
    <n v="11"/>
    <x v="1"/>
    <x v="6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n v="0.05"/>
    <n v="50"/>
    <x v="2"/>
    <x v="0"/>
    <x v="0"/>
    <n v="1425103218"/>
    <n v="1422424818"/>
    <x v="0"/>
    <n v="1"/>
    <x v="1"/>
    <x v="6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n v="0.106"/>
    <n v="42.5"/>
    <x v="2"/>
    <x v="0"/>
    <x v="0"/>
    <n v="1402979778"/>
    <n v="1401770178"/>
    <x v="0"/>
    <n v="4"/>
    <x v="1"/>
    <x v="6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0.17599999999999999"/>
    <n v="44"/>
    <x v="2"/>
    <x v="4"/>
    <x v="4"/>
    <n v="1420750683"/>
    <n v="1418158683"/>
    <x v="0"/>
    <n v="10"/>
    <x v="1"/>
    <x v="6"/>
    <x v="1"/>
    <x v="6"/>
    <x v="3897"/>
    <d v="2015-01-08T20:58:03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n v="0.32600000000000001"/>
    <n v="50.88"/>
    <x v="2"/>
    <x v="1"/>
    <x v="1"/>
    <n v="1439827200"/>
    <n v="1436355270"/>
    <x v="0"/>
    <n v="16"/>
    <x v="1"/>
    <x v="6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n v="1.2999999999999999E-2"/>
    <n v="62.5"/>
    <x v="2"/>
    <x v="0"/>
    <x v="0"/>
    <n v="1407868561"/>
    <n v="1406140561"/>
    <x v="0"/>
    <n v="2"/>
    <x v="1"/>
    <x v="6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n v="5.3999999999999999E-2"/>
    <n v="27"/>
    <x v="2"/>
    <x v="0"/>
    <x v="0"/>
    <n v="1433988791"/>
    <n v="1431396791"/>
    <x v="0"/>
    <n v="5"/>
    <x v="1"/>
    <x v="6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8.0000000000000002E-3"/>
    <n v="25"/>
    <x v="2"/>
    <x v="0"/>
    <x v="0"/>
    <n v="1450554599"/>
    <n v="1447098599"/>
    <x v="0"/>
    <n v="1"/>
    <x v="1"/>
    <x v="6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0.48799999999999999"/>
    <n v="47.26"/>
    <x v="2"/>
    <x v="1"/>
    <x v="1"/>
    <n v="1479125642"/>
    <n v="1476962042"/>
    <x v="0"/>
    <n v="31"/>
    <x v="1"/>
    <x v="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x v="0"/>
    <x v="0"/>
    <n v="1439581080"/>
    <n v="1435709765"/>
    <x v="0"/>
    <n v="0"/>
    <x v="1"/>
    <x v="6"/>
    <x v="1"/>
    <x v="6"/>
    <x v="3903"/>
    <d v="2015-08-14T19:38:00"/>
  </r>
  <r>
    <n v="3904"/>
    <s v="Black America from Prophets to Pimps"/>
    <s v="A play that will cover 4000 years of black history."/>
    <n v="10000"/>
    <n v="3"/>
    <n v="0"/>
    <n v="1.5"/>
    <x v="2"/>
    <x v="0"/>
    <x v="0"/>
    <n v="1429074240"/>
    <n v="1427866200"/>
    <x v="0"/>
    <n v="2"/>
    <x v="1"/>
    <x v="6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0.115"/>
    <n v="24.71"/>
    <x v="2"/>
    <x v="1"/>
    <x v="1"/>
    <n v="1434063600"/>
    <n v="1430405903"/>
    <x v="0"/>
    <n v="7"/>
    <x v="1"/>
    <x v="6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n v="0.67300000000000004"/>
    <n v="63.13"/>
    <x v="2"/>
    <x v="1"/>
    <x v="1"/>
    <n v="1435325100"/>
    <n v="1432072893"/>
    <x v="0"/>
    <n v="16"/>
    <x v="1"/>
    <x v="6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n v="0.153"/>
    <n v="38.25"/>
    <x v="2"/>
    <x v="0"/>
    <x v="0"/>
    <n v="1414354080"/>
    <n v="1411587606"/>
    <x v="0"/>
    <n v="4"/>
    <x v="1"/>
    <x v="6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n v="8.6999999999999994E-2"/>
    <n v="16.25"/>
    <x v="2"/>
    <x v="0"/>
    <x v="0"/>
    <n v="1406603696"/>
    <n v="1405307696"/>
    <x v="0"/>
    <n v="4"/>
    <x v="1"/>
    <x v="6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n v="2E-3"/>
    <n v="33.75"/>
    <x v="2"/>
    <x v="0"/>
    <x v="0"/>
    <n v="1410424642"/>
    <n v="1407832642"/>
    <x v="0"/>
    <n v="4"/>
    <x v="1"/>
    <x v="6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n v="3.1E-2"/>
    <n v="61.67"/>
    <x v="2"/>
    <x v="0"/>
    <x v="0"/>
    <n v="1441649397"/>
    <n v="1439057397"/>
    <x v="0"/>
    <n v="3"/>
    <x v="1"/>
    <x v="6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n v="0.374"/>
    <n v="83.14"/>
    <x v="2"/>
    <x v="0"/>
    <x v="0"/>
    <n v="1417033777"/>
    <n v="1414438177"/>
    <x v="0"/>
    <n v="36"/>
    <x v="1"/>
    <x v="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n v="0"/>
    <n v="1"/>
    <x v="2"/>
    <x v="0"/>
    <x v="0"/>
    <n v="1429936500"/>
    <n v="1424759330"/>
    <x v="0"/>
    <n v="1"/>
    <x v="1"/>
    <x v="6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0.1"/>
    <n v="142.86000000000001"/>
    <x v="2"/>
    <x v="0"/>
    <x v="0"/>
    <n v="1448863449"/>
    <n v="1446267849"/>
    <x v="0"/>
    <n v="7"/>
    <x v="1"/>
    <x v="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0.36399999999999999"/>
    <n v="33.67"/>
    <x v="2"/>
    <x v="1"/>
    <x v="1"/>
    <n v="1431298740"/>
    <n v="1429558756"/>
    <x v="0"/>
    <n v="27"/>
    <x v="1"/>
    <x v="6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n v="3.0000000000000001E-3"/>
    <n v="5"/>
    <x v="2"/>
    <x v="1"/>
    <x v="1"/>
    <n v="1464824309"/>
    <n v="1462232309"/>
    <x v="0"/>
    <n v="1"/>
    <x v="1"/>
    <x v="6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x v="8"/>
    <x v="7"/>
    <n v="1464952752"/>
    <n v="1462360752"/>
    <x v="0"/>
    <n v="0"/>
    <x v="1"/>
    <x v="6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n v="3.0000000000000001E-3"/>
    <n v="10"/>
    <x v="2"/>
    <x v="1"/>
    <x v="1"/>
    <n v="1410439161"/>
    <n v="1407847161"/>
    <x v="0"/>
    <n v="1"/>
    <x v="1"/>
    <x v="6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n v="2E-3"/>
    <n v="40"/>
    <x v="2"/>
    <x v="1"/>
    <x v="1"/>
    <n v="1407168000"/>
    <n v="1406131023"/>
    <x v="0"/>
    <n v="3"/>
    <x v="1"/>
    <x v="6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n v="1.7999999999999999E-2"/>
    <n v="30"/>
    <x v="2"/>
    <x v="1"/>
    <x v="1"/>
    <n v="1453075200"/>
    <n v="1450628773"/>
    <x v="0"/>
    <n v="3"/>
    <x v="1"/>
    <x v="6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n v="5.3999999999999999E-2"/>
    <n v="45"/>
    <x v="2"/>
    <x v="1"/>
    <x v="1"/>
    <n v="1479032260"/>
    <n v="1476436660"/>
    <x v="0"/>
    <n v="3"/>
    <x v="1"/>
    <x v="6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x v="1"/>
    <x v="1"/>
    <n v="1414346400"/>
    <n v="1413291655"/>
    <x v="0"/>
    <n v="0"/>
    <x v="1"/>
    <x v="6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000000000000003E-2"/>
    <n v="10.17"/>
    <x v="2"/>
    <x v="0"/>
    <x v="0"/>
    <n v="1425337200"/>
    <n v="1421432810"/>
    <x v="0"/>
    <n v="6"/>
    <x v="1"/>
    <x v="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n v="0.12"/>
    <n v="81.41"/>
    <x v="2"/>
    <x v="1"/>
    <x v="1"/>
    <n v="1428622271"/>
    <n v="1426203071"/>
    <x v="0"/>
    <n v="17"/>
    <x v="1"/>
    <x v="6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0.153"/>
    <n v="57.25"/>
    <x v="2"/>
    <x v="0"/>
    <x v="0"/>
    <n v="1403823722"/>
    <n v="1401231722"/>
    <x v="0"/>
    <n v="40"/>
    <x v="1"/>
    <x v="6"/>
    <x v="1"/>
    <x v="6"/>
    <x v="3924"/>
    <d v="2014-06-26T23:02:02"/>
  </r>
  <r>
    <n v="3925"/>
    <s v="Help Save High School Theater"/>
    <s v="Help Save High School Theater Program_x000d_Your donations will be used to purchase props, build sets, and costumes."/>
    <n v="150"/>
    <n v="15"/>
    <n v="0.1"/>
    <n v="5"/>
    <x v="2"/>
    <x v="0"/>
    <x v="0"/>
    <n v="1406753639"/>
    <n v="1404161639"/>
    <x v="0"/>
    <n v="3"/>
    <x v="1"/>
    <x v="6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n v="3.0000000000000001E-3"/>
    <n v="15"/>
    <x v="2"/>
    <x v="2"/>
    <x v="2"/>
    <n v="1419645748"/>
    <n v="1417053748"/>
    <x v="0"/>
    <n v="1"/>
    <x v="1"/>
    <x v="6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0.01"/>
    <n v="12.5"/>
    <x v="2"/>
    <x v="1"/>
    <x v="1"/>
    <n v="1407565504"/>
    <n v="1404973504"/>
    <x v="0"/>
    <n v="2"/>
    <x v="1"/>
    <x v="6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n v="0.13"/>
    <n v="93"/>
    <x v="2"/>
    <x v="0"/>
    <x v="0"/>
    <n v="1444971540"/>
    <n v="1442593427"/>
    <x v="0"/>
    <n v="7"/>
    <x v="1"/>
    <x v="6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3E-2"/>
    <n v="32.36"/>
    <x v="2"/>
    <x v="0"/>
    <x v="0"/>
    <n v="1474228265"/>
    <n v="1471636265"/>
    <x v="0"/>
    <n v="14"/>
    <x v="1"/>
    <x v="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x v="2"/>
    <x v="2"/>
    <n v="1459490400"/>
    <n v="1457078868"/>
    <x v="0"/>
    <n v="0"/>
    <x v="1"/>
    <x v="6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x v="0"/>
    <x v="0"/>
    <n v="1441510707"/>
    <n v="1439350707"/>
    <x v="0"/>
    <n v="0"/>
    <x v="1"/>
    <x v="6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n v="1"/>
    <x v="2"/>
    <x v="0"/>
    <x v="0"/>
    <n v="1458097364"/>
    <n v="1455508964"/>
    <x v="0"/>
    <n v="1"/>
    <x v="1"/>
    <x v="6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n v="0.157"/>
    <n v="91.83"/>
    <x v="2"/>
    <x v="0"/>
    <x v="0"/>
    <n v="1468716180"/>
    <n v="1466205262"/>
    <x v="0"/>
    <n v="12"/>
    <x v="1"/>
    <x v="6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n v="0.11"/>
    <n v="45.83"/>
    <x v="2"/>
    <x v="0"/>
    <x v="0"/>
    <n v="1443704400"/>
    <n v="1439827639"/>
    <x v="0"/>
    <n v="12"/>
    <x v="1"/>
    <x v="6"/>
    <x v="1"/>
    <x v="6"/>
    <x v="3934"/>
    <d v="2015-10-01T13:00:0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n v="0.438"/>
    <n v="57.17"/>
    <x v="2"/>
    <x v="1"/>
    <x v="1"/>
    <n v="1443973546"/>
    <n v="1438789546"/>
    <x v="0"/>
    <n v="23"/>
    <x v="1"/>
    <x v="6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x v="0"/>
    <x v="0"/>
    <n v="1480576720"/>
    <n v="1477981120"/>
    <x v="0"/>
    <n v="0"/>
    <x v="1"/>
    <x v="6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n v="0.86099999999999999"/>
    <n v="248.5"/>
    <x v="2"/>
    <x v="0"/>
    <x v="0"/>
    <n v="1468249760"/>
    <n v="1465830560"/>
    <x v="0"/>
    <n v="10"/>
    <x v="1"/>
    <x v="6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n v="0.122"/>
    <n v="79.400000000000006"/>
    <x v="2"/>
    <x v="0"/>
    <x v="0"/>
    <n v="1435441454"/>
    <n v="1432763054"/>
    <x v="0"/>
    <n v="5"/>
    <x v="1"/>
    <x v="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n v="1E-3"/>
    <n v="5"/>
    <x v="2"/>
    <x v="2"/>
    <x v="2"/>
    <n v="1412656200"/>
    <n v="1412328979"/>
    <x v="0"/>
    <n v="1"/>
    <x v="1"/>
    <x v="6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n v="2E-3"/>
    <n v="5.5"/>
    <x v="2"/>
    <x v="0"/>
    <x v="0"/>
    <n v="1420199351"/>
    <n v="1416311351"/>
    <x v="0"/>
    <n v="2"/>
    <x v="1"/>
    <x v="6"/>
    <x v="1"/>
    <x v="6"/>
    <x v="3940"/>
    <d v="2015-01-02T11:49:11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n v="8.9999999999999993E-3"/>
    <n v="25"/>
    <x v="2"/>
    <x v="0"/>
    <x v="0"/>
    <n v="1416877200"/>
    <n v="1414505137"/>
    <x v="0"/>
    <n v="2"/>
    <x v="1"/>
    <x v="6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x v="0"/>
    <x v="0"/>
    <n v="1434490914"/>
    <n v="1429306914"/>
    <x v="0"/>
    <n v="0"/>
    <x v="1"/>
    <x v="6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0.35599999999999998"/>
    <n v="137.08000000000001"/>
    <x v="2"/>
    <x v="0"/>
    <x v="0"/>
    <n v="1446483000"/>
    <n v="1443811268"/>
    <x v="0"/>
    <n v="13"/>
    <x v="1"/>
    <x v="6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x v="0"/>
    <x v="0"/>
    <n v="1440690875"/>
    <n v="1438098875"/>
    <x v="0"/>
    <n v="0"/>
    <x v="1"/>
    <x v="6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3.0000000000000001E-3"/>
    <n v="5"/>
    <x v="2"/>
    <x v="0"/>
    <x v="0"/>
    <n v="1431717268"/>
    <n v="1429125268"/>
    <x v="0"/>
    <n v="1"/>
    <x v="1"/>
    <x v="6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n v="3.3000000000000002E-2"/>
    <n v="39"/>
    <x v="2"/>
    <x v="0"/>
    <x v="0"/>
    <n v="1425110400"/>
    <n v="1422388822"/>
    <x v="0"/>
    <n v="5"/>
    <x v="1"/>
    <x v="6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n v="3.4000000000000002E-2"/>
    <n v="50.5"/>
    <x v="2"/>
    <x v="0"/>
    <x v="0"/>
    <n v="1475378744"/>
    <n v="1472786744"/>
    <x v="0"/>
    <n v="2"/>
    <x v="1"/>
    <x v="6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x v="2"/>
    <x v="2"/>
    <n v="1410076123"/>
    <n v="1404892123"/>
    <x v="0"/>
    <n v="0"/>
    <x v="1"/>
    <x v="6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0.158"/>
    <n v="49.28"/>
    <x v="2"/>
    <x v="2"/>
    <x v="2"/>
    <n v="1423623221"/>
    <n v="1421031221"/>
    <x v="0"/>
    <n v="32"/>
    <x v="1"/>
    <x v="6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n v="6.0000000000000001E-3"/>
    <n v="25"/>
    <x v="2"/>
    <x v="0"/>
    <x v="0"/>
    <n v="1460140500"/>
    <n v="1457628680"/>
    <x v="0"/>
    <n v="1"/>
    <x v="1"/>
    <x v="6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x v="2"/>
    <x v="17"/>
    <x v="3"/>
    <n v="1462301342"/>
    <n v="1457120942"/>
    <x v="0"/>
    <n v="1"/>
    <x v="1"/>
    <x v="6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1E-3"/>
    <n v="25"/>
    <x v="2"/>
    <x v="0"/>
    <x v="0"/>
    <n v="1445885890"/>
    <n v="1440701890"/>
    <x v="0"/>
    <n v="1"/>
    <x v="1"/>
    <x v="6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x v="0"/>
    <x v="0"/>
    <n v="1469834940"/>
    <n v="1467162586"/>
    <x v="0"/>
    <n v="0"/>
    <x v="1"/>
    <x v="6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x v="5"/>
    <x v="5"/>
    <n v="1405352264"/>
    <n v="1400168264"/>
    <x v="0"/>
    <n v="0"/>
    <x v="1"/>
    <x v="6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0.24299999999999999"/>
    <n v="53.13"/>
    <x v="2"/>
    <x v="0"/>
    <x v="0"/>
    <n v="1448745741"/>
    <n v="1446150141"/>
    <x v="0"/>
    <n v="8"/>
    <x v="1"/>
    <x v="6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x v="0"/>
    <x v="0"/>
    <n v="1461543600"/>
    <n v="1459203727"/>
    <x v="0"/>
    <n v="0"/>
    <x v="1"/>
    <x v="6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n v="0"/>
    <n v="7"/>
    <x v="2"/>
    <x v="0"/>
    <x v="0"/>
    <n v="1468020354"/>
    <n v="1464045954"/>
    <x v="0"/>
    <n v="1"/>
    <x v="1"/>
    <x v="6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n v="0.32100000000000001"/>
    <n v="40.06"/>
    <x v="2"/>
    <x v="0"/>
    <x v="0"/>
    <n v="1406988000"/>
    <n v="1403822912"/>
    <x v="0"/>
    <n v="16"/>
    <x v="1"/>
    <x v="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0.24299999999999999"/>
    <n v="24.33"/>
    <x v="2"/>
    <x v="0"/>
    <x v="0"/>
    <n v="1411930556"/>
    <n v="1409338556"/>
    <x v="0"/>
    <n v="12"/>
    <x v="1"/>
    <x v="6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n v="1.4999999999999999E-2"/>
    <n v="11.25"/>
    <x v="2"/>
    <x v="0"/>
    <x v="0"/>
    <n v="1451852256"/>
    <n v="1449260256"/>
    <x v="0"/>
    <n v="4"/>
    <x v="1"/>
    <x v="6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n v="4.0000000000000001E-3"/>
    <n v="10.5"/>
    <x v="2"/>
    <x v="1"/>
    <x v="1"/>
    <n v="1399584210"/>
    <n v="1397683410"/>
    <x v="0"/>
    <n v="2"/>
    <x v="1"/>
    <x v="6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000000000000001E-2"/>
    <n v="15"/>
    <x v="2"/>
    <x v="1"/>
    <x v="1"/>
    <n v="1448722494"/>
    <n v="1446562494"/>
    <x v="0"/>
    <n v="3"/>
    <x v="1"/>
    <x v="6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x v="5"/>
    <x v="5"/>
    <n v="1447821717"/>
    <n v="1445226117"/>
    <x v="0"/>
    <n v="0"/>
    <x v="1"/>
    <x v="6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n v="6.3E-2"/>
    <n v="42"/>
    <x v="2"/>
    <x v="0"/>
    <x v="0"/>
    <n v="1429460386"/>
    <n v="1424279986"/>
    <x v="0"/>
    <n v="3"/>
    <x v="1"/>
    <x v="6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0.14299999999999999"/>
    <n v="71.25"/>
    <x v="2"/>
    <x v="0"/>
    <x v="0"/>
    <n v="1460608780"/>
    <n v="1455428380"/>
    <x v="0"/>
    <n v="4"/>
    <x v="1"/>
    <x v="6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n v="6.0000000000000001E-3"/>
    <n v="22.5"/>
    <x v="2"/>
    <x v="0"/>
    <x v="0"/>
    <n v="1406170740"/>
    <n v="1402506278"/>
    <x v="0"/>
    <n v="2"/>
    <x v="1"/>
    <x v="6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0.24099999999999999"/>
    <n v="41"/>
    <x v="2"/>
    <x v="0"/>
    <x v="0"/>
    <n v="1488783507"/>
    <n v="1486191507"/>
    <x v="0"/>
    <n v="10"/>
    <x v="1"/>
    <x v="6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n v="0.105"/>
    <n v="47.91"/>
    <x v="2"/>
    <x v="0"/>
    <x v="0"/>
    <n v="1463945673"/>
    <n v="1458761673"/>
    <x v="0"/>
    <n v="11"/>
    <x v="1"/>
    <x v="6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999999999999997E-2"/>
    <n v="35.17"/>
    <x v="2"/>
    <x v="0"/>
    <x v="0"/>
    <n v="1472442900"/>
    <n v="1471638646"/>
    <x v="0"/>
    <n v="6"/>
    <x v="1"/>
    <x v="6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1E-3"/>
    <n v="5.5"/>
    <x v="2"/>
    <x v="0"/>
    <x v="0"/>
    <n v="1460925811"/>
    <n v="1458333811"/>
    <x v="0"/>
    <n v="2"/>
    <x v="1"/>
    <x v="6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n v="0.01"/>
    <n v="22.67"/>
    <x v="2"/>
    <x v="0"/>
    <x v="0"/>
    <n v="1405947126"/>
    <n v="1403355126"/>
    <x v="0"/>
    <n v="6"/>
    <x v="1"/>
    <x v="6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n v="0.21099999999999999"/>
    <n v="26.38"/>
    <x v="2"/>
    <x v="0"/>
    <x v="0"/>
    <n v="1423186634"/>
    <n v="1418002634"/>
    <x v="0"/>
    <n v="8"/>
    <x v="1"/>
    <x v="6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0.78100000000000003"/>
    <n v="105.54"/>
    <x v="2"/>
    <x v="0"/>
    <x v="0"/>
    <n v="1462766400"/>
    <n v="1460219110"/>
    <x v="0"/>
    <n v="37"/>
    <x v="1"/>
    <x v="6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n v="0.32"/>
    <n v="29.09"/>
    <x v="2"/>
    <x v="1"/>
    <x v="1"/>
    <n v="1464872848"/>
    <n v="1462280848"/>
    <x v="0"/>
    <n v="11"/>
    <x v="1"/>
    <x v="6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x v="0"/>
    <x v="0"/>
    <n v="1468442898"/>
    <n v="1465850898"/>
    <x v="0"/>
    <n v="0"/>
    <x v="1"/>
    <x v="6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0.47699999999999998"/>
    <n v="62"/>
    <x v="2"/>
    <x v="0"/>
    <x v="0"/>
    <n v="1406876400"/>
    <n v="1405024561"/>
    <x v="0"/>
    <n v="10"/>
    <x v="1"/>
    <x v="6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n v="1.4999999999999999E-2"/>
    <n v="217.5"/>
    <x v="2"/>
    <x v="0"/>
    <x v="0"/>
    <n v="1469213732"/>
    <n v="1466621732"/>
    <x v="0"/>
    <n v="6"/>
    <x v="1"/>
    <x v="6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n v="0.107"/>
    <n v="26.75"/>
    <x v="2"/>
    <x v="0"/>
    <x v="0"/>
    <n v="1422717953"/>
    <n v="1417533953"/>
    <x v="0"/>
    <n v="8"/>
    <x v="1"/>
    <x v="6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7999999999999999E-2"/>
    <n v="18.329999999999998"/>
    <x v="2"/>
    <x v="1"/>
    <x v="1"/>
    <n v="1427659200"/>
    <n v="1425678057"/>
    <x v="0"/>
    <n v="6"/>
    <x v="1"/>
    <x v="6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0.18"/>
    <n v="64.290000000000006"/>
    <x v="2"/>
    <x v="0"/>
    <x v="0"/>
    <n v="1404570147"/>
    <n v="1401978147"/>
    <x v="0"/>
    <n v="7"/>
    <x v="1"/>
    <x v="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n v="4.1000000000000002E-2"/>
    <n v="175"/>
    <x v="2"/>
    <x v="0"/>
    <x v="0"/>
    <n v="1468729149"/>
    <n v="1463545149"/>
    <x v="0"/>
    <n v="7"/>
    <x v="1"/>
    <x v="6"/>
    <x v="1"/>
    <x v="6"/>
    <x v="3981"/>
    <d v="2016-07-17T04:19:09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n v="0.2"/>
    <n v="34"/>
    <x v="2"/>
    <x v="1"/>
    <x v="1"/>
    <n v="1436297180"/>
    <n v="1431113180"/>
    <x v="0"/>
    <n v="5"/>
    <x v="1"/>
    <x v="6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0.34799999999999998"/>
    <n v="84.28"/>
    <x v="2"/>
    <x v="0"/>
    <x v="0"/>
    <n v="1400569140"/>
    <n v="1397854356"/>
    <x v="0"/>
    <n v="46"/>
    <x v="1"/>
    <x v="6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n v="6.3E-2"/>
    <n v="9.5"/>
    <x v="2"/>
    <x v="1"/>
    <x v="1"/>
    <n v="1415404800"/>
    <n v="1412809644"/>
    <x v="0"/>
    <n v="10"/>
    <x v="1"/>
    <x v="6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0.32100000000000001"/>
    <n v="33.74"/>
    <x v="2"/>
    <x v="0"/>
    <x v="0"/>
    <n v="1456002300"/>
    <n v="1454173120"/>
    <x v="0"/>
    <n v="19"/>
    <x v="1"/>
    <x v="6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n v="9.8000000000000004E-2"/>
    <n v="37.54"/>
    <x v="2"/>
    <x v="1"/>
    <x v="1"/>
    <n v="1462539840"/>
    <n v="1460034594"/>
    <x v="0"/>
    <n v="13"/>
    <x v="1"/>
    <x v="6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n v="0.378"/>
    <n v="11.62"/>
    <x v="2"/>
    <x v="1"/>
    <x v="1"/>
    <n v="1400278290"/>
    <n v="1399414290"/>
    <x v="0"/>
    <n v="13"/>
    <x v="1"/>
    <x v="6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n v="2.1000000000000001E-2"/>
    <n v="8"/>
    <x v="2"/>
    <x v="0"/>
    <x v="0"/>
    <n v="1440813413"/>
    <n v="1439517413"/>
    <x v="0"/>
    <n v="4"/>
    <x v="1"/>
    <x v="6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x v="0"/>
    <x v="0"/>
    <n v="1447009181"/>
    <n v="1444413581"/>
    <x v="0"/>
    <n v="0"/>
    <x v="1"/>
    <x v="6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2000000000000003E-2"/>
    <n v="23"/>
    <x v="2"/>
    <x v="1"/>
    <x v="1"/>
    <n v="1456934893"/>
    <n v="1454342893"/>
    <x v="0"/>
    <n v="3"/>
    <x v="1"/>
    <x v="6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n v="0.2"/>
    <n v="100"/>
    <x v="2"/>
    <x v="0"/>
    <x v="0"/>
    <n v="1433086082"/>
    <n v="1430494082"/>
    <x v="0"/>
    <n v="1"/>
    <x v="1"/>
    <x v="6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n v="5.3999999999999999E-2"/>
    <n v="60.11"/>
    <x v="2"/>
    <x v="0"/>
    <x v="0"/>
    <n v="1449876859"/>
    <n v="1444689259"/>
    <x v="0"/>
    <n v="9"/>
    <x v="1"/>
    <x v="6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n v="0"/>
    <n v="3"/>
    <x v="2"/>
    <x v="0"/>
    <x v="0"/>
    <n v="1431549912"/>
    <n v="1428957912"/>
    <x v="0"/>
    <n v="1"/>
    <x v="1"/>
    <x v="6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n v="3.0000000000000001E-3"/>
    <n v="5"/>
    <x v="2"/>
    <x v="0"/>
    <x v="0"/>
    <n v="1405761690"/>
    <n v="1403169690"/>
    <x v="0"/>
    <n v="1"/>
    <x v="1"/>
    <x v="6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0.35"/>
    <n v="17.5"/>
    <x v="2"/>
    <x v="1"/>
    <x v="1"/>
    <n v="1423913220"/>
    <n v="1421339077"/>
    <x v="0"/>
    <n v="4"/>
    <x v="1"/>
    <x v="6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n v="0.16600000000000001"/>
    <n v="29.24"/>
    <x v="2"/>
    <x v="0"/>
    <x v="0"/>
    <n v="1416499440"/>
    <n v="1415341464"/>
    <x v="0"/>
    <n v="17"/>
    <x v="1"/>
    <x v="6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x v="1"/>
    <x v="1"/>
    <n v="1428222221"/>
    <n v="1425633821"/>
    <x v="0"/>
    <n v="0"/>
    <x v="1"/>
    <x v="6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n v="0.57199999999999995"/>
    <n v="59.58"/>
    <x v="2"/>
    <x v="0"/>
    <x v="0"/>
    <n v="1427580426"/>
    <n v="1424992026"/>
    <x v="0"/>
    <n v="12"/>
    <x v="1"/>
    <x v="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0.16500000000000001"/>
    <n v="82.57"/>
    <x v="2"/>
    <x v="0"/>
    <x v="0"/>
    <n v="1409514709"/>
    <n v="1406058798"/>
    <x v="0"/>
    <n v="14"/>
    <x v="1"/>
    <x v="6"/>
    <x v="1"/>
    <x v="6"/>
    <x v="3999"/>
    <d v="2014-08-31T19:51:49"/>
  </r>
  <r>
    <n v="4000"/>
    <s v="The Escorts"/>
    <s v="An Enticing Trip into the World of Assisted Dying"/>
    <n v="8000"/>
    <n v="10"/>
    <n v="1E-3"/>
    <n v="10"/>
    <x v="2"/>
    <x v="0"/>
    <x v="0"/>
    <n v="1462631358"/>
    <n v="1457450958"/>
    <x v="0"/>
    <n v="1"/>
    <x v="1"/>
    <x v="6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0.378"/>
    <n v="32.36"/>
    <x v="2"/>
    <x v="1"/>
    <x v="1"/>
    <n v="1488394800"/>
    <n v="1486681708"/>
    <x v="0"/>
    <n v="14"/>
    <x v="1"/>
    <x v="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n v="1.7999999999999999E-2"/>
    <n v="5.75"/>
    <x v="2"/>
    <x v="0"/>
    <x v="0"/>
    <n v="1411779761"/>
    <n v="1409187761"/>
    <x v="0"/>
    <n v="4"/>
    <x v="1"/>
    <x v="6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n v="0.10100000000000001"/>
    <n v="100.5"/>
    <x v="2"/>
    <x v="0"/>
    <x v="0"/>
    <n v="1424009147"/>
    <n v="1421417147"/>
    <x v="0"/>
    <n v="2"/>
    <x v="1"/>
    <x v="6"/>
    <x v="1"/>
    <x v="6"/>
    <x v="4003"/>
    <d v="2015-02-15T14:05:47"/>
  </r>
  <r>
    <n v="4004"/>
    <s v="South Florida Tours"/>
    <s v="Help Launch The Queen Into South Florida!"/>
    <n v="500"/>
    <n v="1"/>
    <n v="2E-3"/>
    <n v="1"/>
    <x v="2"/>
    <x v="0"/>
    <x v="0"/>
    <n v="1412740457"/>
    <n v="1410148457"/>
    <x v="0"/>
    <n v="1"/>
    <x v="1"/>
    <x v="6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n v="1.2999999999999999E-2"/>
    <n v="20"/>
    <x v="2"/>
    <x v="0"/>
    <x v="0"/>
    <n v="1413832985"/>
    <n v="1408648985"/>
    <x v="0"/>
    <n v="2"/>
    <x v="1"/>
    <x v="6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n v="2"/>
    <x v="2"/>
    <x v="0"/>
    <x v="0"/>
    <n v="1455647587"/>
    <n v="1453487587"/>
    <x v="0"/>
    <n v="1"/>
    <x v="1"/>
    <x v="6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n v="3.0000000000000001E-3"/>
    <n v="5"/>
    <x v="2"/>
    <x v="0"/>
    <x v="0"/>
    <n v="1409070480"/>
    <n v="1406572381"/>
    <x v="0"/>
    <n v="1"/>
    <x v="1"/>
    <x v="6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0.06"/>
    <n v="15"/>
    <x v="2"/>
    <x v="1"/>
    <x v="1"/>
    <n v="1437606507"/>
    <n v="1435014507"/>
    <x v="0"/>
    <n v="4"/>
    <x v="1"/>
    <x v="6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9E-2"/>
    <n v="25"/>
    <x v="2"/>
    <x v="1"/>
    <x v="1"/>
    <n v="1410281360"/>
    <n v="1406825360"/>
    <x v="0"/>
    <n v="3"/>
    <x v="1"/>
    <x v="6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n v="0.24199999999999999"/>
    <n v="45.84"/>
    <x v="2"/>
    <x v="0"/>
    <x v="0"/>
    <n v="1414348166"/>
    <n v="1412879366"/>
    <x v="0"/>
    <n v="38"/>
    <x v="1"/>
    <x v="6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n v="7.5999999999999998E-2"/>
    <n v="4.75"/>
    <x v="2"/>
    <x v="1"/>
    <x v="1"/>
    <n v="1422450278"/>
    <n v="1419858278"/>
    <x v="0"/>
    <n v="4"/>
    <x v="1"/>
    <x v="6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x v="1"/>
    <x v="1"/>
    <n v="1430571849"/>
    <n v="1427979849"/>
    <x v="0"/>
    <n v="0"/>
    <x v="1"/>
    <x v="6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n v="1.2999999999999999E-2"/>
    <n v="13"/>
    <x v="2"/>
    <x v="0"/>
    <x v="0"/>
    <n v="1424070823"/>
    <n v="1421478823"/>
    <x v="0"/>
    <n v="2"/>
    <x v="1"/>
    <x v="6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x v="0"/>
    <x v="0"/>
    <n v="1457157269"/>
    <n v="1455861269"/>
    <x v="0"/>
    <n v="0"/>
    <x v="1"/>
    <x v="6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n v="0"/>
    <n v="1"/>
    <x v="2"/>
    <x v="0"/>
    <x v="0"/>
    <n v="1437331463"/>
    <n v="1434739463"/>
    <x v="0"/>
    <n v="1"/>
    <x v="1"/>
    <x v="6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n v="0.14000000000000001"/>
    <n v="10"/>
    <x v="2"/>
    <x v="1"/>
    <x v="1"/>
    <n v="1410987400"/>
    <n v="1408395400"/>
    <x v="0"/>
    <n v="7"/>
    <x v="1"/>
    <x v="6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999999999999999E-2"/>
    <n v="52.5"/>
    <x v="2"/>
    <x v="0"/>
    <x v="0"/>
    <n v="1409846874"/>
    <n v="1407254874"/>
    <x v="0"/>
    <n v="2"/>
    <x v="1"/>
    <x v="6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n v="8.6999999999999994E-2"/>
    <n v="32.5"/>
    <x v="2"/>
    <x v="1"/>
    <x v="1"/>
    <n v="1475877108"/>
    <n v="1473285108"/>
    <x v="0"/>
    <n v="4"/>
    <x v="1"/>
    <x v="6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n v="8.0000000000000002E-3"/>
    <n v="7.25"/>
    <x v="2"/>
    <x v="0"/>
    <x v="0"/>
    <n v="1460737680"/>
    <n v="1455725596"/>
    <x v="0"/>
    <n v="4"/>
    <x v="1"/>
    <x v="6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n v="0.16700000000000001"/>
    <n v="33.33"/>
    <x v="2"/>
    <x v="0"/>
    <x v="0"/>
    <n v="1427168099"/>
    <n v="1424579699"/>
    <x v="0"/>
    <n v="3"/>
    <x v="1"/>
    <x v="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n v="8.0000000000000002E-3"/>
    <n v="62.5"/>
    <x v="2"/>
    <x v="0"/>
    <x v="0"/>
    <n v="1414360358"/>
    <n v="1409176358"/>
    <x v="0"/>
    <n v="2"/>
    <x v="1"/>
    <x v="6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n v="0.69599999999999995"/>
    <n v="63.56"/>
    <x v="2"/>
    <x v="0"/>
    <x v="0"/>
    <n v="1422759240"/>
    <n v="1418824867"/>
    <x v="0"/>
    <n v="197"/>
    <x v="1"/>
    <x v="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n v="0"/>
    <n v="0"/>
    <x v="2"/>
    <x v="0"/>
    <x v="0"/>
    <n v="1458860363"/>
    <n v="1454975963"/>
    <x v="0"/>
    <n v="0"/>
    <x v="1"/>
    <x v="6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999999999999999E-2"/>
    <n v="10"/>
    <x v="2"/>
    <x v="0"/>
    <x v="0"/>
    <n v="1441037097"/>
    <n v="1438445097"/>
    <x v="0"/>
    <n v="1"/>
    <x v="1"/>
    <x v="6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0.05"/>
    <n v="62.5"/>
    <x v="2"/>
    <x v="6"/>
    <x v="3"/>
    <n v="1437889336"/>
    <n v="1432705336"/>
    <x v="0"/>
    <n v="4"/>
    <x v="1"/>
    <x v="6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x v="0"/>
    <x v="0"/>
    <n v="1449247439"/>
    <n v="1444059839"/>
    <x v="0"/>
    <n v="0"/>
    <x v="1"/>
    <x v="6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999999999999995E-2"/>
    <n v="30.71"/>
    <x v="2"/>
    <x v="0"/>
    <x v="0"/>
    <n v="1487811600"/>
    <n v="1486077481"/>
    <x v="0"/>
    <n v="7"/>
    <x v="1"/>
    <x v="6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n v="0.28100000000000003"/>
    <n v="51"/>
    <x v="2"/>
    <x v="0"/>
    <x v="0"/>
    <n v="1402007500"/>
    <n v="1399415500"/>
    <x v="0"/>
    <n v="11"/>
    <x v="1"/>
    <x v="6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x v="0"/>
    <x v="0"/>
    <n v="1450053370"/>
    <n v="1447461370"/>
    <x v="0"/>
    <n v="0"/>
    <x v="1"/>
    <x v="6"/>
    <x v="1"/>
    <x v="6"/>
    <x v="4029"/>
    <d v="2015-12-14T00:36:10"/>
  </r>
  <r>
    <n v="4030"/>
    <s v="The Martin and Lewis Tribute Show"/>
    <s v="The world's best and only tribute to Dean Martin and Jerry Lewis_x000d_ bringing back the Music, Laughter and the Love."/>
    <n v="2500"/>
    <n v="400"/>
    <n v="0.16"/>
    <n v="66.67"/>
    <x v="2"/>
    <x v="0"/>
    <x v="0"/>
    <n v="1454525340"/>
    <n v="1452008599"/>
    <x v="0"/>
    <n v="6"/>
    <x v="1"/>
    <x v="6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x v="0"/>
    <x v="0"/>
    <n v="1418914964"/>
    <n v="1414591364"/>
    <x v="0"/>
    <n v="0"/>
    <x v="1"/>
    <x v="6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000000000000005E-2"/>
    <n v="59"/>
    <x v="2"/>
    <x v="0"/>
    <x v="0"/>
    <n v="1450211116"/>
    <n v="1445023516"/>
    <x v="0"/>
    <n v="7"/>
    <x v="1"/>
    <x v="6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0.25700000000000001"/>
    <n v="65.34"/>
    <x v="2"/>
    <x v="1"/>
    <x v="1"/>
    <n v="1475398800"/>
    <n v="1472711224"/>
    <x v="0"/>
    <n v="94"/>
    <x v="1"/>
    <x v="6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999999999999999E-2"/>
    <n v="100"/>
    <x v="2"/>
    <x v="0"/>
    <x v="0"/>
    <n v="1428097450"/>
    <n v="1425509050"/>
    <x v="0"/>
    <n v="2"/>
    <x v="1"/>
    <x v="6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n v="0.36899999999999999"/>
    <n v="147.4"/>
    <x v="2"/>
    <x v="0"/>
    <x v="0"/>
    <n v="1413925887"/>
    <n v="1411333887"/>
    <x v="0"/>
    <n v="25"/>
    <x v="1"/>
    <x v="6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0.47099999999999997"/>
    <n v="166.06"/>
    <x v="2"/>
    <x v="0"/>
    <x v="0"/>
    <n v="1404253800"/>
    <n v="1402784964"/>
    <x v="0"/>
    <n v="17"/>
    <x v="1"/>
    <x v="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n v="0.114"/>
    <n v="40"/>
    <x v="2"/>
    <x v="0"/>
    <x v="0"/>
    <n v="1464099900"/>
    <n v="1462585315"/>
    <x v="0"/>
    <n v="2"/>
    <x v="1"/>
    <x v="6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0.12"/>
    <n v="75.25"/>
    <x v="2"/>
    <x v="0"/>
    <x v="0"/>
    <n v="1413573010"/>
    <n v="1408389010"/>
    <x v="0"/>
    <n v="4"/>
    <x v="1"/>
    <x v="6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n v="0.6"/>
    <n v="60"/>
    <x v="2"/>
    <x v="0"/>
    <x v="0"/>
    <n v="1448949540"/>
    <n v="1446048367"/>
    <x v="0"/>
    <n v="5"/>
    <x v="1"/>
    <x v="6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n v="0.313"/>
    <n v="1250"/>
    <x v="2"/>
    <x v="0"/>
    <x v="0"/>
    <n v="1437188400"/>
    <n v="1432100004"/>
    <x v="0"/>
    <n v="2"/>
    <x v="1"/>
    <x v="6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n v="4.0000000000000001E-3"/>
    <n v="10.5"/>
    <x v="2"/>
    <x v="1"/>
    <x v="1"/>
    <n v="1473160954"/>
    <n v="1467976954"/>
    <x v="0"/>
    <n v="2"/>
    <x v="1"/>
    <x v="6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n v="2E-3"/>
    <n v="7"/>
    <x v="2"/>
    <x v="0"/>
    <x v="0"/>
    <n v="1421781360"/>
    <n v="1419213664"/>
    <x v="0"/>
    <n v="3"/>
    <x v="1"/>
    <x v="6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x v="5"/>
    <x v="5"/>
    <n v="1416524325"/>
    <n v="1415228325"/>
    <x v="0"/>
    <n v="0"/>
    <x v="1"/>
    <x v="6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n v="0.375"/>
    <n v="56.25"/>
    <x v="2"/>
    <x v="0"/>
    <x v="0"/>
    <n v="1428642000"/>
    <n v="1426050982"/>
    <x v="0"/>
    <n v="4"/>
    <x v="1"/>
    <x v="6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n v="0"/>
    <n v="1"/>
    <x v="2"/>
    <x v="2"/>
    <x v="2"/>
    <n v="1408596589"/>
    <n v="1406004589"/>
    <x v="0"/>
    <n v="1"/>
    <x v="1"/>
    <x v="6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000000000000003E-2"/>
    <n v="38.33"/>
    <x v="2"/>
    <x v="0"/>
    <x v="0"/>
    <n v="1413992210"/>
    <n v="1411400210"/>
    <x v="0"/>
    <n v="12"/>
    <x v="1"/>
    <x v="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9E-2"/>
    <n v="27.5"/>
    <x v="2"/>
    <x v="0"/>
    <x v="0"/>
    <n v="1420938000"/>
    <n v="1418862743"/>
    <x v="0"/>
    <n v="4"/>
    <x v="1"/>
    <x v="6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n v="0.17699999999999999"/>
    <n v="32.979999999999997"/>
    <x v="2"/>
    <x v="1"/>
    <x v="1"/>
    <n v="1460373187"/>
    <n v="1457352787"/>
    <x v="0"/>
    <n v="91"/>
    <x v="1"/>
    <x v="6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1E-3"/>
    <n v="16"/>
    <x v="2"/>
    <x v="0"/>
    <x v="0"/>
    <n v="1436914815"/>
    <n v="1434322815"/>
    <x v="0"/>
    <n v="1"/>
    <x v="1"/>
    <x v="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n v="1E-3"/>
    <n v="1"/>
    <x v="2"/>
    <x v="0"/>
    <x v="0"/>
    <n v="1414077391"/>
    <n v="1411485391"/>
    <x v="0"/>
    <n v="1"/>
    <x v="1"/>
    <x v="6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x v="0"/>
    <x v="0"/>
    <n v="1399618380"/>
    <n v="1399058797"/>
    <x v="0"/>
    <n v="0"/>
    <x v="1"/>
    <x v="6"/>
    <x v="1"/>
    <x v="6"/>
    <x v="4051"/>
    <d v="2014-05-09T06:53:00"/>
  </r>
  <r>
    <n v="4052"/>
    <s v="Throw Like A Girl"/>
    <s v="This empowering piece encourages women to rise up and pursue their dreams, not by behaving like a boy but by,_x000d_â€œThrowing Like A Girl.â€"/>
    <n v="3000"/>
    <n v="1126"/>
    <n v="0.375"/>
    <n v="86.62"/>
    <x v="2"/>
    <x v="0"/>
    <x v="0"/>
    <n v="1413234316"/>
    <n v="1408050316"/>
    <x v="0"/>
    <n v="13"/>
    <x v="1"/>
    <x v="6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0.22"/>
    <n v="55"/>
    <x v="2"/>
    <x v="1"/>
    <x v="1"/>
    <n v="1416081600"/>
    <n v="1413477228"/>
    <x v="0"/>
    <n v="2"/>
    <x v="1"/>
    <x v="6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x v="0"/>
    <x v="0"/>
    <n v="1475294400"/>
    <n v="1472674285"/>
    <x v="0"/>
    <n v="0"/>
    <x v="1"/>
    <x v="6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0.17599999999999999"/>
    <n v="41.95"/>
    <x v="2"/>
    <x v="1"/>
    <x v="1"/>
    <n v="1403192031"/>
    <n v="1400600031"/>
    <x v="0"/>
    <n v="21"/>
    <x v="1"/>
    <x v="6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n v="0.53"/>
    <n v="88.33"/>
    <x v="2"/>
    <x v="0"/>
    <x v="0"/>
    <n v="1467575940"/>
    <n v="1465856639"/>
    <x v="0"/>
    <n v="9"/>
    <x v="1"/>
    <x v="6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0.221"/>
    <n v="129.16999999999999"/>
    <x v="2"/>
    <x v="1"/>
    <x v="1"/>
    <n v="1448492400"/>
    <n v="1446506080"/>
    <x v="0"/>
    <n v="6"/>
    <x v="1"/>
    <x v="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n v="2.5000000000000001E-2"/>
    <n v="23.75"/>
    <x v="2"/>
    <x v="0"/>
    <x v="0"/>
    <n v="1459483140"/>
    <n v="1458178044"/>
    <x v="0"/>
    <n v="4"/>
    <x v="1"/>
    <x v="6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n v="2.5000000000000001E-2"/>
    <n v="35.71"/>
    <x v="2"/>
    <x v="5"/>
    <x v="5"/>
    <n v="1410836400"/>
    <n v="1408116152"/>
    <x v="0"/>
    <n v="7"/>
    <x v="1"/>
    <x v="6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n v="2.9000000000000001E-2"/>
    <n v="57"/>
    <x v="2"/>
    <x v="5"/>
    <x v="5"/>
    <n v="1403539200"/>
    <n v="1400604056"/>
    <x v="0"/>
    <n v="5"/>
    <x v="1"/>
    <x v="6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x v="0"/>
    <x v="0"/>
    <n v="1461205423"/>
    <n v="1456025023"/>
    <x v="0"/>
    <n v="0"/>
    <x v="1"/>
    <x v="6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5000000000000001E-2"/>
    <n v="163.33000000000001"/>
    <x v="2"/>
    <x v="0"/>
    <x v="0"/>
    <n v="1467481468"/>
    <n v="1464889468"/>
    <x v="0"/>
    <n v="3"/>
    <x v="1"/>
    <x v="6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n v="1.4E-2"/>
    <n v="15"/>
    <x v="2"/>
    <x v="1"/>
    <x v="1"/>
    <n v="1403886084"/>
    <n v="1401294084"/>
    <x v="0"/>
    <n v="9"/>
    <x v="1"/>
    <x v="6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0.193"/>
    <n v="64.17"/>
    <x v="2"/>
    <x v="2"/>
    <x v="2"/>
    <n v="1430316426"/>
    <n v="1427724426"/>
    <x v="0"/>
    <n v="6"/>
    <x v="1"/>
    <x v="6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n v="7.0000000000000001E-3"/>
    <n v="6.75"/>
    <x v="2"/>
    <x v="0"/>
    <x v="0"/>
    <n v="1407883811"/>
    <n v="1405291811"/>
    <x v="0"/>
    <n v="4"/>
    <x v="1"/>
    <x v="6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2E-3"/>
    <n v="25"/>
    <x v="2"/>
    <x v="0"/>
    <x v="0"/>
    <n v="1463619388"/>
    <n v="1461027388"/>
    <x v="0"/>
    <n v="1"/>
    <x v="1"/>
    <x v="6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0.60899999999999999"/>
    <n v="179.12"/>
    <x v="2"/>
    <x v="0"/>
    <x v="0"/>
    <n v="1443408550"/>
    <n v="1439952550"/>
    <x v="0"/>
    <n v="17"/>
    <x v="1"/>
    <x v="6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n v="0.01"/>
    <n v="34.950000000000003"/>
    <x v="2"/>
    <x v="0"/>
    <x v="0"/>
    <n v="1484348700"/>
    <n v="1481756855"/>
    <x v="0"/>
    <n v="1"/>
    <x v="1"/>
    <x v="6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n v="0.34399999999999997"/>
    <n v="33.08"/>
    <x v="2"/>
    <x v="1"/>
    <x v="1"/>
    <n v="1425124800"/>
    <n v="1421596356"/>
    <x v="0"/>
    <n v="13"/>
    <x v="1"/>
    <x v="6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n v="0.16500000000000001"/>
    <n v="27.5"/>
    <x v="2"/>
    <x v="0"/>
    <x v="0"/>
    <n v="1425178800"/>
    <n v="1422374420"/>
    <x v="0"/>
    <n v="6"/>
    <x v="1"/>
    <x v="6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x v="14"/>
    <x v="10"/>
    <n v="1482779931"/>
    <n v="1480187931"/>
    <x v="0"/>
    <n v="0"/>
    <x v="1"/>
    <x v="6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4.0000000000000001E-3"/>
    <n v="2"/>
    <x v="2"/>
    <x v="1"/>
    <x v="1"/>
    <n v="1408646111"/>
    <n v="1403462111"/>
    <x v="0"/>
    <n v="2"/>
    <x v="1"/>
    <x v="6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999999999999999E-2"/>
    <n v="18.5"/>
    <x v="2"/>
    <x v="0"/>
    <x v="0"/>
    <n v="1431144000"/>
    <n v="1426407426"/>
    <x v="0"/>
    <n v="2"/>
    <x v="1"/>
    <x v="6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n v="0.26700000000000002"/>
    <n v="35"/>
    <x v="2"/>
    <x v="1"/>
    <x v="1"/>
    <n v="1446732975"/>
    <n v="1444137375"/>
    <x v="0"/>
    <n v="21"/>
    <x v="1"/>
    <x v="6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0.28799999999999998"/>
    <n v="44.31"/>
    <x v="2"/>
    <x v="1"/>
    <x v="1"/>
    <n v="1404149280"/>
    <n v="1400547969"/>
    <x v="0"/>
    <n v="13"/>
    <x v="1"/>
    <x v="6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x v="0"/>
    <x v="0"/>
    <n v="1413921060"/>
    <n v="1411499149"/>
    <x v="0"/>
    <n v="0"/>
    <x v="1"/>
    <x v="6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8999999999999996E-2"/>
    <n v="222.5"/>
    <x v="2"/>
    <x v="0"/>
    <x v="0"/>
    <n v="1482339794"/>
    <n v="1479747794"/>
    <x v="0"/>
    <n v="6"/>
    <x v="1"/>
    <x v="6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x v="1"/>
    <x v="1"/>
    <n v="1485543242"/>
    <n v="1482951242"/>
    <x v="0"/>
    <n v="0"/>
    <x v="1"/>
    <x v="6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2E-3"/>
    <n v="5"/>
    <x v="2"/>
    <x v="0"/>
    <x v="0"/>
    <n v="1466375521"/>
    <n v="1463783521"/>
    <x v="0"/>
    <n v="1"/>
    <x v="1"/>
    <x v="6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x v="0"/>
    <x v="0"/>
    <n v="1465930440"/>
    <n v="1463849116"/>
    <x v="0"/>
    <n v="0"/>
    <x v="1"/>
    <x v="6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n v="0.157"/>
    <n v="29.17"/>
    <x v="2"/>
    <x v="0"/>
    <x v="0"/>
    <n v="1425819425"/>
    <n v="1423231025"/>
    <x v="0"/>
    <n v="12"/>
    <x v="1"/>
    <x v="6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n v="0.02"/>
    <n v="1.5"/>
    <x v="2"/>
    <x v="0"/>
    <x v="0"/>
    <n v="1447542000"/>
    <n v="1446179553"/>
    <x v="0"/>
    <n v="2"/>
    <x v="1"/>
    <x v="6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n v="0.217"/>
    <n v="126.5"/>
    <x v="2"/>
    <x v="0"/>
    <x v="0"/>
    <n v="1452795416"/>
    <n v="1450203416"/>
    <x v="0"/>
    <n v="6"/>
    <x v="1"/>
    <x v="6"/>
    <x v="1"/>
    <x v="6"/>
    <x v="4083"/>
    <d v="2016-01-14T18:16:56"/>
  </r>
  <r>
    <n v="4084"/>
    <s v="WANTS (We Are Not The Same)"/>
    <s v="WANTS deals with diversity in all its various facets._x000d_The drama is set in a futuristic society where no diversity si accepted."/>
    <n v="3000"/>
    <n v="10"/>
    <n v="3.0000000000000001E-3"/>
    <n v="10"/>
    <x v="2"/>
    <x v="13"/>
    <x v="3"/>
    <n v="1476008906"/>
    <n v="1473416906"/>
    <x v="0"/>
    <n v="1"/>
    <x v="1"/>
    <x v="6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3.0000000000000001E-3"/>
    <n v="10"/>
    <x v="2"/>
    <x v="0"/>
    <x v="0"/>
    <n v="1427169540"/>
    <n v="1424701775"/>
    <x v="0"/>
    <n v="1"/>
    <x v="1"/>
    <x v="6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n v="4.7E-2"/>
    <n v="9.4"/>
    <x v="2"/>
    <x v="0"/>
    <x v="0"/>
    <n v="1448078400"/>
    <n v="1445985299"/>
    <x v="0"/>
    <n v="5"/>
    <x v="1"/>
    <x v="6"/>
    <x v="1"/>
    <x v="6"/>
    <x v="4086"/>
    <d v="2015-11-21T04:00:00"/>
  </r>
  <r>
    <n v="4087"/>
    <s v="Stage Production &quot;The Nail Shop&quot;"/>
    <s v="Comedy Stage Play"/>
    <n v="9600"/>
    <n v="0"/>
    <n v="0"/>
    <n v="0"/>
    <x v="2"/>
    <x v="0"/>
    <x v="0"/>
    <n v="1468777786"/>
    <n v="1466185786"/>
    <x v="0"/>
    <n v="0"/>
    <x v="1"/>
    <x v="6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n v="0.108"/>
    <n v="72"/>
    <x v="2"/>
    <x v="1"/>
    <x v="1"/>
    <n v="1421403960"/>
    <n v="1418827324"/>
    <x v="0"/>
    <n v="3"/>
    <x v="1"/>
    <x v="6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000000000000001E-2"/>
    <n v="30"/>
    <x v="2"/>
    <x v="0"/>
    <x v="0"/>
    <n v="1433093700"/>
    <n v="1430242488"/>
    <x v="0"/>
    <n v="8"/>
    <x v="1"/>
    <x v="6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n v="3.2000000000000001E-2"/>
    <n v="10.67"/>
    <x v="2"/>
    <x v="0"/>
    <x v="0"/>
    <n v="1438959600"/>
    <n v="1437754137"/>
    <x v="0"/>
    <n v="3"/>
    <x v="1"/>
    <x v="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0.128"/>
    <n v="25.5"/>
    <x v="2"/>
    <x v="0"/>
    <x v="0"/>
    <n v="1421410151"/>
    <n v="1418818151"/>
    <x v="0"/>
    <n v="8"/>
    <x v="1"/>
    <x v="6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n v="0"/>
    <n v="20"/>
    <x v="2"/>
    <x v="0"/>
    <x v="0"/>
    <n v="1428205247"/>
    <n v="1423024847"/>
    <x v="0"/>
    <n v="1"/>
    <x v="1"/>
    <x v="6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E-2"/>
    <n v="15"/>
    <x v="2"/>
    <x v="1"/>
    <x v="1"/>
    <n v="1440272093"/>
    <n v="1435088093"/>
    <x v="0"/>
    <n v="4"/>
    <x v="1"/>
    <x v="6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n v="0.36499999999999999"/>
    <n v="91.25"/>
    <x v="2"/>
    <x v="0"/>
    <x v="0"/>
    <n v="1413953940"/>
    <n v="1410141900"/>
    <x v="0"/>
    <n v="8"/>
    <x v="1"/>
    <x v="6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n v="2.7E-2"/>
    <n v="800"/>
    <x v="2"/>
    <x v="14"/>
    <x v="10"/>
    <n v="1482108350"/>
    <n v="1479516350"/>
    <x v="0"/>
    <n v="1"/>
    <x v="1"/>
    <x v="6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0.114"/>
    <n v="80"/>
    <x v="2"/>
    <x v="1"/>
    <x v="1"/>
    <n v="1488271860"/>
    <n v="1484484219"/>
    <x v="0"/>
    <n v="5"/>
    <x v="1"/>
    <x v="6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x v="1"/>
    <x v="1"/>
    <n v="1454284500"/>
    <n v="1449431237"/>
    <x v="0"/>
    <n v="0"/>
    <x v="1"/>
    <x v="6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n v="0"/>
    <n v="0"/>
    <x v="2"/>
    <x v="0"/>
    <x v="0"/>
    <n v="1465060797"/>
    <n v="1462468797"/>
    <x v="0"/>
    <n v="0"/>
    <x v="1"/>
    <x v="6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0999999999999999E-2"/>
    <n v="50"/>
    <x v="2"/>
    <x v="0"/>
    <x v="0"/>
    <n v="1472847873"/>
    <n v="1468959873"/>
    <x v="0"/>
    <n v="1"/>
    <x v="1"/>
    <x v="6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x v="0"/>
    <x v="0"/>
    <n v="1414205990"/>
    <n v="1413341990"/>
    <x v="0"/>
    <n v="0"/>
    <x v="1"/>
    <x v="6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x v="0"/>
    <x v="0"/>
    <n v="1485380482"/>
    <n v="1482788482"/>
    <x v="0"/>
    <n v="0"/>
    <x v="1"/>
    <x v="6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n v="0.27400000000000002"/>
    <n v="22.83"/>
    <x v="2"/>
    <x v="0"/>
    <x v="0"/>
    <n v="1463343673"/>
    <n v="1460751673"/>
    <x v="0"/>
    <n v="6"/>
    <x v="1"/>
    <x v="6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n v="0.1"/>
    <n v="16.670000000000002"/>
    <x v="2"/>
    <x v="0"/>
    <x v="0"/>
    <n v="1440613920"/>
    <n v="1435953566"/>
    <x v="0"/>
    <n v="6"/>
    <x v="1"/>
    <x v="6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n v="0.214"/>
    <n v="45.79"/>
    <x v="2"/>
    <x v="2"/>
    <x v="2"/>
    <n v="1477550434"/>
    <n v="1474958434"/>
    <x v="0"/>
    <n v="14"/>
    <x v="1"/>
    <x v="6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n v="7.0000000000000007E-2"/>
    <n v="383.33"/>
    <x v="2"/>
    <x v="14"/>
    <x v="10"/>
    <n v="1482711309"/>
    <n v="1479860109"/>
    <x v="0"/>
    <n v="6"/>
    <x v="1"/>
    <x v="6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n v="0.70599999999999996"/>
    <n v="106.97"/>
    <x v="2"/>
    <x v="0"/>
    <x v="0"/>
    <n v="1427936400"/>
    <n v="1424221866"/>
    <x v="0"/>
    <n v="33"/>
    <x v="1"/>
    <x v="6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n v="2.1000000000000001E-2"/>
    <n v="10.25"/>
    <x v="2"/>
    <x v="0"/>
    <x v="0"/>
    <n v="1411596001"/>
    <n v="1409608801"/>
    <x v="0"/>
    <n v="4"/>
    <x v="1"/>
    <x v="6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n v="0.02"/>
    <n v="59"/>
    <x v="2"/>
    <x v="0"/>
    <x v="0"/>
    <n v="1488517200"/>
    <n v="1485909937"/>
    <x v="0"/>
    <n v="1"/>
    <x v="1"/>
    <x v="6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x v="1"/>
    <x v="1"/>
    <n v="1448805404"/>
    <n v="1446209804"/>
    <x v="0"/>
    <n v="0"/>
    <x v="1"/>
    <x v="6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0.28699999999999998"/>
    <n v="14.33"/>
    <x v="2"/>
    <x v="1"/>
    <x v="1"/>
    <n v="1469113351"/>
    <n v="1463929351"/>
    <x v="0"/>
    <n v="6"/>
    <x v="1"/>
    <x v="6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n v="3.1E-2"/>
    <n v="15.67"/>
    <x v="2"/>
    <x v="0"/>
    <x v="0"/>
    <n v="1424747740"/>
    <n v="1422155740"/>
    <x v="0"/>
    <n v="6"/>
    <x v="1"/>
    <x v="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n v="1"/>
    <x v="2"/>
    <x v="17"/>
    <x v="3"/>
    <n v="1456617600"/>
    <n v="1454280186"/>
    <x v="0"/>
    <n v="1"/>
    <x v="1"/>
    <x v="6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2E-3"/>
    <n v="1"/>
    <x v="2"/>
    <x v="0"/>
    <x v="0"/>
    <n v="1452234840"/>
    <n v="1450619123"/>
    <x v="0"/>
    <n v="3"/>
    <x v="1"/>
    <x v="6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7" firstHeaderRow="1" firstDataRow="2" firstDataCol="1" rowPageCount="1" colPageCount="1"/>
  <pivotFields count="20">
    <pivotField showAll="0"/>
    <pivotField showAll="0"/>
    <pivotField showAll="0"/>
    <pivotField numFmtId="44" showAll="0"/>
    <pivotField showAll="0"/>
    <pivotField numFmtId="10"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outcome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3" sqref="G13"/>
    </sheetView>
  </sheetViews>
  <sheetFormatPr baseColWidth="10" defaultRowHeight="16" x14ac:dyDescent="0.2"/>
  <cols>
    <col min="1" max="1" width="22.5" customWidth="1"/>
    <col min="2" max="2" width="16.83203125" customWidth="1"/>
    <col min="3" max="3" width="5.6640625" customWidth="1"/>
    <col min="4" max="4" width="3.83203125" customWidth="1"/>
    <col min="5" max="5" width="9.33203125" customWidth="1"/>
    <col min="6" max="6" width="10.6640625" customWidth="1"/>
    <col min="7" max="7" width="28.83203125" bestFit="1" customWidth="1"/>
    <col min="8" max="8" width="15.33203125" bestFit="1" customWidth="1"/>
    <col min="9" max="9" width="28.83203125" bestFit="1" customWidth="1"/>
    <col min="10" max="10" width="19.83203125" bestFit="1" customWidth="1"/>
    <col min="11" max="11" width="33.5" bestFit="1" customWidth="1"/>
    <col min="12" max="4114" width="15.5" bestFit="1" customWidth="1"/>
    <col min="4115" max="4115" width="10.6640625" customWidth="1"/>
  </cols>
  <sheetData>
    <row r="1" spans="1:6" x14ac:dyDescent="0.2">
      <c r="A1" s="7" t="s">
        <v>27</v>
      </c>
      <c r="B1" t="s">
        <v>28</v>
      </c>
    </row>
    <row r="3" spans="1:6" x14ac:dyDescent="0.2">
      <c r="A3" s="7" t="s">
        <v>29</v>
      </c>
      <c r="B3" s="7" t="s">
        <v>20</v>
      </c>
    </row>
    <row r="4" spans="1:6" x14ac:dyDescent="0.2">
      <c r="A4" s="7" t="s">
        <v>26</v>
      </c>
      <c r="B4" t="s">
        <v>22</v>
      </c>
      <c r="C4" t="s">
        <v>23</v>
      </c>
      <c r="D4" t="s">
        <v>24</v>
      </c>
      <c r="E4" t="s">
        <v>25</v>
      </c>
      <c r="F4" t="s">
        <v>21</v>
      </c>
    </row>
    <row r="5" spans="1:6" x14ac:dyDescent="0.2">
      <c r="A5" s="9" t="s">
        <v>30</v>
      </c>
      <c r="B5" s="8">
        <v>7</v>
      </c>
      <c r="C5" s="8">
        <v>33</v>
      </c>
      <c r="D5" s="8">
        <v>2</v>
      </c>
      <c r="E5" s="8">
        <v>56</v>
      </c>
      <c r="F5" s="8">
        <v>98</v>
      </c>
    </row>
    <row r="6" spans="1:6" x14ac:dyDescent="0.2">
      <c r="A6" s="9" t="s">
        <v>31</v>
      </c>
      <c r="B6" s="8">
        <v>3</v>
      </c>
      <c r="C6" s="8">
        <v>39</v>
      </c>
      <c r="D6" s="8">
        <v>8</v>
      </c>
      <c r="E6" s="8">
        <v>71</v>
      </c>
      <c r="F6" s="8">
        <v>121</v>
      </c>
    </row>
    <row r="7" spans="1:6" x14ac:dyDescent="0.2">
      <c r="A7" s="9" t="s">
        <v>32</v>
      </c>
      <c r="B7" s="8">
        <v>3</v>
      </c>
      <c r="C7" s="8">
        <v>33</v>
      </c>
      <c r="D7" s="8">
        <v>14</v>
      </c>
      <c r="E7" s="8">
        <v>56</v>
      </c>
      <c r="F7" s="8">
        <v>106</v>
      </c>
    </row>
    <row r="8" spans="1:6" x14ac:dyDescent="0.2">
      <c r="A8" s="9" t="s">
        <v>33</v>
      </c>
      <c r="B8" s="8">
        <v>2</v>
      </c>
      <c r="C8" s="8">
        <v>40</v>
      </c>
      <c r="D8" s="8"/>
      <c r="E8" s="8">
        <v>71</v>
      </c>
      <c r="F8" s="8">
        <v>113</v>
      </c>
    </row>
    <row r="9" spans="1:6" x14ac:dyDescent="0.2">
      <c r="A9" s="9" t="s">
        <v>34</v>
      </c>
      <c r="B9" s="8">
        <v>3</v>
      </c>
      <c r="C9" s="8">
        <v>52</v>
      </c>
      <c r="D9" s="8"/>
      <c r="E9" s="8">
        <v>111</v>
      </c>
      <c r="F9" s="8">
        <v>166</v>
      </c>
    </row>
    <row r="10" spans="1:6" x14ac:dyDescent="0.2">
      <c r="A10" s="9" t="s">
        <v>35</v>
      </c>
      <c r="B10" s="8">
        <v>4</v>
      </c>
      <c r="C10" s="8">
        <v>49</v>
      </c>
      <c r="D10" s="8"/>
      <c r="E10" s="8">
        <v>100</v>
      </c>
      <c r="F10" s="8">
        <v>153</v>
      </c>
    </row>
    <row r="11" spans="1:6" x14ac:dyDescent="0.2">
      <c r="A11" s="9" t="s">
        <v>36</v>
      </c>
      <c r="B11" s="8">
        <v>1</v>
      </c>
      <c r="C11" s="8">
        <v>50</v>
      </c>
      <c r="D11" s="8"/>
      <c r="E11" s="8">
        <v>87</v>
      </c>
      <c r="F11" s="8">
        <v>138</v>
      </c>
    </row>
    <row r="12" spans="1:6" x14ac:dyDescent="0.2">
      <c r="A12" s="9" t="s">
        <v>37</v>
      </c>
      <c r="B12" s="8">
        <v>4</v>
      </c>
      <c r="C12" s="8">
        <v>47</v>
      </c>
      <c r="D12" s="8"/>
      <c r="E12" s="8">
        <v>72</v>
      </c>
      <c r="F12" s="8">
        <v>123</v>
      </c>
    </row>
    <row r="13" spans="1:6" x14ac:dyDescent="0.2">
      <c r="A13" s="9" t="s">
        <v>38</v>
      </c>
      <c r="B13" s="8">
        <v>4</v>
      </c>
      <c r="C13" s="8">
        <v>34</v>
      </c>
      <c r="D13" s="8"/>
      <c r="E13" s="8">
        <v>59</v>
      </c>
      <c r="F13" s="8">
        <v>97</v>
      </c>
    </row>
    <row r="14" spans="1:6" x14ac:dyDescent="0.2">
      <c r="A14" s="9" t="s">
        <v>39</v>
      </c>
      <c r="B14" s="8"/>
      <c r="C14" s="8">
        <v>50</v>
      </c>
      <c r="D14" s="8"/>
      <c r="E14" s="8">
        <v>65</v>
      </c>
      <c r="F14" s="8">
        <v>115</v>
      </c>
    </row>
    <row r="15" spans="1:6" x14ac:dyDescent="0.2">
      <c r="A15" s="9" t="s">
        <v>40</v>
      </c>
      <c r="B15" s="8">
        <v>3</v>
      </c>
      <c r="C15" s="8">
        <v>31</v>
      </c>
      <c r="D15" s="8"/>
      <c r="E15" s="8">
        <v>54</v>
      </c>
      <c r="F15" s="8">
        <v>88</v>
      </c>
    </row>
    <row r="16" spans="1:6" x14ac:dyDescent="0.2">
      <c r="A16" s="9" t="s">
        <v>41</v>
      </c>
      <c r="B16" s="8">
        <v>3</v>
      </c>
      <c r="C16" s="8">
        <v>35</v>
      </c>
      <c r="D16" s="8"/>
      <c r="E16" s="8">
        <v>37</v>
      </c>
      <c r="F16" s="8">
        <v>75</v>
      </c>
    </row>
    <row r="17" spans="1:6" x14ac:dyDescent="0.2">
      <c r="A17" s="9" t="s">
        <v>21</v>
      </c>
      <c r="B17" s="8">
        <v>37</v>
      </c>
      <c r="C17" s="8">
        <v>493</v>
      </c>
      <c r="D17" s="8">
        <v>24</v>
      </c>
      <c r="E17" s="8">
        <v>839</v>
      </c>
      <c r="F17" s="8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" sqref="B5"/>
    </sheetView>
  </sheetViews>
  <sheetFormatPr baseColWidth="10" defaultRowHeight="16" x14ac:dyDescent="0.2"/>
  <cols>
    <col min="1" max="1" width="17" bestFit="1" customWidth="1"/>
    <col min="2" max="2" width="17.5" style="2" bestFit="1" customWidth="1"/>
    <col min="3" max="3" width="14" bestFit="1" customWidth="1"/>
    <col min="4" max="4" width="17.1640625" bestFit="1" customWidth="1"/>
    <col min="5" max="5" width="13.1640625" bestFit="1" customWidth="1"/>
    <col min="6" max="6" width="19" style="5" bestFit="1" customWidth="1"/>
    <col min="7" max="7" width="16.33203125" style="5" bestFit="1" customWidth="1"/>
    <col min="8" max="8" width="19.5" style="5" bestFit="1" customWidth="1"/>
  </cols>
  <sheetData>
    <row r="1" spans="1:8" s="1" customFormat="1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t="s">
        <v>8</v>
      </c>
      <c r="B2" s="2">
        <v>322</v>
      </c>
      <c r="C2" s="2">
        <v>113</v>
      </c>
      <c r="D2" s="2">
        <v>0</v>
      </c>
      <c r="E2" s="2">
        <v>435</v>
      </c>
      <c r="F2" s="6">
        <v>0.74022988505747123</v>
      </c>
      <c r="G2" s="6">
        <v>0.25977011494252872</v>
      </c>
      <c r="H2" s="6">
        <v>0</v>
      </c>
    </row>
    <row r="3" spans="1:8" x14ac:dyDescent="0.2">
      <c r="A3" t="s">
        <v>9</v>
      </c>
      <c r="B3" s="2">
        <v>815</v>
      </c>
      <c r="C3" s="2">
        <v>357</v>
      </c>
      <c r="D3" s="2">
        <v>0</v>
      </c>
      <c r="E3" s="2">
        <v>1172</v>
      </c>
      <c r="F3" s="6">
        <v>0.69539249146757676</v>
      </c>
      <c r="G3" s="6">
        <v>0.30460750853242319</v>
      </c>
      <c r="H3" s="6">
        <v>0</v>
      </c>
    </row>
    <row r="4" spans="1:8" x14ac:dyDescent="0.2">
      <c r="A4" t="s">
        <v>10</v>
      </c>
      <c r="B4" s="2">
        <v>230</v>
      </c>
      <c r="C4" s="2">
        <v>160</v>
      </c>
      <c r="D4" s="2">
        <v>0</v>
      </c>
      <c r="E4" s="2">
        <v>390</v>
      </c>
      <c r="F4" s="6">
        <v>0.58974358974358976</v>
      </c>
      <c r="G4" s="6">
        <v>0.41025641025641024</v>
      </c>
      <c r="H4" s="6">
        <v>0</v>
      </c>
    </row>
    <row r="5" spans="1:8" x14ac:dyDescent="0.2">
      <c r="A5" t="s">
        <v>11</v>
      </c>
      <c r="B5" s="2">
        <v>65</v>
      </c>
      <c r="C5" s="2">
        <v>59</v>
      </c>
      <c r="D5" s="2">
        <v>0</v>
      </c>
      <c r="E5" s="2">
        <v>124</v>
      </c>
      <c r="F5" s="6">
        <v>0.52419354838709675</v>
      </c>
      <c r="G5" s="6">
        <v>0.47580645161290325</v>
      </c>
      <c r="H5" s="6">
        <v>0</v>
      </c>
    </row>
    <row r="6" spans="1:8" x14ac:dyDescent="0.2">
      <c r="A6" t="s">
        <v>12</v>
      </c>
      <c r="B6" s="2">
        <v>38</v>
      </c>
      <c r="C6" s="2">
        <v>32</v>
      </c>
      <c r="D6" s="2">
        <v>0</v>
      </c>
      <c r="E6" s="2">
        <v>70</v>
      </c>
      <c r="F6" s="6">
        <v>0.54285714285714282</v>
      </c>
      <c r="G6" s="6">
        <v>0.45714285714285713</v>
      </c>
      <c r="H6" s="6">
        <v>0</v>
      </c>
    </row>
    <row r="7" spans="1:8" x14ac:dyDescent="0.2">
      <c r="A7" t="s">
        <v>13</v>
      </c>
      <c r="B7" s="2">
        <v>18</v>
      </c>
      <c r="C7" s="2">
        <v>16</v>
      </c>
      <c r="D7" s="2">
        <v>0</v>
      </c>
      <c r="E7" s="2">
        <v>34</v>
      </c>
      <c r="F7" s="6">
        <v>0.52941176470588236</v>
      </c>
      <c r="G7" s="6">
        <v>0.47058823529411764</v>
      </c>
      <c r="H7" s="6">
        <v>0</v>
      </c>
    </row>
    <row r="8" spans="1:8" x14ac:dyDescent="0.2">
      <c r="A8" t="s">
        <v>14</v>
      </c>
      <c r="B8" s="2">
        <v>8</v>
      </c>
      <c r="C8" s="2">
        <v>15</v>
      </c>
      <c r="D8" s="2">
        <v>0</v>
      </c>
      <c r="E8" s="2">
        <v>23</v>
      </c>
      <c r="F8" s="6">
        <v>0.34782608695652173</v>
      </c>
      <c r="G8" s="6">
        <v>0.65217391304347827</v>
      </c>
      <c r="H8" s="6">
        <v>0</v>
      </c>
    </row>
    <row r="9" spans="1:8" x14ac:dyDescent="0.2">
      <c r="A9" t="s">
        <v>15</v>
      </c>
      <c r="B9" s="2">
        <v>6</v>
      </c>
      <c r="C9" s="2">
        <v>6</v>
      </c>
      <c r="D9" s="2">
        <v>0</v>
      </c>
      <c r="E9" s="2">
        <v>12</v>
      </c>
      <c r="F9" s="6">
        <v>0.5</v>
      </c>
      <c r="G9" s="6">
        <v>0.5</v>
      </c>
      <c r="H9" s="6">
        <v>0</v>
      </c>
    </row>
    <row r="10" spans="1:8" x14ac:dyDescent="0.2">
      <c r="A10" t="s">
        <v>16</v>
      </c>
      <c r="B10" s="2">
        <v>4</v>
      </c>
      <c r="C10" s="2">
        <v>8</v>
      </c>
      <c r="D10" s="2">
        <v>0</v>
      </c>
      <c r="E10" s="2">
        <v>12</v>
      </c>
      <c r="F10" s="6">
        <v>0.33333333333333331</v>
      </c>
      <c r="G10" s="6">
        <v>0.66666666666666663</v>
      </c>
      <c r="H10" s="6">
        <v>0</v>
      </c>
    </row>
    <row r="11" spans="1:8" x14ac:dyDescent="0.2">
      <c r="A11" t="s">
        <v>17</v>
      </c>
      <c r="B11" s="2">
        <v>5</v>
      </c>
      <c r="C11" s="2">
        <v>3</v>
      </c>
      <c r="D11" s="2">
        <v>0</v>
      </c>
      <c r="E11" s="2">
        <v>8</v>
      </c>
      <c r="F11" s="6">
        <v>0.625</v>
      </c>
      <c r="G11" s="6">
        <v>0.375</v>
      </c>
      <c r="H11" s="6">
        <v>0</v>
      </c>
    </row>
    <row r="12" spans="1:8" x14ac:dyDescent="0.2">
      <c r="A12" t="s">
        <v>18</v>
      </c>
      <c r="B12" s="2">
        <v>3</v>
      </c>
      <c r="C12" s="2">
        <v>5</v>
      </c>
      <c r="D12" s="2">
        <v>0</v>
      </c>
      <c r="E12" s="2">
        <v>8</v>
      </c>
      <c r="F12" s="6">
        <v>0.375</v>
      </c>
      <c r="G12" s="6">
        <v>0.625</v>
      </c>
      <c r="H12" s="6">
        <v>0</v>
      </c>
    </row>
    <row r="13" spans="1:8" x14ac:dyDescent="0.2">
      <c r="A13" t="s">
        <v>19</v>
      </c>
      <c r="B13" s="2">
        <v>55</v>
      </c>
      <c r="C13" s="2">
        <v>198</v>
      </c>
      <c r="D13" s="2">
        <v>0</v>
      </c>
      <c r="E13" s="2">
        <v>253</v>
      </c>
      <c r="F13" s="6">
        <v>0.21739130434782608</v>
      </c>
      <c r="G13" s="6">
        <v>0.78260869565217395</v>
      </c>
      <c r="H13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2020-01-19T14:57:47Z</dcterms:created>
  <dcterms:modified xsi:type="dcterms:W3CDTF">2020-01-26T10:24:09Z</dcterms:modified>
</cp:coreProperties>
</file>