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270" windowWidth="14940" windowHeight="9150"/>
  </bookViews>
  <sheets>
    <sheet name="Papers" sheetId="1" r:id="rId1"/>
    <sheet name="Authors" sheetId="2" r:id="rId2"/>
  </sheets>
  <calcPr calcId="125725"/>
</workbook>
</file>

<file path=xl/calcChain.xml><?xml version="1.0" encoding="utf-8"?>
<calcChain xmlns="http://schemas.openxmlformats.org/spreadsheetml/2006/main">
  <c r="C2" i="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1093"/>
  <c r="C1094"/>
  <c r="C1095"/>
  <c r="C1096"/>
  <c r="C1097"/>
  <c r="C1098"/>
  <c r="C1099"/>
  <c r="C1100"/>
  <c r="C1101"/>
  <c r="C1102"/>
  <c r="C1103"/>
  <c r="C1104"/>
  <c r="C1105"/>
  <c r="C1106"/>
  <c r="C1107"/>
  <c r="C1108"/>
  <c r="C1109"/>
  <c r="C1110"/>
  <c r="C1111"/>
  <c r="C1112"/>
  <c r="C1113"/>
  <c r="C1114"/>
  <c r="C1115"/>
  <c r="C1116"/>
  <c r="C1117"/>
  <c r="C1118"/>
  <c r="C1119"/>
  <c r="C1120"/>
  <c r="C1121"/>
  <c r="C1122"/>
  <c r="C1123"/>
  <c r="C1124"/>
  <c r="C1125"/>
  <c r="C1126"/>
  <c r="C1127"/>
  <c r="C1128"/>
  <c r="C1129"/>
  <c r="C1130"/>
  <c r="C1131"/>
  <c r="C1132"/>
  <c r="C1133"/>
  <c r="C1134"/>
  <c r="C1135"/>
  <c r="C1136"/>
  <c r="C1137"/>
  <c r="C1138"/>
  <c r="C1139"/>
  <c r="C1140"/>
  <c r="C1141"/>
  <c r="C1142"/>
  <c r="C1143"/>
  <c r="C1144"/>
  <c r="C1145"/>
  <c r="C1146"/>
  <c r="C1147"/>
  <c r="C1148"/>
  <c r="C1149"/>
  <c r="C1150"/>
  <c r="C1151"/>
  <c r="C1152"/>
  <c r="C1153"/>
  <c r="C1154"/>
  <c r="C1155"/>
  <c r="C1156"/>
  <c r="C1157"/>
  <c r="C1158"/>
  <c r="C1159"/>
  <c r="C1160"/>
  <c r="C1161"/>
  <c r="C1162"/>
  <c r="C1163"/>
  <c r="C1164"/>
  <c r="C1165"/>
  <c r="C1166"/>
  <c r="C1167"/>
  <c r="C1168"/>
  <c r="C1169"/>
  <c r="C1170"/>
  <c r="C1171"/>
  <c r="C1172"/>
  <c r="C1173"/>
  <c r="C1174"/>
  <c r="C1175"/>
  <c r="C1176"/>
  <c r="C1177"/>
  <c r="C1178"/>
  <c r="C1179"/>
  <c r="C1180"/>
  <c r="C1181"/>
  <c r="C1182"/>
  <c r="C1183"/>
  <c r="C1184"/>
  <c r="C1185"/>
  <c r="C1186"/>
  <c r="C1187"/>
  <c r="C1188"/>
  <c r="C1189"/>
  <c r="C1190"/>
  <c r="C1191"/>
  <c r="C1192"/>
  <c r="C1193"/>
  <c r="C1194"/>
  <c r="C1195"/>
  <c r="C1196"/>
  <c r="C1197"/>
  <c r="C1198"/>
  <c r="C1199"/>
  <c r="C1200"/>
  <c r="C1201"/>
  <c r="C1202"/>
  <c r="C1203"/>
  <c r="C1204"/>
  <c r="C1205"/>
  <c r="C1206"/>
  <c r="C1207"/>
  <c r="C1208"/>
  <c r="C1209"/>
  <c r="C1210"/>
  <c r="C1211"/>
  <c r="C1212"/>
  <c r="C1213"/>
  <c r="C1214"/>
  <c r="C1215"/>
  <c r="C1216"/>
  <c r="C1217"/>
  <c r="C1218"/>
  <c r="C1219"/>
  <c r="C1220"/>
  <c r="C1221"/>
  <c r="C1222"/>
  <c r="C1223"/>
  <c r="C1224"/>
  <c r="C1225"/>
  <c r="C1226"/>
  <c r="C1227"/>
  <c r="C1228"/>
  <c r="C1229"/>
  <c r="C1230"/>
  <c r="C1231"/>
  <c r="C1232"/>
  <c r="C1233"/>
  <c r="C1234"/>
  <c r="C1235"/>
  <c r="C1236"/>
  <c r="C1237"/>
  <c r="C1238"/>
  <c r="C1239"/>
  <c r="C1240"/>
  <c r="C1241"/>
  <c r="C1242"/>
  <c r="C1243"/>
  <c r="C1244"/>
  <c r="C1245"/>
  <c r="C1246"/>
  <c r="C1247"/>
  <c r="C1248"/>
  <c r="C1249"/>
  <c r="C1250"/>
  <c r="C1251"/>
  <c r="C1252"/>
  <c r="C1253"/>
  <c r="C1254"/>
  <c r="C1255"/>
  <c r="C1256"/>
  <c r="C1257"/>
  <c r="C1258"/>
  <c r="C1259"/>
  <c r="C1260"/>
  <c r="C1261"/>
  <c r="C1262"/>
  <c r="C1263"/>
  <c r="C1264"/>
  <c r="C1265"/>
  <c r="C1266"/>
  <c r="C1267"/>
  <c r="C1268"/>
  <c r="C1269"/>
  <c r="C1270"/>
  <c r="C1271"/>
  <c r="C1272"/>
  <c r="C1273"/>
  <c r="C1274"/>
  <c r="C1275"/>
  <c r="C1276"/>
  <c r="C1277"/>
  <c r="C1278"/>
  <c r="C1279"/>
  <c r="C1280"/>
  <c r="C1281"/>
  <c r="C1282"/>
  <c r="C1283"/>
  <c r="C1284"/>
  <c r="C1285"/>
  <c r="C1286"/>
  <c r="C1287"/>
  <c r="C1288"/>
  <c r="C1289"/>
  <c r="C1290"/>
  <c r="C1291"/>
  <c r="C1292"/>
  <c r="C1293"/>
  <c r="C1294"/>
  <c r="C1295"/>
  <c r="C1296"/>
  <c r="C1297"/>
  <c r="C1298"/>
  <c r="C1299"/>
  <c r="C1300"/>
  <c r="C1301"/>
  <c r="C1302"/>
  <c r="C1303"/>
  <c r="C1304"/>
  <c r="C1305"/>
  <c r="C1306"/>
  <c r="C1307"/>
  <c r="C1308"/>
  <c r="C1309"/>
  <c r="C1310"/>
  <c r="C1311"/>
  <c r="C1312"/>
  <c r="C1313"/>
  <c r="C1314"/>
  <c r="C1315"/>
  <c r="C1316"/>
  <c r="C1317"/>
  <c r="C1318"/>
  <c r="C1319"/>
  <c r="C1320"/>
  <c r="C1321"/>
  <c r="C1322"/>
  <c r="C1323"/>
  <c r="C1324"/>
  <c r="C1325"/>
  <c r="C1326"/>
  <c r="C1327"/>
  <c r="C1328"/>
  <c r="C1329"/>
  <c r="C1330"/>
  <c r="C1331"/>
  <c r="C1332"/>
  <c r="C1333"/>
  <c r="C1334"/>
  <c r="C1335"/>
  <c r="C1336"/>
  <c r="C1337"/>
  <c r="C1338"/>
  <c r="C1339"/>
  <c r="C1340"/>
  <c r="C1341"/>
  <c r="C1342"/>
  <c r="C1343"/>
  <c r="C1344"/>
  <c r="C1345"/>
  <c r="C1346"/>
  <c r="C1347"/>
  <c r="C1348"/>
  <c r="C1349"/>
  <c r="C1350"/>
  <c r="C1351"/>
  <c r="C1352"/>
  <c r="C1353"/>
  <c r="C1354"/>
  <c r="C1355"/>
  <c r="C1356"/>
  <c r="C1357"/>
  <c r="C1358"/>
  <c r="C1359"/>
  <c r="C1360"/>
  <c r="C1361"/>
  <c r="C1362"/>
  <c r="C1363"/>
  <c r="C1364"/>
  <c r="C1365"/>
  <c r="C1366"/>
  <c r="C1367"/>
  <c r="C1368"/>
  <c r="C1369"/>
  <c r="C1370"/>
  <c r="C1371"/>
  <c r="C1372"/>
  <c r="C1373"/>
  <c r="C1374"/>
  <c r="C1375"/>
  <c r="C1376"/>
  <c r="C1377"/>
  <c r="C1378"/>
  <c r="C1379"/>
  <c r="C1380"/>
  <c r="C1381"/>
  <c r="C1382"/>
  <c r="C1383"/>
  <c r="C1384"/>
  <c r="C1385"/>
  <c r="C1386"/>
  <c r="C1387"/>
  <c r="C1388"/>
  <c r="C1389"/>
  <c r="C1390"/>
  <c r="C1391"/>
  <c r="C1392"/>
  <c r="C1393"/>
  <c r="C1394"/>
  <c r="C1395"/>
  <c r="C1396"/>
  <c r="C1397"/>
  <c r="C1398"/>
  <c r="C1399"/>
  <c r="C1400"/>
  <c r="C1401"/>
  <c r="C1402"/>
  <c r="C1403"/>
  <c r="C1404"/>
  <c r="C1405"/>
  <c r="C1406"/>
  <c r="C1407"/>
  <c r="C1408"/>
  <c r="C1409"/>
  <c r="C1410"/>
  <c r="C1411"/>
  <c r="C1412"/>
  <c r="C1413"/>
  <c r="C1414"/>
  <c r="C1415"/>
  <c r="C1416"/>
  <c r="C1417"/>
  <c r="C1418"/>
  <c r="C1419"/>
  <c r="C1420"/>
  <c r="C1421"/>
  <c r="C1422"/>
  <c r="C1423"/>
  <c r="C1424"/>
  <c r="C1425"/>
  <c r="C1426"/>
  <c r="C1427"/>
  <c r="C1428"/>
  <c r="C1429"/>
  <c r="C1430"/>
  <c r="C1431"/>
  <c r="C1432"/>
  <c r="C1433"/>
  <c r="C1434"/>
  <c r="C1435"/>
  <c r="C1436"/>
  <c r="C1437"/>
  <c r="C1438"/>
  <c r="C1439"/>
  <c r="C1440"/>
  <c r="C1441"/>
  <c r="C1442"/>
  <c r="C1443"/>
  <c r="C1444"/>
  <c r="C1445"/>
  <c r="C1446"/>
  <c r="C1447"/>
  <c r="C1448"/>
  <c r="C1449"/>
  <c r="C1450"/>
  <c r="C1451"/>
  <c r="C1452"/>
  <c r="C1453"/>
  <c r="C1454"/>
  <c r="C1455"/>
  <c r="C1456"/>
  <c r="C1457"/>
  <c r="C1458"/>
  <c r="C1459"/>
  <c r="C1460"/>
  <c r="C1461"/>
  <c r="C1462"/>
  <c r="C1463"/>
  <c r="C1464"/>
  <c r="C1465"/>
  <c r="C1466"/>
  <c r="C1467"/>
  <c r="C1468"/>
  <c r="C1469"/>
  <c r="C1470"/>
  <c r="C1471"/>
  <c r="C1472"/>
  <c r="C1473"/>
  <c r="C1474"/>
  <c r="C1475"/>
  <c r="C1476"/>
  <c r="C1477"/>
  <c r="C1478"/>
  <c r="C1479"/>
  <c r="C1480"/>
  <c r="C1481"/>
  <c r="C1482"/>
  <c r="C1483"/>
  <c r="C1484"/>
  <c r="C1485"/>
  <c r="C1486"/>
  <c r="C1487"/>
  <c r="C1488"/>
  <c r="C1489"/>
  <c r="C1490"/>
  <c r="C1491"/>
  <c r="C1492"/>
  <c r="C1493"/>
  <c r="C1494"/>
  <c r="C1495"/>
  <c r="C1496"/>
  <c r="C1497"/>
  <c r="C1498"/>
  <c r="C1499"/>
  <c r="C1500"/>
  <c r="C1501"/>
  <c r="C1502"/>
  <c r="C1503"/>
  <c r="C1504"/>
  <c r="C1505"/>
  <c r="C1506"/>
  <c r="C1507"/>
  <c r="C1508"/>
  <c r="C1509"/>
  <c r="C1510"/>
  <c r="C1511"/>
  <c r="C1512"/>
  <c r="C1513"/>
  <c r="C1514"/>
  <c r="C1515"/>
  <c r="C1516"/>
  <c r="C1517"/>
  <c r="C1518"/>
  <c r="C1519"/>
  <c r="C1520"/>
  <c r="C1521"/>
  <c r="C1522"/>
  <c r="C1523"/>
  <c r="C1524"/>
  <c r="C1525"/>
  <c r="C1526"/>
  <c r="C1527"/>
  <c r="C1528"/>
  <c r="C1529"/>
  <c r="C1530"/>
  <c r="C1531"/>
  <c r="C1532"/>
  <c r="C1533"/>
  <c r="C1534"/>
  <c r="C1535"/>
  <c r="C1536"/>
  <c r="C1537"/>
  <c r="C1538"/>
  <c r="C1539"/>
  <c r="C1540"/>
  <c r="C1541"/>
  <c r="C1542"/>
  <c r="C1543"/>
  <c r="C1544"/>
  <c r="C1545"/>
  <c r="C1546"/>
  <c r="C1547"/>
  <c r="C1548"/>
  <c r="C1549"/>
  <c r="C1550"/>
  <c r="C1551"/>
  <c r="C1552"/>
  <c r="C1553"/>
  <c r="C1554"/>
  <c r="C1555"/>
  <c r="C1556"/>
  <c r="C1557"/>
  <c r="C1558"/>
  <c r="C1559"/>
  <c r="C1560"/>
  <c r="C1561"/>
  <c r="C1562"/>
  <c r="C1563"/>
  <c r="C1564"/>
  <c r="C1565"/>
  <c r="C1566"/>
  <c r="C1567"/>
  <c r="C1568"/>
  <c r="C1569"/>
  <c r="C1570"/>
  <c r="C1571"/>
  <c r="C1572"/>
  <c r="C1573"/>
  <c r="C1574"/>
  <c r="C1575"/>
  <c r="C1576"/>
  <c r="C1577"/>
  <c r="C1578"/>
  <c r="C1579"/>
  <c r="C1580"/>
  <c r="C1581"/>
  <c r="C1582"/>
  <c r="C1583"/>
  <c r="C1584"/>
  <c r="C1585"/>
  <c r="C1586"/>
  <c r="C1587"/>
  <c r="C1588"/>
  <c r="C1589"/>
  <c r="C1590"/>
  <c r="C1591"/>
  <c r="C1592"/>
  <c r="C1593"/>
  <c r="C1594"/>
  <c r="C1595"/>
  <c r="C1596"/>
  <c r="C1597"/>
  <c r="C1598"/>
  <c r="C1599"/>
  <c r="C1600"/>
  <c r="C1601"/>
  <c r="C1602"/>
  <c r="C1603"/>
  <c r="C1604"/>
  <c r="C1605"/>
  <c r="C1606"/>
  <c r="C1607"/>
  <c r="C1608"/>
  <c r="C1609"/>
  <c r="C1610"/>
  <c r="C1611"/>
  <c r="C1612"/>
  <c r="C1613"/>
  <c r="C1614"/>
  <c r="C1615"/>
  <c r="C1616"/>
  <c r="C1617"/>
  <c r="C1618"/>
  <c r="C1619"/>
  <c r="C1620"/>
  <c r="C1621"/>
  <c r="C1622"/>
  <c r="C1623"/>
  <c r="C1624"/>
  <c r="C1625"/>
  <c r="C1626"/>
  <c r="C1627"/>
  <c r="C1628"/>
  <c r="C1629"/>
  <c r="C1630"/>
  <c r="C1631"/>
  <c r="C1632"/>
  <c r="C1633"/>
  <c r="C1634"/>
  <c r="C1635"/>
  <c r="C1636"/>
  <c r="C1637"/>
  <c r="C1638"/>
  <c r="C1639"/>
  <c r="C1640"/>
  <c r="C1641"/>
  <c r="C1642"/>
  <c r="C1643"/>
  <c r="C1644"/>
  <c r="C1645"/>
  <c r="C1646"/>
  <c r="C1647"/>
  <c r="C1648"/>
  <c r="C1649"/>
  <c r="C1650"/>
  <c r="C1651"/>
  <c r="C1652"/>
  <c r="C1653"/>
  <c r="C1654"/>
  <c r="C1655"/>
  <c r="C1656"/>
  <c r="C1657"/>
  <c r="C1658"/>
  <c r="C1659"/>
  <c r="C1660"/>
  <c r="C1661"/>
  <c r="C1662"/>
  <c r="C1663"/>
  <c r="C1664"/>
  <c r="C1665"/>
  <c r="C1666"/>
  <c r="C1667"/>
  <c r="C1668"/>
  <c r="C1669"/>
  <c r="C1670"/>
  <c r="C1671"/>
  <c r="C1672"/>
  <c r="C1673"/>
  <c r="C1674"/>
  <c r="C1675"/>
  <c r="C1676"/>
  <c r="C1677"/>
  <c r="C1678"/>
  <c r="C1679"/>
  <c r="C1680"/>
  <c r="C1681"/>
  <c r="C1682"/>
  <c r="C1683"/>
  <c r="C1684"/>
  <c r="C1685"/>
  <c r="C1686"/>
  <c r="C1687"/>
  <c r="C1688"/>
  <c r="C1689"/>
  <c r="C1690"/>
  <c r="C1691"/>
  <c r="C1692"/>
  <c r="C1693"/>
  <c r="C1694"/>
  <c r="C1695"/>
  <c r="C1696"/>
  <c r="C1697"/>
  <c r="C1698"/>
  <c r="C1699"/>
  <c r="C1700"/>
  <c r="C1701"/>
  <c r="C1702"/>
  <c r="C1703"/>
  <c r="C1704"/>
  <c r="C1705"/>
  <c r="C1706"/>
  <c r="C1707"/>
  <c r="C1708"/>
  <c r="C1709"/>
  <c r="C1710"/>
  <c r="C1711"/>
  <c r="C1712"/>
  <c r="C1713"/>
  <c r="C1714"/>
  <c r="C1715"/>
  <c r="C1716"/>
  <c r="C1717"/>
  <c r="C1718"/>
  <c r="C1719"/>
  <c r="C1720"/>
  <c r="C1721"/>
  <c r="C1722"/>
  <c r="C1723"/>
  <c r="C1724"/>
  <c r="C1725"/>
  <c r="C1726"/>
  <c r="C1727"/>
  <c r="C1728"/>
  <c r="C1729"/>
  <c r="C1730"/>
  <c r="C1731"/>
  <c r="C1732"/>
  <c r="C1733"/>
  <c r="C1734"/>
  <c r="C1735"/>
  <c r="C1736"/>
  <c r="C1737"/>
  <c r="C1738"/>
  <c r="C1739"/>
  <c r="C1740"/>
  <c r="C1741"/>
  <c r="C1742"/>
  <c r="C1743"/>
  <c r="C1744"/>
  <c r="C1745"/>
  <c r="C1746"/>
  <c r="C1747"/>
  <c r="C1748"/>
  <c r="C1749"/>
  <c r="C1750"/>
  <c r="C1751"/>
  <c r="C1752"/>
  <c r="C1753"/>
  <c r="C1754"/>
  <c r="C1755"/>
  <c r="C1756"/>
  <c r="C1757"/>
  <c r="C1758"/>
  <c r="C1759"/>
  <c r="C1760"/>
  <c r="C1761"/>
  <c r="C1762"/>
  <c r="C1763"/>
  <c r="C1764"/>
  <c r="C1765"/>
  <c r="C1766"/>
  <c r="C1767"/>
  <c r="C1768"/>
  <c r="C1769"/>
  <c r="C1770"/>
  <c r="C1771"/>
  <c r="C1772"/>
  <c r="C1773"/>
  <c r="C1774"/>
  <c r="C1775"/>
  <c r="C1776"/>
  <c r="C1777"/>
  <c r="C1778"/>
  <c r="C1779"/>
  <c r="C1780"/>
  <c r="C1781"/>
  <c r="C1782"/>
  <c r="C1783"/>
  <c r="C1784"/>
  <c r="C1785"/>
  <c r="C1786"/>
  <c r="C1787"/>
  <c r="C1788"/>
  <c r="C1789"/>
  <c r="C1790"/>
  <c r="C1791"/>
  <c r="C1792"/>
  <c r="C1793"/>
  <c r="C1794"/>
  <c r="C1795"/>
  <c r="C1796"/>
  <c r="C1797"/>
  <c r="C1798"/>
  <c r="C1799"/>
  <c r="C1800"/>
  <c r="C1801"/>
  <c r="C1802"/>
  <c r="C1803"/>
  <c r="C1804"/>
  <c r="C1805"/>
  <c r="C1806"/>
  <c r="C1807"/>
  <c r="C1808"/>
  <c r="C1809"/>
  <c r="C1810"/>
  <c r="C1811"/>
  <c r="C1812"/>
  <c r="C1813"/>
  <c r="C1814"/>
  <c r="C1815"/>
  <c r="C1816"/>
  <c r="C1817"/>
  <c r="C1818"/>
  <c r="C1819"/>
  <c r="C1820"/>
  <c r="C1821"/>
  <c r="C1822"/>
  <c r="C1823"/>
  <c r="C1824"/>
  <c r="C1825"/>
  <c r="C1826"/>
  <c r="C1827"/>
  <c r="C1828"/>
  <c r="C1829"/>
  <c r="C1830"/>
  <c r="C1831"/>
  <c r="C1832"/>
  <c r="C1833"/>
  <c r="C1834"/>
  <c r="C1835"/>
  <c r="C1836"/>
  <c r="C1837"/>
  <c r="C1838"/>
  <c r="C1839"/>
  <c r="C1840"/>
  <c r="C1841"/>
  <c r="C1842"/>
  <c r="C1843"/>
  <c r="C1844"/>
  <c r="C1845"/>
  <c r="C1846"/>
  <c r="C1847"/>
  <c r="C1848"/>
  <c r="C1849"/>
  <c r="C1850"/>
  <c r="C1851"/>
  <c r="C1852"/>
  <c r="C1853"/>
  <c r="C1854"/>
  <c r="C1855"/>
  <c r="C1856"/>
  <c r="C1857"/>
  <c r="C1858"/>
  <c r="C1859"/>
  <c r="C1860"/>
  <c r="C1861"/>
  <c r="C1862"/>
  <c r="C1863"/>
  <c r="C1864"/>
  <c r="C1865"/>
  <c r="C1866"/>
  <c r="C1867"/>
  <c r="C1868"/>
  <c r="C1869"/>
  <c r="C1870"/>
  <c r="C1871"/>
  <c r="C1872"/>
  <c r="C1873"/>
  <c r="C1874"/>
  <c r="C1875"/>
  <c r="C1876"/>
  <c r="C1877"/>
  <c r="C1878"/>
  <c r="C1879"/>
  <c r="C1880"/>
  <c r="C1881"/>
  <c r="C1882"/>
  <c r="C1883"/>
  <c r="C1884"/>
  <c r="C1885"/>
  <c r="C1886"/>
  <c r="C1887"/>
  <c r="C1888"/>
  <c r="C1889"/>
  <c r="C1890"/>
  <c r="C1891"/>
  <c r="C1892"/>
  <c r="C1893"/>
  <c r="C1894"/>
  <c r="C1895"/>
  <c r="C1896"/>
  <c r="C1897"/>
  <c r="C1898"/>
  <c r="C1899"/>
  <c r="C1900"/>
  <c r="C1901"/>
  <c r="C1902"/>
  <c r="C1903"/>
  <c r="C1904"/>
  <c r="C1905"/>
  <c r="C1906"/>
  <c r="C1907"/>
  <c r="C1908"/>
  <c r="C1909"/>
  <c r="C1910"/>
  <c r="C1911"/>
  <c r="C1912"/>
  <c r="C1913"/>
  <c r="C1914"/>
  <c r="C1915"/>
  <c r="C1916"/>
  <c r="C1917"/>
  <c r="C1918"/>
  <c r="C1919"/>
  <c r="C1920"/>
  <c r="C1921"/>
  <c r="C1922"/>
  <c r="C1923"/>
  <c r="C1924"/>
  <c r="C1925"/>
  <c r="C1926"/>
  <c r="C1927"/>
  <c r="C1928"/>
  <c r="C1929"/>
  <c r="C1930"/>
  <c r="C1931"/>
  <c r="C1932"/>
  <c r="C1933"/>
  <c r="C1934"/>
  <c r="C1935"/>
  <c r="C1936"/>
  <c r="C1937"/>
  <c r="C1938"/>
  <c r="C1939"/>
  <c r="C1940"/>
  <c r="C1941"/>
  <c r="C1942"/>
  <c r="C1943"/>
  <c r="C1944"/>
  <c r="C1945"/>
  <c r="C1946"/>
  <c r="C1947"/>
  <c r="C1948"/>
  <c r="C1949"/>
  <c r="C1950"/>
  <c r="C1951"/>
  <c r="C1952"/>
  <c r="C1953"/>
  <c r="C1954"/>
  <c r="C1955"/>
  <c r="C1956"/>
  <c r="C1957"/>
  <c r="C1958"/>
  <c r="C1959"/>
  <c r="C1960"/>
  <c r="C1961"/>
  <c r="C1962"/>
  <c r="C1963"/>
  <c r="C1964"/>
  <c r="C1965"/>
  <c r="C1966"/>
  <c r="C1967"/>
  <c r="C1968"/>
  <c r="C1969"/>
  <c r="C1970"/>
  <c r="C1971"/>
  <c r="C1972"/>
  <c r="C1973"/>
  <c r="C1974"/>
  <c r="C1975"/>
  <c r="C1976"/>
  <c r="C1977"/>
  <c r="C1978"/>
  <c r="C1979"/>
  <c r="C1980"/>
  <c r="C1981"/>
  <c r="C1982"/>
  <c r="C1983"/>
  <c r="C1984"/>
  <c r="C1985"/>
  <c r="C1986"/>
  <c r="C1987"/>
  <c r="C1988"/>
  <c r="C1989"/>
  <c r="C1990"/>
  <c r="C1991"/>
  <c r="C1992"/>
  <c r="C1993"/>
  <c r="C1994"/>
  <c r="C1995"/>
  <c r="C1996"/>
  <c r="C1997"/>
  <c r="C1998"/>
  <c r="C1999"/>
  <c r="C2000"/>
  <c r="C2001"/>
  <c r="C2002"/>
  <c r="C2003"/>
  <c r="C2004"/>
  <c r="C2005"/>
  <c r="C2006"/>
  <c r="C2007"/>
  <c r="C2008"/>
  <c r="C2009"/>
  <c r="C2010"/>
  <c r="C2011"/>
  <c r="C2012"/>
  <c r="C2013"/>
  <c r="C2014"/>
  <c r="C2015"/>
  <c r="C2016"/>
  <c r="C2017"/>
  <c r="C2018"/>
  <c r="C2019"/>
  <c r="C2020"/>
  <c r="C2021"/>
  <c r="C2022"/>
  <c r="C2023"/>
  <c r="C2024"/>
  <c r="C2025"/>
  <c r="C2026"/>
  <c r="C2027"/>
  <c r="C2028"/>
  <c r="C2029"/>
  <c r="C2030"/>
  <c r="C2031"/>
  <c r="C2032"/>
  <c r="C2033"/>
  <c r="C2034"/>
  <c r="C2035"/>
  <c r="C2036"/>
  <c r="C2037"/>
  <c r="C2038"/>
  <c r="C2039"/>
  <c r="C2040"/>
  <c r="C2041"/>
  <c r="C2042"/>
  <c r="C2043"/>
  <c r="C2044"/>
  <c r="C2045"/>
  <c r="C2046"/>
  <c r="C2047"/>
  <c r="C2048"/>
  <c r="C2049"/>
  <c r="C2050"/>
  <c r="C2051"/>
  <c r="C2052"/>
  <c r="C2053"/>
  <c r="C2054"/>
  <c r="C2055"/>
  <c r="C2056"/>
  <c r="C2057"/>
  <c r="C2058"/>
  <c r="C2059"/>
  <c r="C2060"/>
  <c r="C2061"/>
  <c r="C2062"/>
  <c r="C2063"/>
  <c r="C2064"/>
  <c r="C2065"/>
  <c r="C2066"/>
  <c r="C2067"/>
  <c r="C2068"/>
  <c r="C2069"/>
  <c r="C2070"/>
  <c r="C2071"/>
  <c r="C2072"/>
  <c r="C2073"/>
  <c r="C2074"/>
  <c r="C2075"/>
  <c r="C2076"/>
  <c r="C2077"/>
  <c r="C2078"/>
  <c r="C2079"/>
  <c r="C2080"/>
  <c r="C2081"/>
  <c r="C2082"/>
  <c r="C2083"/>
  <c r="C2084"/>
  <c r="C2085"/>
  <c r="C2086"/>
  <c r="C2087"/>
  <c r="C2088"/>
  <c r="C2089"/>
  <c r="C2090"/>
  <c r="C2091"/>
  <c r="C2092"/>
  <c r="C2093"/>
  <c r="C2094"/>
  <c r="C2095"/>
  <c r="C2096"/>
  <c r="C2097"/>
  <c r="C2098"/>
  <c r="C2099"/>
  <c r="C2100"/>
  <c r="C2101"/>
  <c r="C2102"/>
  <c r="C2103"/>
  <c r="C2104"/>
  <c r="C2105"/>
  <c r="C2106"/>
  <c r="C2107"/>
  <c r="C2108"/>
  <c r="C2109"/>
  <c r="C2110"/>
  <c r="C2111"/>
  <c r="C2112"/>
  <c r="C2113"/>
  <c r="C2114"/>
  <c r="C2115"/>
  <c r="C2116"/>
  <c r="C2117"/>
  <c r="C2118"/>
  <c r="C2119"/>
  <c r="C2120"/>
  <c r="C2121"/>
  <c r="C2122"/>
  <c r="C2123"/>
  <c r="C2124"/>
  <c r="C2125"/>
  <c r="C2126"/>
  <c r="C2127"/>
  <c r="C2128"/>
  <c r="C2129"/>
  <c r="C2130"/>
  <c r="C2131"/>
  <c r="C2132"/>
  <c r="C2133"/>
  <c r="C2134"/>
  <c r="C2135"/>
  <c r="C2136"/>
  <c r="C2137"/>
  <c r="C2138"/>
  <c r="C2139"/>
  <c r="C2140"/>
  <c r="C2141"/>
  <c r="C2142"/>
  <c r="C2143"/>
  <c r="C2144"/>
  <c r="C2145"/>
  <c r="C2146"/>
  <c r="C2147"/>
  <c r="C2148"/>
  <c r="C2149"/>
  <c r="C2150"/>
  <c r="C2151"/>
  <c r="C2152"/>
  <c r="C2153"/>
  <c r="C2154"/>
  <c r="C2155"/>
  <c r="C2156"/>
  <c r="C2157"/>
  <c r="C2158"/>
  <c r="C2159"/>
  <c r="C2160"/>
  <c r="C2161"/>
  <c r="C2162"/>
  <c r="C2163"/>
  <c r="C2164"/>
  <c r="C2165"/>
  <c r="C2166"/>
  <c r="C2167"/>
  <c r="C2168"/>
  <c r="C2169"/>
  <c r="C2170"/>
  <c r="C2171"/>
  <c r="C2172"/>
  <c r="C2173"/>
  <c r="C2174"/>
  <c r="C2175"/>
  <c r="C2176"/>
  <c r="C2177"/>
  <c r="C2178"/>
  <c r="C2179"/>
  <c r="C2180"/>
  <c r="C2181"/>
  <c r="C2182"/>
  <c r="C2183"/>
  <c r="C2184"/>
  <c r="C2185"/>
  <c r="C2186"/>
  <c r="C2187"/>
  <c r="C2188"/>
  <c r="C2189"/>
  <c r="C2190"/>
  <c r="C2191"/>
  <c r="C2192"/>
  <c r="C2193"/>
  <c r="C2194"/>
  <c r="C2195"/>
  <c r="C2196"/>
  <c r="C2197"/>
  <c r="C2198"/>
  <c r="C2199"/>
  <c r="C2200"/>
  <c r="C2201"/>
  <c r="C2202"/>
  <c r="C2203"/>
  <c r="C2204"/>
  <c r="C2205"/>
  <c r="C2206"/>
  <c r="C2207"/>
  <c r="C2208"/>
  <c r="C2209"/>
  <c r="C2210"/>
  <c r="C2211"/>
  <c r="C2212"/>
  <c r="C2213"/>
  <c r="C2214"/>
  <c r="C2215"/>
  <c r="C2216"/>
  <c r="C2217"/>
  <c r="C2218"/>
  <c r="C2219"/>
  <c r="C2220"/>
  <c r="C2221"/>
  <c r="C2222"/>
  <c r="C2223"/>
  <c r="C2224"/>
  <c r="C2225"/>
  <c r="C2226"/>
  <c r="C2227"/>
  <c r="C2228"/>
  <c r="C2229"/>
  <c r="C2230"/>
  <c r="C2231"/>
  <c r="C2232"/>
  <c r="C2233"/>
  <c r="C2234"/>
  <c r="C2235"/>
  <c r="C2236"/>
  <c r="C2237"/>
  <c r="C2238"/>
  <c r="C2239"/>
  <c r="C2240"/>
  <c r="C2241"/>
  <c r="C2242"/>
  <c r="C2243"/>
  <c r="C2244"/>
  <c r="C2245"/>
  <c r="C2246"/>
  <c r="C2247"/>
  <c r="C2248"/>
  <c r="C2249"/>
  <c r="C2250"/>
  <c r="C2251"/>
  <c r="C2252"/>
  <c r="C2253"/>
  <c r="C2254"/>
  <c r="C2255"/>
  <c r="C2256"/>
  <c r="C2257"/>
  <c r="C2258"/>
  <c r="C2259"/>
  <c r="C2260"/>
  <c r="C2261"/>
  <c r="C2262"/>
  <c r="C2263"/>
  <c r="C2264"/>
  <c r="C2265"/>
  <c r="C2266"/>
  <c r="C2267"/>
  <c r="C2268"/>
  <c r="C2269"/>
  <c r="C2270"/>
  <c r="C2271"/>
  <c r="C2272"/>
  <c r="C2273"/>
  <c r="C2274"/>
  <c r="C2275"/>
  <c r="C2276"/>
  <c r="C2277"/>
  <c r="C2278"/>
  <c r="C2279"/>
  <c r="C2280"/>
  <c r="C2281"/>
  <c r="C2282"/>
  <c r="C2283"/>
  <c r="C2284"/>
  <c r="C2285"/>
  <c r="C2286"/>
  <c r="C2287"/>
  <c r="C2288"/>
  <c r="C2289"/>
  <c r="C2290"/>
  <c r="C2291"/>
  <c r="C2292"/>
  <c r="C2293"/>
  <c r="C2294"/>
  <c r="C2295"/>
  <c r="C2296"/>
  <c r="C2297"/>
  <c r="C2298"/>
  <c r="C2299"/>
  <c r="C2300"/>
  <c r="C2301"/>
  <c r="C2302"/>
  <c r="C2303"/>
  <c r="C2304"/>
  <c r="C2305"/>
  <c r="C2306"/>
  <c r="C2307"/>
  <c r="C2308"/>
  <c r="C2309"/>
  <c r="C2310"/>
  <c r="C2311"/>
  <c r="C2312"/>
  <c r="C2313"/>
  <c r="C2314"/>
  <c r="C2315"/>
  <c r="C2316"/>
  <c r="C2317"/>
  <c r="C2318"/>
  <c r="C2319"/>
  <c r="C2320"/>
  <c r="C2321"/>
  <c r="C2322"/>
  <c r="C2323"/>
  <c r="C2324"/>
  <c r="C2325"/>
  <c r="C2326"/>
  <c r="C2327"/>
  <c r="C2328"/>
  <c r="C2329"/>
  <c r="C2330"/>
  <c r="C2331"/>
  <c r="C2332"/>
  <c r="C2333"/>
  <c r="C2334"/>
  <c r="C2335"/>
  <c r="C2336"/>
  <c r="C2337"/>
  <c r="C2338"/>
  <c r="C2339"/>
  <c r="C2340"/>
  <c r="C2341"/>
  <c r="C2342"/>
  <c r="C2343"/>
  <c r="C2344"/>
  <c r="C2345"/>
  <c r="C2346"/>
  <c r="C2347"/>
  <c r="C2348"/>
  <c r="C2349"/>
  <c r="C2350"/>
  <c r="C2351"/>
  <c r="C2352"/>
  <c r="C2353"/>
  <c r="C2354"/>
  <c r="C2355"/>
  <c r="C2356"/>
  <c r="C2357"/>
  <c r="C2358"/>
  <c r="C2359"/>
  <c r="C2360"/>
  <c r="C2361"/>
  <c r="C2362"/>
  <c r="C2363"/>
  <c r="C2364"/>
  <c r="C2365"/>
  <c r="C2366"/>
  <c r="C2367"/>
  <c r="C2368"/>
  <c r="C2369"/>
  <c r="C2370"/>
  <c r="C2371"/>
  <c r="C2372"/>
  <c r="C2373"/>
  <c r="C2374"/>
  <c r="C2375"/>
  <c r="C2376"/>
  <c r="C2377"/>
  <c r="C2378"/>
  <c r="C2379"/>
  <c r="C2380"/>
  <c r="C2381"/>
  <c r="C2382"/>
  <c r="C2383"/>
  <c r="C2384"/>
  <c r="C2385"/>
  <c r="C2386"/>
  <c r="C2387"/>
  <c r="C2388"/>
  <c r="C2389"/>
  <c r="C2390"/>
  <c r="C2391"/>
  <c r="C2392"/>
  <c r="C2393"/>
  <c r="C2394"/>
  <c r="C2395"/>
  <c r="C2396"/>
  <c r="C2397"/>
  <c r="C2398"/>
  <c r="C2399"/>
  <c r="C2400"/>
  <c r="C2401"/>
  <c r="C2402"/>
  <c r="C2403"/>
  <c r="C2404"/>
  <c r="C2405"/>
  <c r="C2406"/>
  <c r="C2407"/>
  <c r="C2408"/>
  <c r="C2409"/>
  <c r="C2410"/>
  <c r="C2411"/>
  <c r="C2412"/>
  <c r="C2413"/>
  <c r="C2414"/>
  <c r="C2415"/>
  <c r="C2416"/>
  <c r="C2417"/>
  <c r="C2418"/>
  <c r="C2419"/>
  <c r="C2420"/>
  <c r="C2421"/>
  <c r="C2422"/>
  <c r="C2423"/>
  <c r="C2424"/>
  <c r="C2425"/>
  <c r="C2426"/>
  <c r="C2427"/>
  <c r="C2428"/>
  <c r="C2429"/>
  <c r="C2430"/>
  <c r="C2431"/>
  <c r="C2432"/>
  <c r="C2433"/>
  <c r="C2434"/>
  <c r="C2435"/>
  <c r="C2436"/>
  <c r="C2437"/>
  <c r="C2438"/>
  <c r="C2439"/>
  <c r="C2440"/>
  <c r="C2441"/>
  <c r="C2442"/>
  <c r="C2443"/>
  <c r="C2444"/>
  <c r="C2445"/>
  <c r="C2446"/>
  <c r="C2447"/>
  <c r="C2448"/>
  <c r="C2449"/>
  <c r="C2450"/>
  <c r="C2451"/>
  <c r="C2452"/>
  <c r="C2453"/>
  <c r="C2454"/>
  <c r="C2455"/>
  <c r="C2456"/>
  <c r="C2457"/>
  <c r="C2458"/>
  <c r="C2459"/>
  <c r="C2460"/>
  <c r="C2461"/>
  <c r="C2462"/>
  <c r="C2463"/>
  <c r="C2464"/>
  <c r="C2465"/>
  <c r="C2466"/>
  <c r="C2467"/>
  <c r="C2468"/>
  <c r="C2469"/>
  <c r="C2470"/>
  <c r="C2471"/>
  <c r="C2472"/>
  <c r="C2473"/>
  <c r="C2474"/>
  <c r="C2475"/>
  <c r="C2476"/>
  <c r="C2477"/>
  <c r="C2478"/>
  <c r="C2479"/>
  <c r="C2480"/>
  <c r="C2481"/>
  <c r="C2482"/>
  <c r="C2483"/>
  <c r="C2484"/>
  <c r="C2485"/>
  <c r="C2486"/>
  <c r="C2487"/>
  <c r="C2488"/>
  <c r="C2489"/>
  <c r="C2490"/>
  <c r="C2491"/>
  <c r="C2492"/>
  <c r="C2493"/>
  <c r="C2494"/>
  <c r="C2495"/>
  <c r="C2496"/>
  <c r="C2497"/>
  <c r="C2498"/>
  <c r="C2499"/>
  <c r="C2500"/>
  <c r="C2501"/>
  <c r="C2502"/>
  <c r="C2503"/>
  <c r="C2504"/>
  <c r="C2505"/>
  <c r="C2506"/>
  <c r="C2507"/>
  <c r="C2508"/>
  <c r="C2509"/>
  <c r="C2510"/>
  <c r="C2511"/>
  <c r="C2512"/>
  <c r="C2513"/>
  <c r="C2514"/>
  <c r="C2515"/>
  <c r="C2516"/>
  <c r="C2517"/>
  <c r="C2518"/>
  <c r="C2519"/>
  <c r="C2520"/>
  <c r="C2521"/>
  <c r="C2522"/>
  <c r="C2523"/>
  <c r="C2524"/>
  <c r="C2525"/>
  <c r="C2526"/>
  <c r="C2527"/>
  <c r="C2528"/>
  <c r="C2529"/>
  <c r="C2530"/>
  <c r="C2531"/>
  <c r="C2532"/>
  <c r="C2533"/>
  <c r="C2534"/>
  <c r="C2535"/>
  <c r="C2536"/>
  <c r="C2537"/>
  <c r="C2538"/>
  <c r="C2539"/>
  <c r="C2540"/>
  <c r="C2541"/>
  <c r="C2542"/>
  <c r="C2543"/>
  <c r="C2544"/>
  <c r="C2545"/>
  <c r="C2546"/>
  <c r="C2547"/>
  <c r="C2548"/>
  <c r="C2549"/>
  <c r="C2550"/>
  <c r="C2551"/>
  <c r="C2552"/>
  <c r="C2553"/>
  <c r="C2554"/>
  <c r="C2555"/>
  <c r="C2556"/>
  <c r="C2557"/>
  <c r="C2558"/>
  <c r="C2559"/>
  <c r="C2560"/>
  <c r="C2561"/>
  <c r="C2562"/>
  <c r="C2563"/>
  <c r="C2564"/>
  <c r="C2565"/>
  <c r="C2566"/>
  <c r="C2567"/>
  <c r="C2568"/>
  <c r="C2569"/>
  <c r="C2570"/>
  <c r="C2571"/>
  <c r="C2572"/>
  <c r="C2573"/>
  <c r="C2574"/>
  <c r="C2575"/>
  <c r="C2576"/>
  <c r="C2577"/>
  <c r="C2578"/>
  <c r="C2579"/>
  <c r="C2580"/>
  <c r="C2581"/>
  <c r="C2582"/>
  <c r="C2583"/>
  <c r="C2584"/>
  <c r="C2585"/>
  <c r="C2586"/>
  <c r="C2587"/>
  <c r="C2588"/>
  <c r="C2589"/>
  <c r="C2590"/>
  <c r="C2591"/>
  <c r="C2592"/>
  <c r="C2593"/>
  <c r="C2594"/>
  <c r="C2595"/>
  <c r="C2596"/>
  <c r="C2597"/>
  <c r="C2598"/>
  <c r="C2599"/>
  <c r="C2600"/>
  <c r="C2601"/>
  <c r="C2602"/>
  <c r="C2603"/>
  <c r="C2604"/>
  <c r="C2605"/>
  <c r="C2606"/>
  <c r="C2607"/>
  <c r="C2608"/>
  <c r="C2609"/>
  <c r="C2610"/>
  <c r="C2611"/>
  <c r="C2612"/>
  <c r="C2613"/>
  <c r="C2614"/>
  <c r="C2615"/>
  <c r="C2616"/>
  <c r="C2617"/>
  <c r="C2618"/>
  <c r="C2619"/>
  <c r="C2620"/>
  <c r="C2621"/>
  <c r="C2622"/>
  <c r="C2623"/>
  <c r="C2624"/>
  <c r="C2625"/>
  <c r="C2626"/>
  <c r="C2627"/>
  <c r="C2628"/>
  <c r="C2629"/>
  <c r="C2630"/>
  <c r="C2631"/>
  <c r="C2632"/>
  <c r="C2633"/>
  <c r="C2634"/>
  <c r="C2635"/>
  <c r="C2636"/>
  <c r="C2637"/>
  <c r="C2638"/>
  <c r="C2639"/>
  <c r="C2640"/>
  <c r="C2641"/>
  <c r="C2642"/>
  <c r="C2643"/>
  <c r="C2644"/>
  <c r="C2645"/>
  <c r="C2646"/>
  <c r="C2647"/>
  <c r="C2648"/>
  <c r="C2649"/>
  <c r="C2650"/>
  <c r="C2651"/>
  <c r="C2652"/>
  <c r="C2653"/>
  <c r="C2654"/>
  <c r="C2655"/>
  <c r="C2656"/>
  <c r="C2657"/>
  <c r="C2658"/>
  <c r="C2659"/>
  <c r="C2660"/>
  <c r="C2661"/>
  <c r="C2662"/>
  <c r="C2663"/>
  <c r="C2664"/>
  <c r="C2665"/>
  <c r="C2666"/>
  <c r="C2667"/>
  <c r="C2668"/>
  <c r="C2669"/>
  <c r="C2670"/>
  <c r="C2671"/>
  <c r="C2672"/>
  <c r="C2673"/>
  <c r="C2674"/>
  <c r="C2675"/>
  <c r="C2676"/>
  <c r="C2677"/>
  <c r="C2678"/>
  <c r="C2679"/>
  <c r="C2680"/>
  <c r="C2681"/>
  <c r="C2682"/>
  <c r="C2683"/>
  <c r="C2684"/>
  <c r="C2685"/>
  <c r="C2686"/>
  <c r="C2687"/>
  <c r="C2688"/>
  <c r="C2689"/>
  <c r="C2690"/>
  <c r="C2691"/>
  <c r="C2692"/>
  <c r="C2693"/>
  <c r="C2694"/>
  <c r="C2695"/>
  <c r="C2696"/>
  <c r="C2697"/>
  <c r="C2698"/>
  <c r="C2699"/>
  <c r="C2700"/>
  <c r="C2701"/>
  <c r="C2702"/>
  <c r="C2703"/>
  <c r="C2704"/>
  <c r="C2705"/>
  <c r="C2706"/>
  <c r="C2707"/>
  <c r="C2708"/>
  <c r="C2709"/>
  <c r="C2710"/>
  <c r="C2711"/>
  <c r="C2712"/>
  <c r="C2713"/>
  <c r="C2714"/>
  <c r="C2715"/>
  <c r="C2716"/>
  <c r="C2717"/>
  <c r="C2718"/>
  <c r="C2719"/>
  <c r="C2720"/>
  <c r="C2721"/>
  <c r="C2722"/>
  <c r="C2723"/>
  <c r="C2724"/>
  <c r="C2725"/>
  <c r="C2726"/>
  <c r="C2727"/>
  <c r="C2728"/>
  <c r="C2729"/>
  <c r="C2730"/>
  <c r="C2731"/>
  <c r="C2732"/>
  <c r="C2733"/>
  <c r="C2734"/>
  <c r="C2735"/>
  <c r="C2736"/>
  <c r="C2737"/>
  <c r="C2738"/>
  <c r="C2739"/>
  <c r="C2740"/>
  <c r="C2741"/>
  <c r="C2742"/>
  <c r="C2743"/>
  <c r="C2744"/>
  <c r="C2745"/>
  <c r="C2746"/>
  <c r="C2747"/>
  <c r="C2748"/>
  <c r="C2749"/>
  <c r="C2750"/>
  <c r="C2751"/>
  <c r="C2752"/>
  <c r="C2753"/>
  <c r="C2754"/>
  <c r="C2755"/>
  <c r="C2756"/>
  <c r="C2757"/>
  <c r="C2758"/>
  <c r="C2759"/>
  <c r="C2760"/>
  <c r="C2761"/>
  <c r="C2762"/>
  <c r="C2763"/>
  <c r="C2764"/>
  <c r="C2765"/>
  <c r="C2766"/>
  <c r="C2767"/>
  <c r="C2768"/>
  <c r="C2769"/>
  <c r="C2770"/>
  <c r="C2771"/>
  <c r="C2772"/>
  <c r="C2773"/>
  <c r="C2774"/>
  <c r="C2775"/>
  <c r="C2776"/>
  <c r="C2777"/>
  <c r="C2778"/>
  <c r="C2779"/>
  <c r="C2780"/>
  <c r="C2781"/>
  <c r="C2782"/>
  <c r="C2783"/>
  <c r="C2784"/>
  <c r="C2785"/>
  <c r="C2786"/>
  <c r="C2787"/>
  <c r="C2788"/>
  <c r="C2789"/>
  <c r="C2790"/>
  <c r="C2791"/>
  <c r="C2792"/>
  <c r="C2793"/>
  <c r="C2794"/>
  <c r="C2795"/>
  <c r="C2796"/>
  <c r="C2797"/>
  <c r="C2798"/>
  <c r="C2799"/>
  <c r="C2800"/>
  <c r="C2801"/>
  <c r="C2802"/>
  <c r="C2803"/>
  <c r="C2804"/>
  <c r="C2805"/>
  <c r="C2806"/>
  <c r="C2807"/>
  <c r="C2808"/>
  <c r="C2809"/>
  <c r="C2810"/>
  <c r="C2811"/>
  <c r="C2812"/>
  <c r="C2813"/>
  <c r="C2814"/>
  <c r="C2815"/>
  <c r="C2816"/>
  <c r="C2817"/>
  <c r="C2818"/>
  <c r="C2819"/>
  <c r="C2820"/>
  <c r="C2821"/>
  <c r="C2822"/>
  <c r="C2823"/>
  <c r="C2824"/>
  <c r="C2825"/>
  <c r="C2826"/>
  <c r="C2827"/>
  <c r="C2828"/>
  <c r="C2829"/>
  <c r="C2830"/>
  <c r="C2831"/>
  <c r="C2832"/>
  <c r="C2833"/>
  <c r="C2834"/>
  <c r="C2835"/>
  <c r="C2836"/>
  <c r="C2837"/>
  <c r="C2838"/>
  <c r="C2839"/>
  <c r="C2840"/>
  <c r="C2841"/>
  <c r="C2842"/>
  <c r="C2843"/>
  <c r="C2844"/>
  <c r="C2845"/>
  <c r="C2846"/>
  <c r="C2847"/>
  <c r="C2848"/>
  <c r="C2849"/>
  <c r="C2850"/>
  <c r="C2851"/>
  <c r="C2852"/>
  <c r="C2853"/>
  <c r="C2854"/>
  <c r="C2855"/>
  <c r="C2856"/>
  <c r="C2857"/>
  <c r="C2858"/>
  <c r="C2859"/>
  <c r="C2860"/>
  <c r="C2861"/>
  <c r="C2862"/>
  <c r="C2863"/>
  <c r="C2864"/>
  <c r="C2865"/>
  <c r="C2866"/>
  <c r="C2867"/>
  <c r="C2868"/>
  <c r="C2869"/>
  <c r="C2870"/>
  <c r="C2871"/>
  <c r="C2872"/>
  <c r="C2873"/>
  <c r="C2874"/>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2"/>
  <c r="C2913"/>
  <c r="C2914"/>
  <c r="C2915"/>
  <c r="C2916"/>
  <c r="C2917"/>
  <c r="C2918"/>
  <c r="C2919"/>
  <c r="C2920"/>
  <c r="C2921"/>
  <c r="C2922"/>
  <c r="C2923"/>
  <c r="C2924"/>
  <c r="C2925"/>
  <c r="C2926"/>
  <c r="C2927"/>
  <c r="C2928"/>
  <c r="C2929"/>
  <c r="C2930"/>
  <c r="C2931"/>
  <c r="C2932"/>
  <c r="C2933"/>
  <c r="C2934"/>
  <c r="C2935"/>
  <c r="C2936"/>
  <c r="C2937"/>
  <c r="C2938"/>
  <c r="C2939"/>
  <c r="C2940"/>
  <c r="C2941"/>
  <c r="C2942"/>
  <c r="C2943"/>
  <c r="C2944"/>
  <c r="C2945"/>
  <c r="C2946"/>
  <c r="C2947"/>
  <c r="C2948"/>
  <c r="C2949"/>
  <c r="C2950"/>
  <c r="C2951"/>
  <c r="C2952"/>
  <c r="C2953"/>
  <c r="C2954"/>
  <c r="C2955"/>
  <c r="C2956"/>
  <c r="C2957"/>
  <c r="C2958"/>
  <c r="C2959"/>
  <c r="C2960"/>
  <c r="C2961"/>
  <c r="C2962"/>
  <c r="C2963"/>
  <c r="C2964"/>
  <c r="C2965"/>
  <c r="C2966"/>
  <c r="C2967"/>
  <c r="C2968"/>
  <c r="C2969"/>
  <c r="C2970"/>
  <c r="C2971"/>
  <c r="C2972"/>
  <c r="C2973"/>
  <c r="C2974"/>
  <c r="C2975"/>
  <c r="C2976"/>
  <c r="C2977"/>
  <c r="C2978"/>
  <c r="C2979"/>
  <c r="C2980"/>
  <c r="C2981"/>
  <c r="C2982"/>
  <c r="C2983"/>
  <c r="C2984"/>
  <c r="C2985"/>
  <c r="C2986"/>
  <c r="C2987"/>
  <c r="C2988"/>
  <c r="C2989"/>
  <c r="C2990"/>
  <c r="C2991"/>
  <c r="C2992"/>
  <c r="C2993"/>
  <c r="C2994"/>
  <c r="C2995"/>
  <c r="C2996"/>
  <c r="C2997"/>
  <c r="C2998"/>
  <c r="C2999"/>
  <c r="C3000"/>
  <c r="C3001"/>
  <c r="C3002"/>
  <c r="C3003"/>
  <c r="C3004"/>
  <c r="C3005"/>
  <c r="C3006"/>
  <c r="C3007"/>
  <c r="C3008"/>
  <c r="C3009"/>
  <c r="C3010"/>
  <c r="C3011"/>
  <c r="C3012"/>
  <c r="C3013"/>
  <c r="C3014"/>
  <c r="C3015"/>
  <c r="C3016"/>
  <c r="C3017"/>
  <c r="C3018"/>
  <c r="C3019"/>
  <c r="C3020"/>
  <c r="C3021"/>
  <c r="C3022"/>
  <c r="C3023"/>
  <c r="C3024"/>
  <c r="C3025"/>
  <c r="C3026"/>
  <c r="C3027"/>
  <c r="C3028"/>
  <c r="C3029"/>
  <c r="C3030"/>
  <c r="C3031"/>
  <c r="C3032"/>
  <c r="C3033"/>
  <c r="C3034"/>
  <c r="C3035"/>
  <c r="C3036"/>
  <c r="C3037"/>
  <c r="C3038"/>
  <c r="C3039"/>
  <c r="C3040"/>
  <c r="C3041"/>
  <c r="C3042"/>
  <c r="C3043"/>
  <c r="C3044"/>
  <c r="C3045"/>
  <c r="C3046"/>
  <c r="C3047"/>
  <c r="C3048"/>
  <c r="C3049"/>
  <c r="C3050"/>
  <c r="C3051"/>
  <c r="C3052"/>
  <c r="C3053"/>
  <c r="C3054"/>
  <c r="C3055"/>
  <c r="C3056"/>
  <c r="C3057"/>
  <c r="C3058"/>
  <c r="C3059"/>
  <c r="C3060"/>
  <c r="C3061"/>
  <c r="C3062"/>
  <c r="C3063"/>
  <c r="C3064"/>
  <c r="C3065"/>
  <c r="C3066"/>
  <c r="C3067"/>
  <c r="C3068"/>
  <c r="C3069"/>
  <c r="C3070"/>
  <c r="C3071"/>
  <c r="C3072"/>
  <c r="C3073"/>
  <c r="C3074"/>
  <c r="C3075"/>
  <c r="C3076"/>
  <c r="C3077"/>
  <c r="C3078"/>
  <c r="C3079"/>
  <c r="C3080"/>
  <c r="C3081"/>
  <c r="C3082"/>
  <c r="C3083"/>
  <c r="C3084"/>
  <c r="C3085"/>
  <c r="C3086"/>
  <c r="C3087"/>
  <c r="C3088"/>
  <c r="C3089"/>
  <c r="C3090"/>
  <c r="C3091"/>
  <c r="C3092"/>
  <c r="C3093"/>
  <c r="C3094"/>
  <c r="C3095"/>
  <c r="C3096"/>
  <c r="C3097"/>
  <c r="C3098"/>
  <c r="C3099"/>
  <c r="C3100"/>
  <c r="C3101"/>
  <c r="C3102"/>
  <c r="C3103"/>
  <c r="C3104"/>
  <c r="C3105"/>
  <c r="C3106"/>
  <c r="C3107"/>
  <c r="C3108"/>
  <c r="C3109"/>
  <c r="C3110"/>
  <c r="C3111"/>
  <c r="C3112"/>
  <c r="C3113"/>
  <c r="C3114"/>
  <c r="C3115"/>
  <c r="C3116"/>
  <c r="C3117"/>
  <c r="C3118"/>
  <c r="C3119"/>
  <c r="C3120"/>
  <c r="C3121"/>
  <c r="C3122"/>
  <c r="C3123"/>
  <c r="C3124"/>
  <c r="C3125"/>
  <c r="C3126"/>
  <c r="C3127"/>
  <c r="C3128"/>
  <c r="C3129"/>
  <c r="C3130"/>
  <c r="C3131"/>
  <c r="C3132"/>
  <c r="C3133"/>
  <c r="C3134"/>
  <c r="C3135"/>
  <c r="C3136"/>
  <c r="C3137"/>
  <c r="C3138"/>
  <c r="C3139"/>
  <c r="C3140"/>
  <c r="C3141"/>
  <c r="C3142"/>
  <c r="C3143"/>
  <c r="C3144"/>
  <c r="C3145"/>
  <c r="C3146"/>
  <c r="C3147"/>
  <c r="C3148"/>
  <c r="C3149"/>
  <c r="C3150"/>
  <c r="C3151"/>
  <c r="C3152"/>
  <c r="C3153"/>
  <c r="C3154"/>
  <c r="C3155"/>
  <c r="C3156"/>
  <c r="C3157"/>
  <c r="C3158"/>
  <c r="C3159"/>
  <c r="C3160"/>
  <c r="C3161"/>
  <c r="C3162"/>
  <c r="C3163"/>
  <c r="C3164"/>
  <c r="C3165"/>
  <c r="C3166"/>
  <c r="C3167"/>
  <c r="C3168"/>
  <c r="C3169"/>
  <c r="C3170"/>
  <c r="C3171"/>
  <c r="C3172"/>
  <c r="C3173"/>
  <c r="C3174"/>
  <c r="C3175"/>
  <c r="C3176"/>
  <c r="C3177"/>
  <c r="C3178"/>
  <c r="C3179"/>
  <c r="C3180"/>
  <c r="C3181"/>
  <c r="C3182"/>
  <c r="C3183"/>
  <c r="C3184"/>
  <c r="C3185"/>
  <c r="C3186"/>
  <c r="C3187"/>
  <c r="C3188"/>
  <c r="C3189"/>
  <c r="C3190"/>
  <c r="C3191"/>
  <c r="C3192"/>
  <c r="C3193"/>
  <c r="C3194"/>
  <c r="C3195"/>
  <c r="C3196"/>
  <c r="C3197"/>
  <c r="C3198"/>
  <c r="C3199"/>
  <c r="C3200"/>
  <c r="C3201"/>
  <c r="C3202"/>
  <c r="C3203"/>
  <c r="C3204"/>
  <c r="C3205"/>
  <c r="C3206"/>
  <c r="C3207"/>
  <c r="C3208"/>
  <c r="C3209"/>
  <c r="C3210"/>
  <c r="C3211"/>
  <c r="C3212"/>
  <c r="C3213"/>
  <c r="C3214"/>
  <c r="C3215"/>
  <c r="C3216"/>
  <c r="C3217"/>
  <c r="C3218"/>
  <c r="C3219"/>
  <c r="C3220"/>
  <c r="C3221"/>
  <c r="C3222"/>
  <c r="C3223"/>
  <c r="C3224"/>
  <c r="C3225"/>
  <c r="C3226"/>
  <c r="C3227"/>
  <c r="C3228"/>
  <c r="C3229"/>
  <c r="C3230"/>
  <c r="C3231"/>
  <c r="C3232"/>
  <c r="C3233"/>
  <c r="C3234"/>
  <c r="C3235"/>
  <c r="C3236"/>
  <c r="C3237"/>
  <c r="C3238"/>
  <c r="C3239"/>
  <c r="C3240"/>
  <c r="C3241"/>
  <c r="C3242"/>
  <c r="C3243"/>
  <c r="C3244"/>
  <c r="C3245"/>
  <c r="C3246"/>
  <c r="C3247"/>
  <c r="C3248"/>
  <c r="C3249"/>
  <c r="C3250"/>
  <c r="C3251"/>
  <c r="C3252"/>
  <c r="C3253"/>
  <c r="C3254"/>
  <c r="C3255"/>
  <c r="C3256"/>
  <c r="C3257"/>
  <c r="C3258"/>
  <c r="C3259"/>
  <c r="C3260"/>
  <c r="C3261"/>
  <c r="C3262"/>
  <c r="C3263"/>
  <c r="C3264"/>
  <c r="C3265"/>
  <c r="C3266"/>
  <c r="C3267"/>
  <c r="C3268"/>
  <c r="C3269"/>
  <c r="C3270"/>
  <c r="C3271"/>
  <c r="C3272"/>
  <c r="C3273"/>
  <c r="C3274"/>
  <c r="C3275"/>
  <c r="C3276"/>
  <c r="C3277"/>
  <c r="C3278"/>
  <c r="C3279"/>
  <c r="C3280"/>
  <c r="C3281"/>
  <c r="C3282"/>
  <c r="C3283"/>
  <c r="C3284"/>
  <c r="C3285"/>
  <c r="C3286"/>
  <c r="C3287"/>
  <c r="C3288"/>
  <c r="C3289"/>
  <c r="C3290"/>
  <c r="C3291"/>
  <c r="C3292"/>
  <c r="C3293"/>
  <c r="C3294"/>
  <c r="C3295"/>
  <c r="C3296"/>
  <c r="C3297"/>
  <c r="C3298"/>
  <c r="C3299"/>
  <c r="C3300"/>
  <c r="C3301"/>
  <c r="C3302"/>
  <c r="C3303"/>
  <c r="C3304"/>
  <c r="C3305"/>
  <c r="C3306"/>
  <c r="C3307"/>
  <c r="C3308"/>
  <c r="C3309"/>
  <c r="C3310"/>
  <c r="C3311"/>
  <c r="C3312"/>
  <c r="C3313"/>
  <c r="C3314"/>
  <c r="C3315"/>
  <c r="C3316"/>
  <c r="C3317"/>
  <c r="C3318"/>
  <c r="C3319"/>
  <c r="C3320"/>
  <c r="C3321"/>
  <c r="C3322"/>
  <c r="C3323"/>
  <c r="C3324"/>
  <c r="C3325"/>
  <c r="C3326"/>
  <c r="C3327"/>
  <c r="C3328"/>
  <c r="C3329"/>
  <c r="C3330"/>
  <c r="C3331"/>
  <c r="C3332"/>
  <c r="C3333"/>
  <c r="C3334"/>
  <c r="C3335"/>
  <c r="C3336"/>
  <c r="C3337"/>
  <c r="C3338"/>
  <c r="C3339"/>
  <c r="C3340"/>
  <c r="C3341"/>
  <c r="C3342"/>
  <c r="C3343"/>
  <c r="C3344"/>
  <c r="C3345"/>
  <c r="C3346"/>
  <c r="C3347"/>
  <c r="C3348"/>
  <c r="C3349"/>
  <c r="C3350"/>
  <c r="C3351"/>
  <c r="C3352"/>
  <c r="C3353"/>
  <c r="C3354"/>
  <c r="C3355"/>
  <c r="C3356"/>
  <c r="C3357"/>
  <c r="C3358"/>
  <c r="C3359"/>
  <c r="C3360"/>
  <c r="C3361"/>
  <c r="C3362"/>
  <c r="C3363"/>
  <c r="C3364"/>
  <c r="C3365"/>
  <c r="C3366"/>
  <c r="C3367"/>
  <c r="C3368"/>
  <c r="C3369"/>
  <c r="C3370"/>
  <c r="C3371"/>
  <c r="C3372"/>
  <c r="C3373"/>
  <c r="C3374"/>
  <c r="C3375"/>
  <c r="C3376"/>
  <c r="C3377"/>
  <c r="C3378"/>
  <c r="C3379"/>
  <c r="C3380"/>
  <c r="C3381"/>
  <c r="C3382"/>
  <c r="C3383"/>
  <c r="C3384"/>
  <c r="C3385"/>
  <c r="C3386"/>
  <c r="C3387"/>
  <c r="C3388"/>
  <c r="C3389"/>
  <c r="C3390"/>
  <c r="C3391"/>
  <c r="C3392"/>
  <c r="C3393"/>
  <c r="C3394"/>
  <c r="C3395"/>
  <c r="C3396"/>
  <c r="C3397"/>
  <c r="C3398"/>
  <c r="C3399"/>
  <c r="C3400"/>
  <c r="C3401"/>
  <c r="C3402"/>
  <c r="C3403"/>
  <c r="C3404"/>
  <c r="C3405"/>
  <c r="C3406"/>
  <c r="C3407"/>
  <c r="C3408"/>
  <c r="C3409"/>
  <c r="C3410"/>
  <c r="C3411"/>
  <c r="C3412"/>
  <c r="C3413"/>
  <c r="C3414"/>
  <c r="C3415"/>
  <c r="C3416"/>
  <c r="C3417"/>
  <c r="C3418"/>
  <c r="C3419"/>
  <c r="C3420"/>
  <c r="C3421"/>
  <c r="C3422"/>
  <c r="C3423"/>
  <c r="C3424"/>
  <c r="C3425"/>
  <c r="C3426"/>
  <c r="C3427"/>
  <c r="C3428"/>
  <c r="C3429"/>
  <c r="C3430"/>
  <c r="C3431"/>
  <c r="C3432"/>
  <c r="C3433"/>
  <c r="C3434"/>
  <c r="C3435"/>
  <c r="C3436"/>
  <c r="C3437"/>
  <c r="C3438"/>
  <c r="C3439"/>
  <c r="C3440"/>
  <c r="C3441"/>
  <c r="C3442"/>
  <c r="C3443"/>
  <c r="C3444"/>
  <c r="C3445"/>
  <c r="C3446"/>
  <c r="C3447"/>
  <c r="C3448"/>
  <c r="C3449"/>
  <c r="C3450"/>
  <c r="C3451"/>
  <c r="C3452"/>
  <c r="C3453"/>
  <c r="C3454"/>
  <c r="C3455"/>
  <c r="C3456"/>
  <c r="C3457"/>
  <c r="C3458"/>
  <c r="C3459"/>
  <c r="C3460"/>
  <c r="C3461"/>
  <c r="C3462"/>
  <c r="C3463"/>
  <c r="C3464"/>
  <c r="C3465"/>
  <c r="C3466"/>
  <c r="C3467"/>
  <c r="C3468"/>
  <c r="C3469"/>
  <c r="C3470"/>
  <c r="C3471"/>
  <c r="C3472"/>
  <c r="C3473"/>
  <c r="C3474"/>
  <c r="C3475"/>
  <c r="C3476"/>
  <c r="C3477"/>
  <c r="C3478"/>
  <c r="C3479"/>
  <c r="C3480"/>
  <c r="C3481"/>
  <c r="C3482"/>
  <c r="C3483"/>
  <c r="C3484"/>
  <c r="C3485"/>
  <c r="C3486"/>
  <c r="C3487"/>
  <c r="C3488"/>
  <c r="C3489"/>
  <c r="C3490"/>
  <c r="C3491"/>
  <c r="C3492"/>
  <c r="C3493"/>
  <c r="C3494"/>
  <c r="C3495"/>
  <c r="C3496"/>
  <c r="C3497"/>
  <c r="C3498"/>
  <c r="C3499"/>
  <c r="C3500"/>
  <c r="C3501"/>
  <c r="C3502"/>
  <c r="C3503"/>
  <c r="C3504"/>
  <c r="C3505"/>
  <c r="C3506"/>
  <c r="C3507"/>
  <c r="C3508"/>
  <c r="C3509"/>
  <c r="C3510"/>
  <c r="C3511"/>
  <c r="C3512"/>
  <c r="C3513"/>
  <c r="C3514"/>
  <c r="C3515"/>
  <c r="C3516"/>
  <c r="C3517"/>
  <c r="C3518"/>
  <c r="C3519"/>
  <c r="C3520"/>
  <c r="C3521"/>
  <c r="C3522"/>
  <c r="C3523"/>
  <c r="C3524"/>
  <c r="C3525"/>
  <c r="C3526"/>
  <c r="C3527"/>
  <c r="C3528"/>
  <c r="C3529"/>
  <c r="C3530"/>
  <c r="C3531"/>
  <c r="C3532"/>
  <c r="C3533"/>
  <c r="C3534"/>
  <c r="C3535"/>
  <c r="C3536"/>
  <c r="C3537"/>
  <c r="C3538"/>
  <c r="C3539"/>
  <c r="C3540"/>
  <c r="C3541"/>
  <c r="C3542"/>
  <c r="C3543"/>
  <c r="C3544"/>
  <c r="C3545"/>
  <c r="C3546"/>
  <c r="C3547"/>
  <c r="C3548"/>
  <c r="C3549"/>
  <c r="C3550"/>
  <c r="C3551"/>
  <c r="C3552"/>
  <c r="C3553"/>
  <c r="C3554"/>
  <c r="C3555"/>
  <c r="C3556"/>
  <c r="C3557"/>
  <c r="C3558"/>
  <c r="C3559"/>
  <c r="C3560"/>
  <c r="C3561"/>
  <c r="C3562"/>
  <c r="C3563"/>
  <c r="C3564"/>
  <c r="C3565"/>
  <c r="C3566"/>
  <c r="C3567"/>
  <c r="C3568"/>
  <c r="C3569"/>
  <c r="C3570"/>
  <c r="C3571"/>
  <c r="C3572"/>
  <c r="C3573"/>
  <c r="C3574"/>
  <c r="C3575"/>
  <c r="C3576"/>
  <c r="C3577"/>
  <c r="C3578"/>
  <c r="C3579"/>
  <c r="C3580"/>
  <c r="C3581"/>
  <c r="C3582"/>
  <c r="C3583"/>
  <c r="C3584"/>
  <c r="C3585"/>
  <c r="C3586"/>
  <c r="C3587"/>
  <c r="C3588"/>
  <c r="C3589"/>
  <c r="C3590"/>
  <c r="C3591"/>
  <c r="C3592"/>
  <c r="C3593"/>
  <c r="C3594"/>
  <c r="C3595"/>
  <c r="C3596"/>
  <c r="C3597"/>
  <c r="C3598"/>
  <c r="C3599"/>
  <c r="C3600"/>
  <c r="C3601"/>
  <c r="C3602"/>
  <c r="C3603"/>
  <c r="C3604"/>
  <c r="C3605"/>
  <c r="C3606"/>
  <c r="C3607"/>
  <c r="C3608"/>
  <c r="C3609"/>
  <c r="C3610"/>
  <c r="C3611"/>
  <c r="C3612"/>
  <c r="C3613"/>
  <c r="C3614"/>
  <c r="C3615"/>
  <c r="C3616"/>
  <c r="C3617"/>
  <c r="C3618"/>
  <c r="C3619"/>
  <c r="C3620"/>
  <c r="C3621"/>
  <c r="C3622"/>
  <c r="C3623"/>
  <c r="C3624"/>
  <c r="C3625"/>
  <c r="C3626"/>
  <c r="C3627"/>
  <c r="C3628"/>
  <c r="C3629"/>
  <c r="C3630"/>
  <c r="C3631"/>
  <c r="C3632"/>
  <c r="C3633"/>
  <c r="C3634"/>
  <c r="C3635"/>
  <c r="C3636"/>
  <c r="C3637"/>
  <c r="C3638"/>
  <c r="C3639"/>
  <c r="C3640"/>
  <c r="C3641"/>
  <c r="C3642"/>
  <c r="C3643"/>
  <c r="C3644"/>
  <c r="C3645"/>
  <c r="C3646"/>
  <c r="C3647"/>
  <c r="C3648"/>
  <c r="C3649"/>
  <c r="C3650"/>
  <c r="C3651"/>
  <c r="C3652"/>
  <c r="C3653"/>
  <c r="C3654"/>
  <c r="C3655"/>
  <c r="C3656"/>
  <c r="C3657"/>
  <c r="C3658"/>
  <c r="C3659"/>
  <c r="C3660"/>
  <c r="C3661"/>
  <c r="C3662"/>
  <c r="C3663"/>
  <c r="C3664"/>
  <c r="C3665"/>
  <c r="C3666"/>
  <c r="C3667"/>
  <c r="C3668"/>
  <c r="C3669"/>
  <c r="C3670"/>
  <c r="C3671"/>
  <c r="C3672"/>
  <c r="C3673"/>
  <c r="C3674"/>
  <c r="C3675"/>
  <c r="C3676"/>
  <c r="C3677"/>
  <c r="C3678"/>
  <c r="C3679"/>
  <c r="C3680"/>
  <c r="C3681"/>
  <c r="C3682"/>
  <c r="C3683"/>
  <c r="C3684"/>
  <c r="C3685"/>
  <c r="C3686"/>
  <c r="C3687"/>
  <c r="C3688"/>
  <c r="C3689"/>
  <c r="C3690"/>
  <c r="C3691"/>
  <c r="C3692"/>
  <c r="C3693"/>
  <c r="C3694"/>
  <c r="C3695"/>
  <c r="C3696"/>
  <c r="C3697"/>
  <c r="C3698"/>
  <c r="C3699"/>
  <c r="C3700"/>
  <c r="C3701"/>
  <c r="C3702"/>
  <c r="C3703"/>
  <c r="C3704"/>
  <c r="C3705"/>
  <c r="C3706"/>
  <c r="C3707"/>
  <c r="C3708"/>
  <c r="C3709"/>
  <c r="C3710"/>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4"/>
  <c r="C3745"/>
  <c r="C3746"/>
  <c r="C3747"/>
  <c r="C3748"/>
  <c r="C3749"/>
  <c r="C3750"/>
  <c r="C3751"/>
  <c r="C3752"/>
  <c r="C3753"/>
  <c r="C3754"/>
  <c r="C3755"/>
  <c r="C3756"/>
  <c r="C3757"/>
  <c r="C3758"/>
  <c r="C3759"/>
  <c r="C3760"/>
  <c r="C3761"/>
  <c r="C3762"/>
  <c r="C3763"/>
  <c r="C3764"/>
  <c r="C3765"/>
  <c r="C3766"/>
  <c r="C3767"/>
  <c r="C3768"/>
  <c r="C3769"/>
  <c r="C3770"/>
  <c r="C3771"/>
  <c r="C3772"/>
  <c r="C3773"/>
  <c r="C3774"/>
  <c r="C3775"/>
  <c r="C3776"/>
  <c r="C3777"/>
  <c r="C3778"/>
  <c r="C3779"/>
  <c r="C3780"/>
  <c r="C3781"/>
  <c r="C3782"/>
  <c r="C3783"/>
  <c r="C3784"/>
  <c r="C3785"/>
  <c r="C3786"/>
  <c r="C3787"/>
  <c r="C3788"/>
  <c r="C3789"/>
  <c r="C3790"/>
  <c r="C3791"/>
  <c r="C3792"/>
  <c r="C3793"/>
  <c r="C3794"/>
  <c r="C3795"/>
  <c r="C3796"/>
  <c r="C3797"/>
  <c r="C3798"/>
  <c r="C3799"/>
  <c r="C3800"/>
  <c r="C3801"/>
  <c r="C3802"/>
  <c r="C3803"/>
  <c r="C3804"/>
  <c r="C3805"/>
  <c r="C3806"/>
  <c r="C3807"/>
  <c r="C3808"/>
  <c r="C3809"/>
  <c r="C3810"/>
  <c r="C3811"/>
  <c r="C3812"/>
  <c r="C3813"/>
  <c r="C3814"/>
  <c r="C3815"/>
  <c r="C3816"/>
  <c r="C3817"/>
  <c r="C3818"/>
  <c r="C3819"/>
  <c r="C3820"/>
  <c r="C3821"/>
  <c r="C3822"/>
  <c r="C3823"/>
  <c r="C3824"/>
  <c r="C3825"/>
  <c r="C3826"/>
  <c r="C3827"/>
  <c r="C3828"/>
  <c r="C3829"/>
  <c r="C3830"/>
  <c r="C3831"/>
  <c r="C3832"/>
  <c r="C3833"/>
  <c r="C3834"/>
  <c r="C3835"/>
  <c r="C3836"/>
  <c r="C3837"/>
  <c r="C3838"/>
  <c r="C3839"/>
  <c r="C3840"/>
  <c r="C3841"/>
  <c r="C3842"/>
  <c r="C3843"/>
  <c r="C3844"/>
  <c r="C3845"/>
  <c r="C3846"/>
  <c r="C3847"/>
  <c r="C3848"/>
  <c r="C3849"/>
  <c r="C3850"/>
  <c r="C3851"/>
  <c r="C3852"/>
  <c r="C3853"/>
  <c r="C3854"/>
  <c r="C3855"/>
  <c r="C3856"/>
  <c r="C3857"/>
  <c r="C3858"/>
  <c r="C3859"/>
  <c r="C3860"/>
  <c r="C3861"/>
  <c r="C3862"/>
  <c r="C3863"/>
  <c r="C3864"/>
  <c r="C3865"/>
  <c r="C3866"/>
  <c r="C3867"/>
  <c r="C3868"/>
  <c r="C3869"/>
  <c r="C3870"/>
  <c r="C3871"/>
  <c r="C3872"/>
  <c r="C3873"/>
  <c r="C3874"/>
  <c r="C3875"/>
  <c r="C3876"/>
  <c r="C3877"/>
  <c r="C3878"/>
  <c r="C3879"/>
  <c r="C3880"/>
  <c r="C3881"/>
  <c r="C3882"/>
  <c r="C3883"/>
  <c r="C3884"/>
  <c r="C3885"/>
  <c r="C3886"/>
  <c r="C3887"/>
  <c r="C3888"/>
  <c r="C3889"/>
  <c r="C3890"/>
  <c r="C3891"/>
  <c r="C3892"/>
  <c r="C3893"/>
  <c r="C3894"/>
  <c r="C3895"/>
  <c r="C3896"/>
  <c r="C3897"/>
  <c r="C3898"/>
  <c r="C3899"/>
  <c r="C3900"/>
  <c r="C3901"/>
  <c r="C3902"/>
  <c r="C3903"/>
  <c r="C3904"/>
  <c r="C3905"/>
  <c r="C3906"/>
  <c r="C3907"/>
  <c r="C3908"/>
  <c r="C3909"/>
  <c r="C3910"/>
  <c r="C3911"/>
  <c r="C3912"/>
  <c r="C3913"/>
  <c r="C3914"/>
  <c r="C3915"/>
  <c r="C3916"/>
  <c r="C3917"/>
  <c r="C3918"/>
  <c r="C3919"/>
  <c r="C3920"/>
  <c r="C3921"/>
  <c r="C3922"/>
  <c r="C3923"/>
  <c r="C3924"/>
  <c r="C3925"/>
  <c r="C3926"/>
  <c r="C3927"/>
  <c r="C3928"/>
  <c r="C3929"/>
  <c r="C3930"/>
  <c r="C3931"/>
  <c r="C3932"/>
  <c r="C3933"/>
  <c r="C3934"/>
  <c r="C3935"/>
  <c r="C3936"/>
  <c r="C3937"/>
  <c r="C3938"/>
  <c r="C3939"/>
  <c r="C3940"/>
  <c r="C3941"/>
  <c r="C3942"/>
  <c r="C3943"/>
  <c r="C3944"/>
  <c r="C3945"/>
  <c r="C3946"/>
  <c r="C3947"/>
  <c r="C3948"/>
  <c r="C3949"/>
  <c r="C3950"/>
  <c r="C3951"/>
  <c r="C3952"/>
  <c r="C3953"/>
  <c r="C3954"/>
  <c r="C3955"/>
  <c r="C3956"/>
  <c r="C3957"/>
  <c r="C3958"/>
  <c r="C3959"/>
  <c r="C3960"/>
  <c r="C3961"/>
  <c r="C3962"/>
  <c r="C3963"/>
  <c r="C3964"/>
  <c r="C3965"/>
  <c r="C3966"/>
  <c r="C3967"/>
  <c r="C3968"/>
  <c r="C3969"/>
  <c r="C3970"/>
  <c r="C3971"/>
  <c r="C3972"/>
  <c r="C3973"/>
  <c r="C3974"/>
  <c r="C3975"/>
  <c r="C3976"/>
  <c r="C3977"/>
  <c r="C3978"/>
  <c r="C3979"/>
  <c r="C3980"/>
  <c r="C3981"/>
  <c r="C3982"/>
  <c r="C3983"/>
  <c r="C3984"/>
  <c r="C3985"/>
  <c r="C3986"/>
  <c r="C3987"/>
  <c r="C3988"/>
  <c r="C3989"/>
  <c r="C3990"/>
  <c r="C3991"/>
  <c r="C3992"/>
  <c r="C3993"/>
  <c r="C3994"/>
  <c r="C3995"/>
  <c r="C3996"/>
  <c r="C3997"/>
  <c r="C3998"/>
  <c r="C3999"/>
  <c r="C4000"/>
  <c r="C4001"/>
  <c r="C4002"/>
  <c r="C4003"/>
  <c r="C4004"/>
  <c r="C4005"/>
  <c r="C4006"/>
  <c r="C4007"/>
  <c r="C4008"/>
  <c r="C4009"/>
  <c r="C4010"/>
  <c r="C4011"/>
  <c r="C4012"/>
  <c r="C4013"/>
  <c r="C4014"/>
  <c r="C4015"/>
  <c r="C4016"/>
  <c r="C4017"/>
  <c r="C4018"/>
  <c r="C4019"/>
  <c r="C4020"/>
  <c r="C4021"/>
  <c r="C4022"/>
  <c r="C4023"/>
  <c r="C4024"/>
  <c r="C4025"/>
  <c r="C4026"/>
  <c r="C4027"/>
  <c r="C4028"/>
  <c r="C4029"/>
  <c r="C4030"/>
  <c r="C4031"/>
  <c r="C4032"/>
  <c r="C4033"/>
  <c r="C4034"/>
  <c r="C4035"/>
  <c r="C4036"/>
  <c r="C4037"/>
  <c r="C4038"/>
  <c r="C4039"/>
  <c r="C4040"/>
  <c r="C4041"/>
  <c r="C4042"/>
  <c r="C4043"/>
  <c r="C4044"/>
  <c r="C4045"/>
  <c r="C4046"/>
  <c r="C4047"/>
  <c r="C4048"/>
  <c r="C4049"/>
  <c r="C4050"/>
  <c r="C4051"/>
  <c r="C4052"/>
  <c r="C4053"/>
  <c r="C4054"/>
  <c r="C4055"/>
  <c r="C4056"/>
  <c r="C4057"/>
  <c r="C4058"/>
  <c r="C4059"/>
  <c r="C4060"/>
  <c r="C4061"/>
  <c r="C4062"/>
  <c r="C4063"/>
  <c r="C4064"/>
  <c r="C4065"/>
  <c r="C4066"/>
  <c r="C4067"/>
  <c r="C4068"/>
  <c r="C4069"/>
  <c r="C4070"/>
  <c r="C4071"/>
  <c r="C4072"/>
  <c r="C4073"/>
  <c r="C4074"/>
  <c r="C4075"/>
  <c r="C4076"/>
  <c r="C4077"/>
  <c r="C4078"/>
  <c r="C4079"/>
  <c r="C4080"/>
  <c r="C4081"/>
  <c r="C4082"/>
  <c r="C4083"/>
  <c r="C4084"/>
  <c r="C4085"/>
  <c r="C4086"/>
  <c r="C4087"/>
  <c r="C4088"/>
  <c r="C4089"/>
  <c r="C4090"/>
  <c r="C4091"/>
  <c r="C4092"/>
  <c r="C4093"/>
  <c r="C4094"/>
  <c r="C4095"/>
  <c r="C4096"/>
  <c r="C4097"/>
  <c r="C4098"/>
  <c r="C4099"/>
  <c r="C4100"/>
  <c r="C4101"/>
  <c r="C4102"/>
  <c r="C4103"/>
  <c r="C4104"/>
  <c r="C4105"/>
  <c r="C4106"/>
  <c r="C4107"/>
  <c r="C4108"/>
  <c r="C4109"/>
  <c r="C4110"/>
  <c r="C4111"/>
  <c r="C4112"/>
  <c r="C4113"/>
  <c r="C4114"/>
  <c r="C4115"/>
  <c r="C4116"/>
  <c r="C4117"/>
  <c r="C4118"/>
  <c r="C4119"/>
  <c r="C4120"/>
  <c r="C4121"/>
  <c r="C4122"/>
  <c r="C4123"/>
  <c r="C4124"/>
  <c r="C4125"/>
  <c r="C4126"/>
  <c r="C4127"/>
  <c r="C4128"/>
  <c r="C4129"/>
  <c r="C4130"/>
  <c r="C4131"/>
  <c r="C4132"/>
  <c r="C4133"/>
  <c r="C4134"/>
  <c r="C4135"/>
  <c r="C4136"/>
  <c r="C4137"/>
  <c r="C4138"/>
  <c r="C4139"/>
  <c r="C4140"/>
  <c r="C4141"/>
  <c r="C4142"/>
  <c r="C4143"/>
  <c r="C4144"/>
  <c r="C4145"/>
  <c r="C4146"/>
  <c r="C4147"/>
  <c r="C4148"/>
  <c r="C4149"/>
  <c r="C4150"/>
  <c r="C4151"/>
  <c r="C4152"/>
  <c r="C4153"/>
  <c r="C4154"/>
  <c r="C4155"/>
  <c r="C4156"/>
  <c r="C4157"/>
  <c r="C4158"/>
  <c r="C4159"/>
  <c r="C4160"/>
  <c r="C4161"/>
  <c r="C4162"/>
  <c r="C4163"/>
  <c r="C4164"/>
  <c r="C4165"/>
  <c r="C4166"/>
  <c r="C4167"/>
  <c r="C4168"/>
  <c r="C4169"/>
  <c r="C4170"/>
  <c r="C4171"/>
  <c r="C4172"/>
  <c r="C4173"/>
  <c r="C4174"/>
  <c r="C4175"/>
  <c r="C4176"/>
  <c r="C4177"/>
  <c r="C4178"/>
  <c r="C4179"/>
  <c r="C4180"/>
  <c r="C4181"/>
  <c r="C4182"/>
  <c r="C4183"/>
  <c r="C4184"/>
  <c r="C4185"/>
  <c r="C4186"/>
  <c r="C4187"/>
  <c r="C4188"/>
  <c r="C4189"/>
  <c r="C4190"/>
  <c r="C4191"/>
  <c r="C4192"/>
  <c r="C4193"/>
  <c r="C4194"/>
  <c r="C4195"/>
  <c r="C4196"/>
  <c r="C4197"/>
  <c r="C4198"/>
  <c r="C4199"/>
  <c r="C4200"/>
  <c r="C4201"/>
  <c r="C4202"/>
  <c r="C4203"/>
  <c r="C4204"/>
  <c r="C4205"/>
  <c r="C4206"/>
  <c r="C4207"/>
  <c r="C4208"/>
  <c r="C4209"/>
  <c r="C4210"/>
  <c r="C4211"/>
  <c r="C4212"/>
  <c r="C4213"/>
  <c r="C4214"/>
  <c r="C4215"/>
  <c r="C4216"/>
  <c r="C4217"/>
  <c r="C4218"/>
  <c r="C4219"/>
  <c r="C4220"/>
  <c r="C4221"/>
  <c r="C4222"/>
  <c r="C4223"/>
  <c r="C4224"/>
  <c r="C4225"/>
  <c r="C4226"/>
  <c r="C4227"/>
  <c r="C4228"/>
  <c r="C4229"/>
  <c r="C4230"/>
  <c r="C4231"/>
  <c r="C4232"/>
  <c r="C4233"/>
  <c r="C4234"/>
  <c r="C4235"/>
  <c r="C4236"/>
  <c r="C4237"/>
  <c r="C4238"/>
  <c r="C4239"/>
  <c r="C4240"/>
  <c r="C4241"/>
  <c r="C4242"/>
  <c r="C4243"/>
  <c r="C4244"/>
  <c r="C4245"/>
  <c r="C4246"/>
  <c r="C4247"/>
  <c r="C4248"/>
  <c r="C4249"/>
  <c r="C4250"/>
  <c r="C4251"/>
  <c r="C4252"/>
  <c r="C4253"/>
  <c r="C4254"/>
  <c r="C4255"/>
  <c r="C4256"/>
  <c r="C4257"/>
  <c r="C4258"/>
  <c r="C4259"/>
  <c r="C4260"/>
  <c r="C4261"/>
  <c r="C4262"/>
  <c r="C4263"/>
  <c r="C4264"/>
  <c r="C4265"/>
  <c r="C4266"/>
  <c r="C4267"/>
  <c r="C4268"/>
  <c r="C4269"/>
  <c r="C4270"/>
  <c r="C4271"/>
  <c r="C4272"/>
  <c r="C4273"/>
  <c r="C4274"/>
  <c r="C4275"/>
  <c r="C4276"/>
  <c r="C4277"/>
  <c r="C4278"/>
  <c r="C4279"/>
  <c r="C4280"/>
  <c r="C4281"/>
  <c r="C4282"/>
  <c r="C4283"/>
  <c r="C4284"/>
  <c r="C4285"/>
  <c r="C4286"/>
  <c r="C4287"/>
  <c r="C4288"/>
  <c r="C4289"/>
  <c r="C4290"/>
  <c r="C4291"/>
  <c r="C4292"/>
  <c r="C4293"/>
  <c r="C4294"/>
  <c r="C4295"/>
  <c r="C4296"/>
  <c r="C4297"/>
  <c r="C4298"/>
  <c r="C4299"/>
  <c r="C4300"/>
  <c r="C4301"/>
  <c r="C4302"/>
  <c r="C4303"/>
  <c r="C4304"/>
  <c r="C4305"/>
  <c r="C4306"/>
  <c r="C4307"/>
  <c r="C4308"/>
  <c r="C4309"/>
  <c r="C4310"/>
  <c r="C4311"/>
  <c r="C4312"/>
  <c r="C4313"/>
  <c r="C4314"/>
  <c r="C4315"/>
  <c r="C4316"/>
  <c r="C4317"/>
  <c r="C4318"/>
  <c r="C4319"/>
  <c r="C4320"/>
  <c r="C4321"/>
  <c r="C4322"/>
  <c r="C4323"/>
  <c r="C4324"/>
  <c r="C4325"/>
  <c r="C4326"/>
  <c r="C4327"/>
  <c r="C4328"/>
  <c r="C4329"/>
  <c r="C4330"/>
  <c r="C4331"/>
  <c r="C4332"/>
  <c r="C4333"/>
  <c r="C4334"/>
  <c r="C4335"/>
  <c r="C4336"/>
  <c r="C4337"/>
  <c r="C4338"/>
  <c r="C4339"/>
  <c r="C4340"/>
  <c r="C4341"/>
  <c r="C4342"/>
  <c r="C4343"/>
  <c r="C4344"/>
  <c r="C4345"/>
  <c r="C4346"/>
  <c r="C4347"/>
  <c r="C4348"/>
  <c r="C4349"/>
  <c r="C4350"/>
  <c r="C4351"/>
  <c r="C4352"/>
  <c r="C4353"/>
  <c r="C4354"/>
  <c r="C4355"/>
  <c r="C4356"/>
  <c r="C4357"/>
  <c r="C4358"/>
  <c r="C4359"/>
  <c r="C4360"/>
  <c r="C4361"/>
  <c r="C4362"/>
  <c r="C4363"/>
  <c r="C4364"/>
  <c r="C4365"/>
  <c r="C4366"/>
  <c r="C4367"/>
  <c r="C4368"/>
  <c r="C4369"/>
  <c r="C4370"/>
  <c r="C4371"/>
  <c r="C4372"/>
  <c r="C4373"/>
  <c r="C4374"/>
  <c r="C4375"/>
  <c r="C4376"/>
  <c r="C4377"/>
  <c r="C4378"/>
  <c r="C4379"/>
  <c r="C4380"/>
  <c r="C4381"/>
  <c r="C4382"/>
  <c r="C4383"/>
  <c r="C4384"/>
  <c r="C4385"/>
  <c r="C4386"/>
  <c r="C4387"/>
  <c r="C4388"/>
  <c r="C4389"/>
  <c r="C4390"/>
  <c r="C4391"/>
  <c r="C4392"/>
  <c r="C4393"/>
  <c r="C4394"/>
  <c r="C4395"/>
  <c r="C4396"/>
  <c r="C4397"/>
  <c r="C4398"/>
  <c r="C4399"/>
  <c r="C4400"/>
  <c r="C4401"/>
  <c r="C4402"/>
  <c r="C4403"/>
  <c r="C4404"/>
  <c r="C4405"/>
  <c r="C4406"/>
  <c r="C4407"/>
  <c r="C4408"/>
  <c r="C4409"/>
  <c r="C4410"/>
  <c r="C4411"/>
  <c r="C4412"/>
  <c r="C4413"/>
  <c r="C4414"/>
  <c r="C4415"/>
  <c r="C4416"/>
  <c r="C4417"/>
  <c r="C4418"/>
  <c r="C4419"/>
  <c r="C4420"/>
  <c r="C4421"/>
  <c r="C4422"/>
  <c r="C4423"/>
  <c r="C4424"/>
  <c r="C4425"/>
  <c r="C4426"/>
  <c r="C4427"/>
  <c r="C4428"/>
  <c r="C4429"/>
  <c r="C4430"/>
  <c r="C4431"/>
  <c r="C4432"/>
  <c r="C4433"/>
  <c r="C4434"/>
  <c r="C4435"/>
  <c r="C4436"/>
  <c r="C4437"/>
  <c r="C4438"/>
  <c r="C4439"/>
  <c r="C4440"/>
  <c r="C4441"/>
  <c r="C4442"/>
  <c r="C4443"/>
  <c r="C4444"/>
  <c r="C4445"/>
  <c r="C4446"/>
  <c r="C4447"/>
  <c r="C4448"/>
  <c r="C4449"/>
  <c r="C4450"/>
  <c r="C4451"/>
  <c r="C4452"/>
  <c r="C4453"/>
  <c r="C4454"/>
  <c r="C4455"/>
  <c r="C4456"/>
  <c r="C4457"/>
  <c r="C4458"/>
  <c r="C4459"/>
  <c r="C4460"/>
  <c r="C4461"/>
  <c r="C4462"/>
  <c r="C4463"/>
  <c r="C4464"/>
  <c r="C4465"/>
  <c r="C4466"/>
  <c r="C4467"/>
  <c r="C4468"/>
  <c r="C4469"/>
  <c r="C4470"/>
  <c r="C4471"/>
  <c r="C4472"/>
  <c r="C4473"/>
  <c r="C4474"/>
  <c r="C4475"/>
  <c r="C4476"/>
  <c r="C4477"/>
  <c r="C4478"/>
  <c r="C4479"/>
  <c r="C4480"/>
  <c r="C4481"/>
  <c r="C4482"/>
  <c r="C4483"/>
  <c r="C4484"/>
  <c r="C4485"/>
  <c r="C4486"/>
  <c r="C4487"/>
  <c r="C4488"/>
  <c r="C4489"/>
  <c r="C4490"/>
  <c r="C4491"/>
  <c r="C4492"/>
  <c r="C4493"/>
  <c r="C4494"/>
  <c r="C4495"/>
  <c r="C4496"/>
  <c r="C4497"/>
  <c r="C4498"/>
  <c r="C4499"/>
  <c r="C4500"/>
  <c r="C4501"/>
  <c r="C4502"/>
  <c r="C4503"/>
  <c r="C4504"/>
  <c r="C4505"/>
  <c r="C4506"/>
  <c r="C4507"/>
  <c r="C4508"/>
  <c r="C4509"/>
  <c r="C4510"/>
  <c r="C4511"/>
  <c r="C4512"/>
  <c r="C4513"/>
  <c r="C4514"/>
  <c r="C4515"/>
  <c r="C4516"/>
  <c r="C4517"/>
  <c r="C4518"/>
  <c r="C4519"/>
  <c r="C4520"/>
  <c r="C4521"/>
  <c r="C4522"/>
  <c r="C4523"/>
  <c r="C4524"/>
  <c r="C4525"/>
  <c r="C4526"/>
  <c r="C4527"/>
  <c r="C4528"/>
  <c r="C4529"/>
  <c r="C4530"/>
  <c r="C4531"/>
  <c r="C4532"/>
  <c r="C4533"/>
  <c r="C4534"/>
  <c r="C4535"/>
  <c r="C4536"/>
  <c r="C4537"/>
  <c r="C4538"/>
  <c r="C4539"/>
  <c r="C4540"/>
  <c r="C4541"/>
  <c r="C4542"/>
  <c r="C4543"/>
  <c r="C4544"/>
  <c r="C4545"/>
  <c r="C4546"/>
  <c r="C4547"/>
  <c r="C4548"/>
  <c r="C4549"/>
  <c r="C4550"/>
  <c r="C4551"/>
  <c r="C4552"/>
  <c r="C4553"/>
  <c r="C4554"/>
  <c r="C4555"/>
  <c r="C4556"/>
  <c r="C4557"/>
  <c r="C4558"/>
  <c r="C4559"/>
  <c r="C4560"/>
  <c r="C4561"/>
  <c r="C4562"/>
  <c r="C4563"/>
  <c r="C4564"/>
  <c r="C4565"/>
  <c r="C4566"/>
  <c r="C4567"/>
  <c r="C4568"/>
  <c r="C4569"/>
  <c r="C4570"/>
  <c r="C4571"/>
  <c r="C4572"/>
  <c r="C4573"/>
  <c r="C4574"/>
  <c r="C4575"/>
  <c r="C4576"/>
  <c r="C4577"/>
  <c r="C4578"/>
  <c r="C4579"/>
  <c r="C4580"/>
  <c r="C4581"/>
  <c r="C4582"/>
  <c r="C4583"/>
  <c r="C4584"/>
  <c r="C4585"/>
  <c r="C4586"/>
  <c r="C4587"/>
  <c r="C4588"/>
  <c r="C4589"/>
  <c r="C4590"/>
  <c r="C4591"/>
  <c r="C4592"/>
  <c r="C4593"/>
  <c r="C4594"/>
  <c r="C4595"/>
  <c r="C4596"/>
  <c r="C4597"/>
  <c r="C4598"/>
  <c r="C4599"/>
  <c r="C4600"/>
  <c r="C4601"/>
  <c r="C4602"/>
  <c r="C4603"/>
  <c r="C4604"/>
  <c r="C4605"/>
  <c r="C4606"/>
  <c r="C4607"/>
  <c r="C4608"/>
  <c r="C4609"/>
  <c r="C4610"/>
  <c r="C4611"/>
  <c r="C4612"/>
  <c r="C4613"/>
  <c r="C4614"/>
  <c r="C4615"/>
  <c r="C4616"/>
  <c r="C4617"/>
  <c r="C4618"/>
  <c r="C4619"/>
  <c r="C4620"/>
  <c r="C4621"/>
  <c r="C4622"/>
  <c r="C4623"/>
  <c r="C4624"/>
  <c r="C4625"/>
  <c r="C4626"/>
  <c r="C4627"/>
  <c r="C4628"/>
  <c r="C4629"/>
  <c r="C4630"/>
  <c r="C4631"/>
  <c r="C4632"/>
  <c r="C4633"/>
  <c r="C4634"/>
  <c r="C4635"/>
  <c r="C4636"/>
  <c r="C4637"/>
  <c r="C4638"/>
  <c r="C4639"/>
  <c r="C4640"/>
  <c r="C4641"/>
  <c r="C4642"/>
  <c r="C4643"/>
  <c r="C4644"/>
  <c r="C4645"/>
  <c r="C4646"/>
  <c r="C4647"/>
  <c r="C4648"/>
  <c r="C4649"/>
  <c r="C4650"/>
  <c r="C4651"/>
  <c r="C4652"/>
  <c r="C4653"/>
  <c r="C4654"/>
  <c r="C4655"/>
  <c r="C4656"/>
  <c r="C4657"/>
  <c r="C4658"/>
  <c r="C4659"/>
  <c r="C4660"/>
  <c r="C4661"/>
  <c r="C4662"/>
  <c r="C4663"/>
  <c r="C4664"/>
  <c r="C4665"/>
  <c r="C4666"/>
  <c r="C4667"/>
  <c r="C4668"/>
  <c r="C4669"/>
  <c r="C4670"/>
  <c r="C4671"/>
  <c r="C4672"/>
  <c r="C4673"/>
  <c r="C4674"/>
  <c r="C4675"/>
  <c r="C4676"/>
  <c r="C4677"/>
  <c r="C4678"/>
  <c r="C4679"/>
  <c r="C4680"/>
  <c r="C4681"/>
  <c r="C4682"/>
  <c r="C4683"/>
  <c r="C4684"/>
  <c r="C4685"/>
  <c r="C4686"/>
  <c r="C4687"/>
  <c r="C4688"/>
  <c r="C4689"/>
  <c r="C4690"/>
  <c r="C4691"/>
  <c r="C4692"/>
  <c r="C4693"/>
  <c r="C4694"/>
  <c r="C4695"/>
  <c r="C4696"/>
  <c r="C4697"/>
  <c r="C4698"/>
  <c r="C4699"/>
  <c r="C4700"/>
  <c r="C4701"/>
  <c r="C4702"/>
  <c r="C4703"/>
  <c r="C4704"/>
  <c r="C4705"/>
  <c r="C4706"/>
  <c r="C4707"/>
  <c r="C4708"/>
  <c r="C4709"/>
  <c r="C4710"/>
  <c r="C4711"/>
  <c r="C4712"/>
  <c r="C4713"/>
  <c r="C4714"/>
  <c r="C4715"/>
  <c r="C4716"/>
  <c r="C4717"/>
  <c r="C4718"/>
  <c r="C4719"/>
  <c r="C4720"/>
  <c r="C4721"/>
  <c r="C4722"/>
  <c r="C4723"/>
  <c r="C4724"/>
  <c r="C4725"/>
  <c r="C4726"/>
  <c r="C4727"/>
  <c r="C4728"/>
  <c r="C4729"/>
  <c r="C4730"/>
  <c r="C4731"/>
  <c r="C4732"/>
  <c r="C4733"/>
  <c r="C4734"/>
  <c r="C4735"/>
  <c r="C4736"/>
  <c r="C4737"/>
  <c r="C4738"/>
  <c r="C4739"/>
  <c r="C4740"/>
  <c r="C4741"/>
  <c r="C4742"/>
  <c r="C4743"/>
  <c r="C4744"/>
  <c r="C4745"/>
  <c r="C4746"/>
  <c r="C4747"/>
  <c r="C4748"/>
  <c r="C4749"/>
  <c r="C4750"/>
  <c r="C4751"/>
  <c r="C4752"/>
  <c r="C4753"/>
  <c r="C4754"/>
  <c r="C4755"/>
  <c r="C4756"/>
  <c r="C4757"/>
  <c r="C4758"/>
  <c r="C4759"/>
  <c r="C4760"/>
  <c r="C4761"/>
  <c r="C4762"/>
  <c r="C4763"/>
  <c r="C4764"/>
  <c r="C4765"/>
  <c r="C4766"/>
  <c r="C4767"/>
  <c r="C4768"/>
  <c r="C4769"/>
  <c r="C4770"/>
  <c r="C4771"/>
  <c r="C4772"/>
  <c r="C4773"/>
  <c r="C4774"/>
  <c r="C4775"/>
  <c r="C4776"/>
  <c r="C4777"/>
  <c r="C4778"/>
  <c r="C4779"/>
  <c r="C4780"/>
  <c r="C4781"/>
  <c r="C4782"/>
  <c r="C4783"/>
  <c r="C4784"/>
  <c r="C4785"/>
  <c r="C4786"/>
  <c r="C4787"/>
  <c r="C4788"/>
  <c r="C4789"/>
  <c r="C4790"/>
  <c r="C4791"/>
  <c r="C4792"/>
  <c r="C4793"/>
  <c r="C4794"/>
  <c r="C4795"/>
  <c r="C4796"/>
  <c r="C4797"/>
  <c r="C4798"/>
  <c r="C4799"/>
  <c r="C4800"/>
  <c r="C4801"/>
  <c r="C4802"/>
  <c r="C4803"/>
  <c r="C4804"/>
  <c r="C4805"/>
  <c r="C4806"/>
  <c r="C4807"/>
  <c r="C4808"/>
  <c r="C4809"/>
  <c r="C4810"/>
  <c r="C4811"/>
  <c r="C4812"/>
  <c r="C4813"/>
  <c r="C4814"/>
  <c r="C4815"/>
  <c r="C4816"/>
  <c r="C4817"/>
  <c r="C4818"/>
  <c r="C4819"/>
  <c r="C4820"/>
  <c r="C4821"/>
  <c r="C4822"/>
  <c r="C4823"/>
  <c r="C4824"/>
  <c r="C4825"/>
  <c r="C4826"/>
  <c r="C4827"/>
  <c r="C4828"/>
  <c r="C4829"/>
  <c r="C4830"/>
  <c r="C4831"/>
  <c r="C4832"/>
  <c r="C4833"/>
  <c r="C4834"/>
  <c r="C4835"/>
  <c r="C4836"/>
  <c r="C4837"/>
  <c r="C4838"/>
  <c r="C4839"/>
  <c r="C4840"/>
  <c r="C4841"/>
  <c r="C4842"/>
  <c r="C4843"/>
  <c r="C4844"/>
  <c r="C4845"/>
  <c r="C4846"/>
  <c r="C4847"/>
  <c r="C4848"/>
  <c r="C4849"/>
  <c r="C4850"/>
  <c r="C4851"/>
  <c r="C4852"/>
  <c r="C4853"/>
  <c r="C4854"/>
  <c r="C4855"/>
  <c r="C4856"/>
  <c r="C4857"/>
  <c r="C4858"/>
  <c r="C4859"/>
  <c r="C4860"/>
  <c r="C4861"/>
  <c r="C4862"/>
  <c r="C4863"/>
  <c r="C4864"/>
  <c r="C4865"/>
  <c r="C4866"/>
  <c r="C4867"/>
  <c r="C4868"/>
  <c r="C4869"/>
  <c r="C4870"/>
  <c r="C4871"/>
  <c r="C4872"/>
  <c r="C4873"/>
  <c r="C4874"/>
  <c r="C4875"/>
  <c r="C4876"/>
  <c r="C4877"/>
  <c r="C4878"/>
  <c r="C4879"/>
  <c r="C4880"/>
  <c r="C4881"/>
  <c r="C4882"/>
  <c r="C4883"/>
  <c r="C4884"/>
  <c r="C4885"/>
  <c r="C4886"/>
  <c r="C4887"/>
  <c r="C4888"/>
  <c r="C4889"/>
  <c r="C4890"/>
  <c r="C4891"/>
  <c r="C4892"/>
  <c r="C4893"/>
  <c r="C4894"/>
  <c r="C4895"/>
  <c r="C4896"/>
  <c r="C4897"/>
  <c r="C4898"/>
  <c r="C4899"/>
  <c r="C4900"/>
  <c r="C4901"/>
  <c r="C4902"/>
  <c r="C4903"/>
  <c r="C4904"/>
  <c r="C4905"/>
  <c r="C4906"/>
  <c r="C4907"/>
  <c r="C4908"/>
  <c r="C4909"/>
  <c r="C4910"/>
  <c r="C4911"/>
  <c r="C4912"/>
  <c r="C4913"/>
  <c r="C4914"/>
  <c r="C4915"/>
  <c r="C4916"/>
  <c r="C4917"/>
  <c r="C4918"/>
  <c r="C4919"/>
  <c r="C4920"/>
  <c r="C4921"/>
  <c r="C4922"/>
  <c r="C4923"/>
  <c r="C4924"/>
  <c r="C4925"/>
  <c r="C4926"/>
  <c r="C4927"/>
  <c r="C4928"/>
  <c r="C4929"/>
  <c r="C4930"/>
  <c r="C4931"/>
  <c r="C4932"/>
  <c r="C4933"/>
  <c r="C4934"/>
  <c r="C4935"/>
  <c r="C4936"/>
  <c r="C4937"/>
  <c r="C4938"/>
  <c r="C4939"/>
  <c r="C4940"/>
  <c r="C4941"/>
  <c r="C4942"/>
  <c r="C4943"/>
  <c r="C4944"/>
  <c r="C4945"/>
  <c r="C4946"/>
  <c r="C4947"/>
  <c r="C4948"/>
  <c r="C4949"/>
  <c r="C4950"/>
  <c r="C4951"/>
  <c r="C4952"/>
  <c r="C4953"/>
  <c r="C4954"/>
  <c r="C4955"/>
  <c r="C4956"/>
  <c r="C4957"/>
  <c r="C4958"/>
  <c r="C4959"/>
  <c r="C4960"/>
  <c r="C4961"/>
  <c r="C4962"/>
  <c r="C4963"/>
  <c r="C4964"/>
  <c r="C4965"/>
  <c r="C4966"/>
  <c r="C4967"/>
  <c r="C4968"/>
  <c r="C4969"/>
  <c r="C4970"/>
  <c r="C4971"/>
  <c r="C4972"/>
  <c r="C4973"/>
  <c r="C4974"/>
  <c r="C4975"/>
  <c r="C4976"/>
  <c r="C4977"/>
  <c r="C4978"/>
  <c r="C4979"/>
  <c r="C4980"/>
  <c r="C4981"/>
  <c r="C4982"/>
  <c r="C4983"/>
  <c r="C4984"/>
  <c r="C4985"/>
  <c r="C4986"/>
  <c r="C4987"/>
  <c r="C4988"/>
  <c r="C4989"/>
  <c r="C4990"/>
  <c r="C4991"/>
  <c r="C4992"/>
  <c r="C4993"/>
  <c r="C4994"/>
  <c r="C4995"/>
  <c r="C4996"/>
  <c r="C4997"/>
  <c r="C4998"/>
  <c r="C4999"/>
  <c r="C5000"/>
  <c r="C5001"/>
  <c r="C5002"/>
  <c r="C5003"/>
  <c r="C5004"/>
  <c r="C5005"/>
  <c r="C5006"/>
  <c r="C5007"/>
  <c r="C5008"/>
  <c r="C5009"/>
  <c r="C5010"/>
  <c r="C5011"/>
  <c r="C5012"/>
  <c r="C5013"/>
  <c r="C5014"/>
  <c r="C5015"/>
  <c r="C5016"/>
  <c r="C5017"/>
  <c r="C5018"/>
  <c r="C5019"/>
  <c r="C5020"/>
  <c r="C5021"/>
  <c r="C5022"/>
  <c r="C5023"/>
  <c r="C5024"/>
  <c r="C5025"/>
  <c r="C5026"/>
  <c r="C5027"/>
  <c r="C5028"/>
  <c r="C5029"/>
  <c r="C5030"/>
  <c r="C5031"/>
  <c r="C5032"/>
  <c r="C5033"/>
  <c r="C5034"/>
  <c r="C5035"/>
  <c r="C5036"/>
  <c r="C5037"/>
  <c r="C5038"/>
  <c r="C5039"/>
  <c r="C5040"/>
  <c r="C5041"/>
  <c r="C5042"/>
  <c r="C5043"/>
  <c r="C5044"/>
  <c r="C5045"/>
  <c r="C5046"/>
  <c r="C5047"/>
  <c r="C5048"/>
  <c r="C5049"/>
  <c r="C5050"/>
  <c r="C5051"/>
  <c r="C5052"/>
  <c r="C5053"/>
  <c r="C5054"/>
  <c r="C5055"/>
  <c r="C5056"/>
  <c r="C5057"/>
  <c r="C5058"/>
  <c r="C5059"/>
  <c r="C5060"/>
  <c r="C5061"/>
  <c r="C5062"/>
  <c r="C5063"/>
  <c r="C5064"/>
  <c r="C5065"/>
  <c r="C5066"/>
  <c r="C5067"/>
  <c r="C5068"/>
  <c r="C5069"/>
  <c r="C5070"/>
  <c r="C5071"/>
  <c r="C5072"/>
  <c r="C5073"/>
  <c r="C5074"/>
  <c r="C5075"/>
  <c r="C5076"/>
  <c r="C5077"/>
  <c r="C5078"/>
  <c r="C5079"/>
  <c r="C5080"/>
  <c r="C5081"/>
  <c r="C5082"/>
  <c r="C5083"/>
  <c r="C5084"/>
  <c r="C5085"/>
  <c r="C5086"/>
  <c r="C5087"/>
  <c r="C5088"/>
  <c r="C5089"/>
  <c r="C5090"/>
  <c r="C5091"/>
  <c r="C5092"/>
  <c r="C5093"/>
  <c r="C5094"/>
  <c r="C5095"/>
  <c r="C5096"/>
  <c r="C5097"/>
  <c r="C5098"/>
  <c r="C5099"/>
  <c r="C5100"/>
  <c r="C5101"/>
  <c r="C5102"/>
  <c r="C5103"/>
  <c r="C5104"/>
  <c r="C5105"/>
  <c r="C5106"/>
  <c r="C5107"/>
  <c r="C5108"/>
  <c r="C5109"/>
  <c r="C5110"/>
  <c r="C5111"/>
  <c r="C5112"/>
  <c r="C5113"/>
  <c r="C5114"/>
  <c r="C5115"/>
  <c r="C5116"/>
  <c r="C5117"/>
  <c r="C5118"/>
  <c r="C5119"/>
  <c r="C5120"/>
  <c r="C5121"/>
  <c r="C5122"/>
  <c r="C5123"/>
  <c r="C5124"/>
  <c r="C5125"/>
  <c r="C5126"/>
  <c r="C5127"/>
  <c r="C5128"/>
  <c r="C5129"/>
  <c r="C5130"/>
  <c r="C5131"/>
  <c r="C5132"/>
  <c r="C5133"/>
  <c r="C5134"/>
  <c r="C5135"/>
  <c r="C5136"/>
  <c r="C5137"/>
  <c r="C5138"/>
  <c r="C5139"/>
  <c r="C5140"/>
  <c r="C5141"/>
  <c r="C5142"/>
  <c r="C5143"/>
  <c r="C5144"/>
  <c r="C5145"/>
  <c r="C5146"/>
  <c r="C5147"/>
  <c r="C5148"/>
  <c r="C5149"/>
  <c r="C5150"/>
  <c r="C5151"/>
  <c r="C5152"/>
  <c r="C5153"/>
  <c r="C5154"/>
  <c r="C5155"/>
  <c r="C5156"/>
  <c r="C5157"/>
  <c r="C5158"/>
  <c r="C5159"/>
  <c r="C5160"/>
  <c r="C5161"/>
  <c r="C5162"/>
  <c r="C5163"/>
  <c r="C5164"/>
  <c r="C5165"/>
  <c r="C5166"/>
  <c r="C5167"/>
  <c r="C5168"/>
  <c r="C5169"/>
  <c r="C5170"/>
  <c r="C5171"/>
  <c r="C5172"/>
  <c r="C5173"/>
  <c r="C5174"/>
  <c r="C5175"/>
  <c r="C5176"/>
  <c r="C5177"/>
  <c r="C5178"/>
  <c r="C5179"/>
  <c r="C5180"/>
  <c r="C5181"/>
  <c r="C5182"/>
  <c r="C5183"/>
  <c r="C5184"/>
  <c r="C5185"/>
  <c r="C5186"/>
  <c r="C5187"/>
  <c r="C5188"/>
  <c r="C5189"/>
  <c r="C5190"/>
  <c r="C5191"/>
  <c r="C5192"/>
  <c r="C5193"/>
  <c r="C5194"/>
  <c r="C5195"/>
  <c r="C5196"/>
  <c r="C5197"/>
  <c r="C5198"/>
  <c r="C5199"/>
  <c r="C5200"/>
  <c r="C5201"/>
  <c r="C5202"/>
  <c r="C5203"/>
  <c r="C5204"/>
  <c r="C5205"/>
  <c r="C5206"/>
  <c r="C5207"/>
  <c r="C5208"/>
  <c r="C5209"/>
  <c r="C5210"/>
  <c r="C5211"/>
  <c r="C5212"/>
  <c r="C5213"/>
  <c r="C5214"/>
  <c r="C5215"/>
  <c r="C5216"/>
  <c r="C5217"/>
  <c r="C5218"/>
  <c r="C5219"/>
  <c r="C5220"/>
  <c r="C5221"/>
  <c r="C5222"/>
  <c r="C5223"/>
  <c r="C5224"/>
  <c r="C5225"/>
  <c r="C5226"/>
  <c r="C5227"/>
  <c r="C5228"/>
  <c r="C5229"/>
  <c r="C5230"/>
  <c r="C5231"/>
  <c r="C5232"/>
  <c r="C5233"/>
  <c r="C5234"/>
  <c r="C5235"/>
  <c r="C5236"/>
  <c r="C5237"/>
  <c r="C5238"/>
  <c r="C5239"/>
  <c r="C5240"/>
  <c r="C5241"/>
  <c r="C5242"/>
  <c r="C5243"/>
  <c r="C5244"/>
  <c r="C5245"/>
  <c r="C5246"/>
  <c r="C5247"/>
  <c r="C5248"/>
  <c r="C5249"/>
  <c r="C5250"/>
  <c r="C5251"/>
  <c r="C5252"/>
  <c r="C5253"/>
  <c r="C5254"/>
  <c r="C5255"/>
  <c r="C5256"/>
  <c r="C5257"/>
  <c r="C5258"/>
  <c r="C5259"/>
  <c r="C5260"/>
  <c r="C5261"/>
  <c r="C5262"/>
  <c r="C5263"/>
  <c r="C5264"/>
  <c r="C5265"/>
  <c r="C5266"/>
  <c r="C5267"/>
  <c r="C5268"/>
  <c r="C5269"/>
  <c r="C5270"/>
  <c r="C5271"/>
  <c r="C5272"/>
  <c r="C5273"/>
  <c r="C5274"/>
  <c r="C5275"/>
  <c r="C5276"/>
  <c r="C5277"/>
  <c r="C5278"/>
  <c r="C5279"/>
  <c r="C5280"/>
  <c r="C5281"/>
  <c r="C5282"/>
  <c r="C5283"/>
  <c r="C5284"/>
  <c r="C5285"/>
  <c r="C5286"/>
  <c r="C5287"/>
  <c r="C5288"/>
  <c r="C5289"/>
  <c r="C5290"/>
  <c r="C5291"/>
  <c r="C5292"/>
  <c r="C5293"/>
  <c r="C5294"/>
  <c r="C5295"/>
  <c r="C5296"/>
  <c r="C5297"/>
  <c r="C5298"/>
  <c r="C5299"/>
  <c r="C5300"/>
  <c r="C5301"/>
  <c r="C5302"/>
  <c r="C5303"/>
  <c r="C5304"/>
  <c r="C5305"/>
  <c r="C5306"/>
  <c r="C5307"/>
  <c r="C5308"/>
  <c r="C5309"/>
  <c r="C5310"/>
  <c r="C5311"/>
  <c r="C5312"/>
  <c r="C5313"/>
  <c r="C5314"/>
  <c r="C5315"/>
  <c r="C5316"/>
  <c r="C5317"/>
  <c r="C5318"/>
  <c r="C5319"/>
  <c r="C5320"/>
  <c r="C5321"/>
  <c r="C5322"/>
  <c r="C5323"/>
  <c r="C5324"/>
  <c r="C5325"/>
  <c r="C5326"/>
  <c r="C5327"/>
  <c r="C5328"/>
  <c r="C5329"/>
  <c r="C5330"/>
  <c r="C5331"/>
  <c r="C5332"/>
  <c r="C5333"/>
  <c r="C5334"/>
  <c r="C5335"/>
  <c r="C5336"/>
  <c r="C5337"/>
  <c r="C5338"/>
  <c r="C5339"/>
  <c r="C5340"/>
  <c r="C5341"/>
  <c r="C5342"/>
  <c r="C5343"/>
  <c r="C5344"/>
  <c r="C5345"/>
  <c r="C5346"/>
  <c r="C5347"/>
  <c r="C5348"/>
  <c r="C5349"/>
  <c r="C5350"/>
  <c r="C5351"/>
  <c r="C5352"/>
  <c r="C5353"/>
  <c r="C5354"/>
  <c r="C5355"/>
  <c r="C5356"/>
  <c r="C5357"/>
  <c r="C5358"/>
  <c r="C5359"/>
  <c r="C5360"/>
  <c r="C5361"/>
  <c r="C5362"/>
  <c r="C5363"/>
  <c r="C5364"/>
  <c r="C5365"/>
  <c r="C5366"/>
  <c r="C5367"/>
  <c r="C5368"/>
  <c r="C5369"/>
  <c r="C5370"/>
  <c r="C5371"/>
  <c r="C5372"/>
  <c r="C5373"/>
  <c r="C5374"/>
  <c r="C5375"/>
  <c r="C5376"/>
  <c r="C5377"/>
  <c r="C5378"/>
  <c r="C5379"/>
  <c r="C5380"/>
  <c r="C5381"/>
  <c r="C5382"/>
  <c r="C5383"/>
  <c r="C5384"/>
  <c r="C5385"/>
  <c r="C5386"/>
  <c r="C5387"/>
  <c r="C5388"/>
  <c r="C5389"/>
  <c r="C5390"/>
  <c r="C5391"/>
  <c r="C5392"/>
  <c r="C5393"/>
  <c r="C5394"/>
  <c r="C5395"/>
  <c r="C5396"/>
  <c r="C5397"/>
  <c r="C5398"/>
  <c r="C5399"/>
  <c r="C5400"/>
  <c r="C5401"/>
  <c r="C5402"/>
  <c r="C5403"/>
  <c r="C5404"/>
  <c r="C5405"/>
  <c r="C5406"/>
  <c r="C5407"/>
  <c r="C5408"/>
  <c r="C5409"/>
  <c r="C5410"/>
  <c r="C5411"/>
  <c r="C5412"/>
  <c r="C5413"/>
  <c r="C5414"/>
  <c r="C5415"/>
  <c r="C5416"/>
  <c r="C5417"/>
  <c r="C5418"/>
  <c r="C5419"/>
  <c r="C5420"/>
  <c r="C5421"/>
  <c r="C5422"/>
  <c r="C5423"/>
  <c r="C5424"/>
  <c r="C5425"/>
  <c r="C5426"/>
  <c r="C5427"/>
  <c r="C5428"/>
  <c r="C5429"/>
  <c r="C5430"/>
  <c r="C5431"/>
  <c r="C5432"/>
  <c r="C5433"/>
  <c r="C5434"/>
  <c r="C5435"/>
  <c r="C5436"/>
  <c r="C5437"/>
  <c r="C5438"/>
  <c r="C5439"/>
  <c r="C5440"/>
  <c r="C5441"/>
  <c r="C5442"/>
  <c r="C5443"/>
  <c r="C5444"/>
  <c r="C5445"/>
  <c r="C5446"/>
  <c r="C5447"/>
  <c r="C5448"/>
  <c r="C5449"/>
  <c r="C5450"/>
  <c r="C5451"/>
  <c r="C5452"/>
  <c r="C5453"/>
  <c r="C5454"/>
  <c r="C5455"/>
  <c r="C5456"/>
  <c r="C5457"/>
  <c r="C5458"/>
  <c r="C5459"/>
  <c r="C5460"/>
  <c r="C5461"/>
  <c r="C5462"/>
  <c r="C5463"/>
  <c r="C5464"/>
  <c r="C5465"/>
  <c r="C5466"/>
  <c r="C5467"/>
  <c r="C5468"/>
  <c r="C5469"/>
  <c r="C5470"/>
  <c r="C5471"/>
  <c r="C5472"/>
  <c r="C5473"/>
  <c r="C5474"/>
  <c r="C5475"/>
  <c r="C5476"/>
  <c r="C5477"/>
  <c r="C5478"/>
  <c r="C5479"/>
  <c r="C5480"/>
  <c r="C5481"/>
  <c r="C5482"/>
  <c r="C5483"/>
  <c r="C5484"/>
  <c r="C5485"/>
  <c r="C5486"/>
  <c r="C5487"/>
  <c r="C5488"/>
  <c r="C5489"/>
  <c r="C5490"/>
  <c r="C5491"/>
  <c r="C5492"/>
  <c r="C5493"/>
  <c r="C5494"/>
  <c r="C5495"/>
  <c r="C5496"/>
  <c r="C5497"/>
  <c r="C5498"/>
  <c r="C5499"/>
  <c r="C5500"/>
  <c r="C5501"/>
  <c r="C5502"/>
  <c r="C5503"/>
  <c r="C5504"/>
  <c r="C5505"/>
  <c r="C5506"/>
  <c r="C5507"/>
  <c r="C5508"/>
  <c r="C5509"/>
  <c r="C5510"/>
  <c r="C5511"/>
  <c r="C5512"/>
  <c r="C5513"/>
  <c r="C5514"/>
  <c r="C5515"/>
  <c r="C5516"/>
  <c r="C5517"/>
  <c r="C5518"/>
  <c r="C5519"/>
  <c r="C5520"/>
  <c r="C5521"/>
  <c r="C5522"/>
  <c r="C5523"/>
  <c r="C5524"/>
  <c r="C5525"/>
  <c r="C5526"/>
  <c r="C5527"/>
  <c r="C5528"/>
  <c r="C5529"/>
  <c r="C5530"/>
  <c r="C5531"/>
  <c r="C5532"/>
  <c r="C5533"/>
  <c r="C5534"/>
  <c r="C5535"/>
  <c r="C5536"/>
  <c r="C5537"/>
  <c r="C5538"/>
  <c r="C5539"/>
  <c r="C5540"/>
  <c r="C5541"/>
  <c r="C5542"/>
  <c r="C5543"/>
  <c r="C5544"/>
  <c r="C5545"/>
  <c r="C5546"/>
  <c r="C5547"/>
  <c r="C5548"/>
  <c r="C5549"/>
  <c r="C5550"/>
  <c r="C5551"/>
  <c r="C5552"/>
  <c r="C5553"/>
  <c r="C5554"/>
  <c r="C5555"/>
  <c r="C5556"/>
  <c r="C5557"/>
  <c r="C5558"/>
  <c r="C5559"/>
  <c r="C5560"/>
  <c r="C5561"/>
  <c r="C5562"/>
  <c r="C5563"/>
  <c r="C5564"/>
  <c r="C5565"/>
  <c r="C5566"/>
  <c r="C5567"/>
  <c r="C5568"/>
  <c r="C5569"/>
  <c r="C5570"/>
  <c r="C5571"/>
  <c r="C5572"/>
  <c r="C5573"/>
  <c r="C5574"/>
  <c r="C5575"/>
  <c r="C5576"/>
  <c r="C5577"/>
  <c r="C5578"/>
  <c r="C5579"/>
  <c r="C5580"/>
  <c r="C5581"/>
  <c r="C5582"/>
  <c r="C5583"/>
  <c r="C5584"/>
  <c r="C5585"/>
  <c r="C5586"/>
  <c r="C5587"/>
  <c r="C5588"/>
  <c r="C5589"/>
  <c r="C5590"/>
  <c r="C5591"/>
  <c r="C5592"/>
  <c r="C5593"/>
  <c r="C5594"/>
  <c r="C5595"/>
  <c r="C5596"/>
  <c r="C5597"/>
  <c r="C5598"/>
  <c r="C5599"/>
  <c r="C5600"/>
  <c r="C5601"/>
  <c r="C5602"/>
  <c r="C5603"/>
  <c r="C5604"/>
  <c r="C5605"/>
  <c r="C5606"/>
  <c r="C5607"/>
  <c r="C5608"/>
  <c r="C5609"/>
  <c r="C5610"/>
  <c r="C5611"/>
  <c r="C5612"/>
  <c r="C5613"/>
  <c r="C5614"/>
  <c r="C5615"/>
  <c r="C5616"/>
  <c r="C5617"/>
  <c r="C5618"/>
  <c r="C5619"/>
  <c r="C5620"/>
  <c r="C5621"/>
  <c r="C5622"/>
  <c r="C5623"/>
  <c r="C5624"/>
  <c r="C5625"/>
  <c r="C5626"/>
  <c r="C5627"/>
  <c r="C5628"/>
  <c r="C5629"/>
  <c r="C5630"/>
  <c r="C5631"/>
  <c r="C5632"/>
  <c r="C5633"/>
  <c r="C5634"/>
  <c r="C5635"/>
  <c r="C5636"/>
  <c r="C5637"/>
  <c r="C5638"/>
  <c r="C5639"/>
  <c r="C5640"/>
  <c r="C5641"/>
  <c r="C5642"/>
  <c r="C5643"/>
  <c r="C5644"/>
  <c r="C5645"/>
  <c r="C5646"/>
  <c r="C5647"/>
  <c r="C5648"/>
  <c r="C5649"/>
  <c r="C5650"/>
  <c r="C5651"/>
  <c r="C5652"/>
  <c r="C5653"/>
  <c r="C5654"/>
  <c r="C5655"/>
  <c r="C5656"/>
  <c r="C5657"/>
  <c r="C5658"/>
  <c r="C5659"/>
  <c r="C5660"/>
  <c r="C5661"/>
  <c r="C5662"/>
  <c r="C5663"/>
  <c r="C5664"/>
  <c r="C5665"/>
  <c r="C5666"/>
  <c r="C5667"/>
  <c r="C5668"/>
  <c r="C5669"/>
  <c r="C5670"/>
  <c r="C5671"/>
  <c r="C5672"/>
  <c r="C5673"/>
  <c r="C5674"/>
  <c r="C5675"/>
  <c r="C5676"/>
  <c r="C5677"/>
  <c r="C5678"/>
  <c r="C5679"/>
  <c r="C5680"/>
  <c r="C5681"/>
  <c r="C5682"/>
  <c r="C5683"/>
  <c r="C5684"/>
  <c r="C5685"/>
  <c r="C5686"/>
  <c r="C5687"/>
  <c r="C5688"/>
  <c r="C5689"/>
  <c r="C5690"/>
  <c r="C5691"/>
  <c r="C5692"/>
  <c r="C5693"/>
  <c r="C5694"/>
  <c r="C5695"/>
  <c r="C5696"/>
  <c r="C5697"/>
  <c r="C5698"/>
  <c r="C5699"/>
  <c r="C5700"/>
  <c r="C5701"/>
  <c r="C5702"/>
  <c r="C5703"/>
  <c r="C5704"/>
  <c r="C5705"/>
  <c r="C5706"/>
  <c r="C5707"/>
  <c r="C5708"/>
  <c r="C5709"/>
  <c r="C5710"/>
  <c r="C5711"/>
  <c r="C5712"/>
  <c r="C5713"/>
  <c r="C5714"/>
  <c r="C5715"/>
  <c r="C5716"/>
  <c r="C5717"/>
  <c r="C5718"/>
  <c r="C5719"/>
  <c r="C5720"/>
  <c r="C5721"/>
  <c r="C5722"/>
  <c r="C5723"/>
  <c r="C5724"/>
  <c r="C5725"/>
  <c r="C5726"/>
  <c r="C5727"/>
  <c r="C5728"/>
  <c r="C5729"/>
  <c r="C5730"/>
  <c r="C5731"/>
  <c r="C5732"/>
  <c r="C5733"/>
  <c r="C5734"/>
  <c r="C5735"/>
  <c r="C5736"/>
  <c r="C5737"/>
  <c r="C5738"/>
  <c r="C5739"/>
  <c r="C5740"/>
  <c r="C5741"/>
  <c r="C5742"/>
  <c r="C5743"/>
  <c r="C5744"/>
  <c r="C5745"/>
  <c r="C5746"/>
  <c r="C5747"/>
  <c r="C5748"/>
  <c r="C5749"/>
  <c r="C5750"/>
  <c r="C5751"/>
  <c r="C5752"/>
  <c r="C5753"/>
  <c r="C5754"/>
  <c r="C5755"/>
  <c r="C5756"/>
  <c r="C5757"/>
  <c r="C5758"/>
  <c r="C5759"/>
  <c r="C5760"/>
  <c r="C5761"/>
  <c r="C5762"/>
  <c r="C5763"/>
  <c r="C5764"/>
  <c r="C5765"/>
  <c r="C5766"/>
  <c r="C5767"/>
  <c r="C5768"/>
  <c r="C5769"/>
  <c r="C5770"/>
  <c r="C5771"/>
  <c r="C5772"/>
  <c r="C5773"/>
  <c r="C5774"/>
  <c r="C5775"/>
  <c r="C5776"/>
  <c r="C5777"/>
  <c r="C5778"/>
  <c r="C5779"/>
  <c r="C5780"/>
  <c r="C5781"/>
  <c r="C5782"/>
  <c r="C5783"/>
  <c r="C5784"/>
  <c r="C5785"/>
  <c r="C5786"/>
  <c r="C5787"/>
  <c r="C5788"/>
  <c r="C5789"/>
  <c r="C5790"/>
  <c r="C5791"/>
  <c r="C5792"/>
  <c r="C5793"/>
  <c r="C5794"/>
  <c r="C5795"/>
  <c r="C5796"/>
  <c r="C5797"/>
  <c r="C5798"/>
  <c r="C5799"/>
  <c r="C5800"/>
  <c r="C5801"/>
  <c r="C5802"/>
  <c r="C5803"/>
  <c r="C5804"/>
  <c r="C5805"/>
  <c r="C5806"/>
  <c r="C5807"/>
  <c r="C5808"/>
  <c r="C5809"/>
  <c r="C5810"/>
  <c r="C5811"/>
  <c r="C5812"/>
  <c r="C5813"/>
  <c r="C5814"/>
  <c r="C5815"/>
  <c r="C5816"/>
  <c r="C5817"/>
  <c r="C5818"/>
  <c r="C5819"/>
  <c r="C5820"/>
  <c r="C5821"/>
  <c r="C5822"/>
  <c r="C5823"/>
  <c r="C5824"/>
  <c r="C5825"/>
  <c r="C5826"/>
  <c r="C5827"/>
  <c r="C5828"/>
  <c r="C5829"/>
  <c r="C5830"/>
  <c r="C5831"/>
  <c r="C5832"/>
  <c r="C5833"/>
  <c r="C5834"/>
  <c r="C5835"/>
  <c r="C5836"/>
  <c r="C5837"/>
  <c r="C5838"/>
  <c r="C5839"/>
  <c r="C5840"/>
  <c r="C5841"/>
  <c r="C5842"/>
  <c r="C5843"/>
  <c r="C5844"/>
  <c r="C5845"/>
  <c r="C5846"/>
  <c r="C5847"/>
  <c r="C5848"/>
  <c r="C5849"/>
  <c r="C5850"/>
  <c r="C5851"/>
  <c r="C5852"/>
  <c r="C5853"/>
  <c r="C5854"/>
  <c r="C5855"/>
  <c r="C5856"/>
  <c r="C5857"/>
  <c r="C5858"/>
  <c r="C5859"/>
  <c r="C5860"/>
  <c r="C5861"/>
  <c r="C5862"/>
  <c r="C5863"/>
  <c r="C5864"/>
  <c r="C5865"/>
  <c r="C5866"/>
  <c r="C5867"/>
  <c r="C5868"/>
  <c r="C5869"/>
  <c r="C5870"/>
  <c r="C5871"/>
  <c r="C5872"/>
  <c r="C5873"/>
  <c r="C5874"/>
  <c r="C5875"/>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7"/>
  <c r="C5928"/>
  <c r="C5929"/>
  <c r="C5930"/>
  <c r="C5931"/>
  <c r="C5932"/>
  <c r="C5933"/>
  <c r="C5934"/>
  <c r="C5935"/>
  <c r="C5936"/>
  <c r="C5937"/>
  <c r="C5938"/>
  <c r="C5939"/>
  <c r="C5940"/>
  <c r="C5941"/>
  <c r="C5942"/>
  <c r="C5943"/>
  <c r="C5944"/>
  <c r="C5945"/>
  <c r="C5946"/>
  <c r="C5947"/>
  <c r="C5948"/>
  <c r="C5949"/>
  <c r="C5950"/>
  <c r="C5951"/>
  <c r="C5952"/>
  <c r="C5953"/>
  <c r="C5954"/>
  <c r="C5955"/>
  <c r="C5956"/>
  <c r="C5957"/>
  <c r="C5958"/>
  <c r="C5959"/>
  <c r="C5960"/>
  <c r="C5961"/>
  <c r="C5962"/>
  <c r="C5963"/>
  <c r="C5964"/>
  <c r="C5965"/>
  <c r="C5966"/>
  <c r="C5967"/>
  <c r="C5968"/>
  <c r="C5969"/>
  <c r="C5970"/>
  <c r="C5971"/>
  <c r="C5972"/>
  <c r="C5973"/>
  <c r="C5974"/>
  <c r="C5975"/>
  <c r="C5976"/>
  <c r="C5977"/>
  <c r="C5978"/>
  <c r="C5979"/>
  <c r="C5980"/>
  <c r="C5981"/>
  <c r="C5982"/>
  <c r="C5983"/>
  <c r="C5984"/>
  <c r="C5985"/>
  <c r="C5986"/>
  <c r="C5987"/>
  <c r="C5988"/>
  <c r="C5989"/>
  <c r="C5990"/>
  <c r="C5991"/>
  <c r="C5992"/>
  <c r="C5993"/>
  <c r="C5994"/>
  <c r="C5995"/>
  <c r="C5996"/>
  <c r="C5997"/>
  <c r="C5998"/>
  <c r="C5999"/>
  <c r="C6000"/>
  <c r="C6001"/>
  <c r="C6002"/>
  <c r="C6003"/>
  <c r="C6004"/>
  <c r="C6005"/>
  <c r="C6006"/>
  <c r="C6007"/>
  <c r="C6008"/>
  <c r="C6009"/>
  <c r="C6010"/>
  <c r="C6011"/>
  <c r="C6012"/>
  <c r="C6013"/>
  <c r="C6014"/>
  <c r="C6015"/>
  <c r="C6016"/>
  <c r="C6017"/>
  <c r="C6018"/>
  <c r="C6019"/>
  <c r="C6020"/>
  <c r="C6021"/>
  <c r="C6022"/>
  <c r="C6023"/>
  <c r="C6024"/>
  <c r="C6025"/>
  <c r="C6026"/>
  <c r="C6027"/>
  <c r="C6028"/>
  <c r="C6029"/>
  <c r="C6030"/>
  <c r="C6031"/>
  <c r="C6032"/>
  <c r="C6033"/>
  <c r="C6034"/>
  <c r="C6035"/>
  <c r="C6036"/>
  <c r="C6037"/>
  <c r="C6038"/>
  <c r="C6039"/>
  <c r="C6040"/>
  <c r="C6041"/>
  <c r="C6042"/>
  <c r="C6043"/>
  <c r="C6044"/>
  <c r="C6045"/>
  <c r="C6046"/>
  <c r="C6047"/>
  <c r="C6048"/>
  <c r="C6049"/>
  <c r="C6050"/>
  <c r="C6051"/>
  <c r="C6052"/>
  <c r="C6053"/>
  <c r="C6054"/>
  <c r="C6055"/>
  <c r="C6056"/>
  <c r="C6057"/>
  <c r="C6058"/>
  <c r="C6059"/>
  <c r="C6060"/>
  <c r="C6061"/>
  <c r="C6062"/>
  <c r="C6063"/>
  <c r="C6064"/>
  <c r="C6065"/>
  <c r="C6066"/>
  <c r="C6067"/>
  <c r="C6068"/>
  <c r="C6069"/>
  <c r="C6070"/>
  <c r="C6071"/>
  <c r="C6072"/>
  <c r="C6073"/>
  <c r="C6074"/>
  <c r="C6075"/>
  <c r="C6076"/>
  <c r="C6077"/>
  <c r="C6078"/>
  <c r="C6079"/>
  <c r="C6080"/>
  <c r="C6081"/>
  <c r="C6082"/>
  <c r="C6083"/>
  <c r="C6084"/>
  <c r="C6085"/>
  <c r="C6086"/>
  <c r="C6087"/>
  <c r="C6088"/>
  <c r="C6089"/>
  <c r="C6090"/>
  <c r="C6091"/>
  <c r="C6092"/>
  <c r="C6093"/>
  <c r="C6094"/>
  <c r="C6095"/>
  <c r="C6096"/>
  <c r="C6097"/>
  <c r="C6098"/>
  <c r="C6099"/>
  <c r="C6100"/>
  <c r="C6101"/>
  <c r="C6102"/>
  <c r="C6103"/>
  <c r="C6104"/>
  <c r="C6105"/>
  <c r="C6106"/>
  <c r="C6107"/>
  <c r="C6108"/>
  <c r="C6109"/>
  <c r="C6110"/>
  <c r="C6111"/>
  <c r="C6112"/>
  <c r="C6113"/>
  <c r="C6114"/>
  <c r="C6115"/>
  <c r="C6116"/>
  <c r="C6117"/>
  <c r="C6118"/>
  <c r="C6119"/>
  <c r="C6120"/>
  <c r="C6121"/>
  <c r="C6122"/>
  <c r="C6123"/>
  <c r="C6124"/>
  <c r="C6125"/>
  <c r="C6126"/>
  <c r="C6127"/>
  <c r="C6128"/>
  <c r="C6129"/>
  <c r="C6130"/>
  <c r="C6131"/>
  <c r="C6132"/>
  <c r="C6133"/>
  <c r="C6134"/>
  <c r="C6135"/>
  <c r="C6136"/>
  <c r="C6137"/>
  <c r="C6138"/>
  <c r="C6139"/>
  <c r="C6140"/>
  <c r="C6141"/>
  <c r="C6142"/>
  <c r="C6143"/>
  <c r="C6144"/>
  <c r="C6145"/>
  <c r="C6146"/>
  <c r="C6147"/>
  <c r="C6148"/>
  <c r="C6149"/>
  <c r="C6150"/>
  <c r="C6151"/>
  <c r="C6152"/>
  <c r="C6153"/>
  <c r="C6154"/>
  <c r="C6155"/>
  <c r="C6156"/>
  <c r="C6157"/>
  <c r="C6158"/>
  <c r="C6159"/>
  <c r="C6160"/>
  <c r="C6161"/>
  <c r="C6162"/>
  <c r="C6163"/>
  <c r="C6164"/>
  <c r="C6165"/>
  <c r="C6166"/>
  <c r="C6167"/>
  <c r="C6168"/>
  <c r="C6169"/>
  <c r="C6170"/>
  <c r="C6171"/>
  <c r="C6172"/>
  <c r="C6173"/>
  <c r="C6174"/>
  <c r="C6175"/>
  <c r="C6176"/>
  <c r="C6177"/>
  <c r="C6178"/>
  <c r="C6179"/>
  <c r="C6180"/>
  <c r="C6181"/>
  <c r="C6182"/>
  <c r="C6183"/>
  <c r="C6184"/>
  <c r="C6185"/>
  <c r="C6186"/>
  <c r="C6187"/>
  <c r="C6188"/>
  <c r="C6189"/>
  <c r="C6190"/>
  <c r="C6191"/>
  <c r="C6192"/>
  <c r="C6193"/>
  <c r="C6194"/>
  <c r="C6195"/>
  <c r="C6196"/>
  <c r="C6197"/>
  <c r="C6198"/>
  <c r="C6199"/>
  <c r="C6200"/>
  <c r="C6201"/>
  <c r="C6202"/>
  <c r="C6203"/>
  <c r="C6204"/>
  <c r="C6205"/>
  <c r="C6206"/>
  <c r="C6207"/>
  <c r="C6208"/>
  <c r="C6209"/>
  <c r="C6210"/>
  <c r="C6211"/>
  <c r="C6212"/>
  <c r="C6213"/>
  <c r="C6214"/>
  <c r="C6215"/>
  <c r="C6216"/>
  <c r="C6217"/>
  <c r="C6218"/>
  <c r="C6219"/>
  <c r="C6220"/>
  <c r="C6221"/>
  <c r="C6222"/>
  <c r="C6223"/>
  <c r="C6224"/>
  <c r="C6225"/>
  <c r="C6226"/>
  <c r="C6227"/>
  <c r="C6228"/>
  <c r="C6229"/>
  <c r="C6230"/>
  <c r="C6231"/>
  <c r="C6232"/>
  <c r="C6233"/>
  <c r="C6234"/>
  <c r="C6235"/>
  <c r="C6236"/>
  <c r="C6237"/>
  <c r="C6238"/>
  <c r="C6239"/>
  <c r="C6240"/>
  <c r="C6241"/>
  <c r="C6242"/>
  <c r="C6243"/>
  <c r="C6244"/>
  <c r="C6245"/>
  <c r="C6246"/>
  <c r="C6247"/>
  <c r="C6248"/>
  <c r="C6249"/>
  <c r="C6250"/>
  <c r="C6251"/>
  <c r="C6252"/>
  <c r="C6253"/>
  <c r="C6254"/>
  <c r="C6255"/>
  <c r="C6256"/>
  <c r="C6257"/>
  <c r="C6258"/>
  <c r="C6259"/>
  <c r="C6260"/>
  <c r="C6261"/>
  <c r="C6262"/>
  <c r="C6263"/>
  <c r="C6264"/>
  <c r="C6265"/>
  <c r="C6266"/>
  <c r="C6267"/>
  <c r="C6268"/>
  <c r="C6269"/>
  <c r="C6270"/>
  <c r="C6271"/>
  <c r="C6272"/>
  <c r="C6273"/>
  <c r="C6274"/>
  <c r="C6275"/>
  <c r="C6276"/>
  <c r="C6277"/>
  <c r="C6278"/>
  <c r="C6279"/>
  <c r="C6280"/>
  <c r="C6281"/>
  <c r="C6282"/>
  <c r="C6283"/>
  <c r="C6284"/>
  <c r="C6285"/>
  <c r="C6286"/>
  <c r="C6287"/>
  <c r="C6288"/>
  <c r="C6289"/>
  <c r="C6290"/>
  <c r="C6291"/>
  <c r="C6292"/>
  <c r="C6293"/>
  <c r="C6294"/>
  <c r="C6295"/>
  <c r="C6296"/>
  <c r="C6297"/>
  <c r="C6298"/>
  <c r="C6299"/>
  <c r="C6300"/>
  <c r="C6301"/>
  <c r="C6302"/>
  <c r="C6303"/>
  <c r="C6304"/>
  <c r="C6305"/>
  <c r="C6306"/>
  <c r="C6307"/>
  <c r="C6308"/>
  <c r="C6309"/>
  <c r="C6310"/>
  <c r="C6311"/>
  <c r="C6312"/>
  <c r="C6313"/>
  <c r="C6314"/>
  <c r="C6315"/>
  <c r="C6316"/>
  <c r="C6317"/>
  <c r="C6318"/>
  <c r="C6319"/>
  <c r="C6320"/>
  <c r="C6321"/>
  <c r="C6322"/>
  <c r="C6323"/>
  <c r="C6324"/>
  <c r="C6325"/>
  <c r="C6326"/>
  <c r="C6327"/>
  <c r="C6328"/>
  <c r="C6329"/>
  <c r="C6330"/>
  <c r="C6331"/>
  <c r="C6332"/>
  <c r="C6333"/>
  <c r="C6334"/>
  <c r="C6335"/>
  <c r="C6336"/>
  <c r="C6337"/>
  <c r="C6338"/>
  <c r="C6339"/>
  <c r="C6340"/>
  <c r="C6341"/>
  <c r="C6342"/>
  <c r="C6343"/>
  <c r="C6344"/>
  <c r="C6345"/>
  <c r="C6346"/>
  <c r="C6347"/>
  <c r="C6348"/>
  <c r="C6349"/>
  <c r="C6350"/>
  <c r="C6351"/>
  <c r="C6352"/>
  <c r="C6353"/>
  <c r="C6354"/>
  <c r="C6355"/>
  <c r="C6356"/>
  <c r="C6357"/>
  <c r="C6358"/>
  <c r="C6359"/>
  <c r="C6360"/>
  <c r="C6361"/>
  <c r="C6362"/>
  <c r="C6363"/>
  <c r="C6364"/>
  <c r="C6365"/>
  <c r="C6366"/>
  <c r="C6367"/>
  <c r="C6368"/>
  <c r="C6369"/>
  <c r="C6370"/>
  <c r="C6371"/>
  <c r="C6372"/>
  <c r="C6373"/>
  <c r="C6374"/>
  <c r="C6375"/>
  <c r="C6376"/>
  <c r="C6377"/>
  <c r="C6378"/>
  <c r="C6379"/>
  <c r="C6380"/>
  <c r="C6381"/>
  <c r="C6382"/>
  <c r="C6383"/>
  <c r="C6384"/>
  <c r="C6385"/>
  <c r="C6386"/>
  <c r="C6387"/>
  <c r="C6388"/>
  <c r="C6389"/>
  <c r="C6390"/>
  <c r="C6391"/>
  <c r="C6392"/>
  <c r="C6393"/>
  <c r="C6394"/>
  <c r="C6395"/>
  <c r="C6396"/>
  <c r="C6397"/>
  <c r="C6398"/>
  <c r="C6399"/>
  <c r="C6400"/>
  <c r="C6401"/>
  <c r="C6402"/>
  <c r="C6403"/>
  <c r="C6404"/>
  <c r="C6405"/>
  <c r="C6406"/>
  <c r="C6407"/>
  <c r="C6408"/>
  <c r="C6409"/>
  <c r="C6410"/>
  <c r="C6411"/>
  <c r="C6412"/>
  <c r="C6413"/>
  <c r="C6414"/>
  <c r="C6415"/>
  <c r="C6416"/>
  <c r="C6417"/>
  <c r="C6418"/>
  <c r="C6419"/>
  <c r="C6420"/>
  <c r="C6421"/>
  <c r="C6422"/>
  <c r="C6423"/>
  <c r="C6424"/>
  <c r="C6425"/>
  <c r="C6426"/>
  <c r="C6427"/>
  <c r="C6428"/>
  <c r="C6429"/>
  <c r="C6430"/>
  <c r="C6431"/>
  <c r="C6432"/>
  <c r="C6433"/>
  <c r="C6434"/>
  <c r="C6435"/>
  <c r="C6436"/>
  <c r="C6437"/>
  <c r="C6438"/>
  <c r="C6439"/>
  <c r="C6440"/>
  <c r="C6441"/>
  <c r="C6442"/>
  <c r="C6443"/>
  <c r="C6444"/>
  <c r="C6445"/>
  <c r="C6446"/>
  <c r="C6447"/>
  <c r="C6448"/>
  <c r="C6449"/>
  <c r="C6450"/>
  <c r="C6451"/>
  <c r="C6452"/>
  <c r="C6453"/>
  <c r="C6454"/>
  <c r="C6455"/>
  <c r="C6456"/>
  <c r="C6457"/>
  <c r="C6458"/>
  <c r="C6459"/>
  <c r="C6460"/>
  <c r="C6461"/>
  <c r="C6462"/>
  <c r="C6463"/>
  <c r="C6464"/>
  <c r="C6465"/>
  <c r="C6466"/>
  <c r="C6467"/>
  <c r="C6468"/>
  <c r="C6469"/>
  <c r="C6470"/>
  <c r="C6471"/>
  <c r="C6472"/>
  <c r="C6473"/>
  <c r="C6474"/>
  <c r="C6475"/>
  <c r="C6476"/>
  <c r="C6477"/>
  <c r="C6478"/>
  <c r="C6479"/>
  <c r="C6480"/>
  <c r="C6481"/>
  <c r="C6482"/>
  <c r="C6483"/>
  <c r="C6484"/>
  <c r="C6485"/>
  <c r="C6486"/>
  <c r="C6487"/>
  <c r="C6488"/>
  <c r="C6489"/>
  <c r="C6490"/>
  <c r="C6491"/>
  <c r="C6492"/>
  <c r="C6493"/>
  <c r="C6494"/>
  <c r="C6495"/>
  <c r="C6496"/>
  <c r="C6497"/>
  <c r="C6498"/>
  <c r="C6499"/>
  <c r="C6500"/>
  <c r="C6501"/>
  <c r="C6502"/>
  <c r="C6503"/>
  <c r="C6504"/>
  <c r="C6505"/>
  <c r="C6506"/>
  <c r="C6507"/>
  <c r="C6508"/>
  <c r="C6509"/>
  <c r="C6510"/>
  <c r="C6511"/>
  <c r="C6512"/>
  <c r="C6513"/>
  <c r="C6514"/>
  <c r="C6515"/>
  <c r="C6516"/>
  <c r="C6517"/>
  <c r="C6518"/>
  <c r="C6519"/>
  <c r="C6520"/>
  <c r="C6521"/>
  <c r="C6522"/>
  <c r="C6523"/>
  <c r="C6524"/>
  <c r="C6525"/>
  <c r="C6526"/>
  <c r="C6527"/>
  <c r="C6528"/>
  <c r="C6529"/>
  <c r="C6530"/>
  <c r="C6531"/>
  <c r="C6532"/>
  <c r="C6533"/>
  <c r="C6534"/>
  <c r="C6535"/>
  <c r="C6536"/>
  <c r="C6537"/>
  <c r="C6538"/>
  <c r="C6539"/>
  <c r="C6540"/>
  <c r="C6541"/>
  <c r="C6542"/>
  <c r="C6543"/>
  <c r="C6544"/>
  <c r="C6545"/>
  <c r="C6546"/>
  <c r="C6547"/>
  <c r="C6548"/>
  <c r="C6549"/>
  <c r="C6550"/>
  <c r="C6551"/>
  <c r="C6552"/>
  <c r="C6553"/>
  <c r="C6554"/>
  <c r="C6555"/>
  <c r="C6556"/>
  <c r="C6557"/>
  <c r="C6558"/>
  <c r="C6559"/>
  <c r="C6560"/>
  <c r="C6561"/>
  <c r="C6562"/>
  <c r="C6563"/>
  <c r="C6564"/>
  <c r="C6565"/>
  <c r="C6566"/>
  <c r="C6567"/>
  <c r="C6568"/>
  <c r="C6569"/>
  <c r="C6570"/>
  <c r="C6571"/>
  <c r="C6572"/>
  <c r="C6573"/>
  <c r="C6574"/>
  <c r="C6575"/>
  <c r="C6576"/>
  <c r="C6577"/>
  <c r="C6578"/>
  <c r="C6579"/>
  <c r="C6580"/>
  <c r="C6581"/>
  <c r="C6582"/>
  <c r="C6583"/>
  <c r="C6584"/>
  <c r="C6585"/>
  <c r="C6586"/>
  <c r="C6587"/>
  <c r="C6588"/>
  <c r="C6589"/>
  <c r="C6590"/>
  <c r="C6591"/>
  <c r="C6592"/>
  <c r="C6593"/>
  <c r="C6594"/>
  <c r="C6595"/>
  <c r="C6596"/>
  <c r="C6597"/>
  <c r="C6598"/>
  <c r="C6599"/>
  <c r="C6600"/>
  <c r="C6601"/>
  <c r="C6602"/>
  <c r="C6603"/>
  <c r="C6604"/>
  <c r="C6605"/>
  <c r="C6606"/>
  <c r="C6607"/>
  <c r="C6608"/>
  <c r="C6609"/>
  <c r="C6610"/>
  <c r="C6611"/>
  <c r="C6612"/>
  <c r="C6613"/>
  <c r="C6614"/>
  <c r="C6615"/>
  <c r="C6616"/>
  <c r="C6617"/>
  <c r="C6618"/>
  <c r="C6619"/>
  <c r="C6620"/>
  <c r="C6621"/>
  <c r="C6622"/>
  <c r="C6623"/>
  <c r="C6624"/>
  <c r="C6625"/>
  <c r="C6626"/>
  <c r="C6627"/>
  <c r="C6628"/>
  <c r="C6629"/>
  <c r="C6630"/>
  <c r="C6631"/>
  <c r="C6632"/>
  <c r="C6633"/>
  <c r="C6634"/>
  <c r="C6635"/>
  <c r="C6636"/>
  <c r="C6637"/>
  <c r="C6638"/>
  <c r="C6639"/>
  <c r="C6640"/>
  <c r="C6641"/>
  <c r="C6642"/>
  <c r="C6643"/>
  <c r="C6644"/>
  <c r="C6645"/>
  <c r="C6646"/>
  <c r="C6647"/>
  <c r="C6648"/>
  <c r="C6649"/>
  <c r="C6650"/>
  <c r="C6651"/>
  <c r="C6652"/>
  <c r="C6653"/>
  <c r="C6654"/>
  <c r="C6655"/>
  <c r="C6656"/>
  <c r="C6657"/>
  <c r="C6658"/>
  <c r="C6659"/>
  <c r="C6660"/>
  <c r="C6661"/>
  <c r="C6662"/>
  <c r="C6663"/>
  <c r="C6664"/>
  <c r="C6665"/>
  <c r="C6666"/>
  <c r="C6667"/>
  <c r="C6668"/>
  <c r="C6669"/>
  <c r="C6670"/>
  <c r="C6671"/>
  <c r="C6672"/>
  <c r="C6673"/>
  <c r="C6674"/>
  <c r="C6675"/>
  <c r="C6676"/>
  <c r="C6677"/>
  <c r="C6678"/>
  <c r="C6679"/>
  <c r="C6680"/>
  <c r="C6681"/>
  <c r="C6682"/>
  <c r="C6683"/>
  <c r="C6684"/>
  <c r="C6685"/>
  <c r="C6686"/>
  <c r="C6687"/>
  <c r="C6688"/>
  <c r="C6689"/>
  <c r="C6690"/>
  <c r="C6691"/>
  <c r="C6692"/>
  <c r="C6693"/>
  <c r="C6694"/>
  <c r="C6695"/>
  <c r="C6696"/>
  <c r="C6697"/>
  <c r="C6698"/>
  <c r="C6699"/>
  <c r="C6700"/>
  <c r="C6701"/>
  <c r="C6702"/>
  <c r="C6703"/>
  <c r="C6704"/>
  <c r="C6705"/>
  <c r="C6706"/>
  <c r="C6707"/>
  <c r="C6708"/>
  <c r="C6709"/>
  <c r="C6710"/>
  <c r="C6711"/>
  <c r="C6712"/>
  <c r="C6713"/>
  <c r="C6714"/>
  <c r="C6715"/>
  <c r="C6716"/>
  <c r="C6717"/>
  <c r="C6718"/>
  <c r="C6719"/>
  <c r="C6720"/>
  <c r="C6721"/>
  <c r="C6722"/>
  <c r="C6723"/>
  <c r="C6724"/>
  <c r="C6725"/>
  <c r="C6726"/>
  <c r="C6727"/>
  <c r="C6728"/>
  <c r="C6729"/>
  <c r="C6730"/>
  <c r="C6731"/>
  <c r="C6732"/>
  <c r="C6733"/>
  <c r="C6734"/>
  <c r="C6735"/>
  <c r="C6736"/>
  <c r="C6737"/>
  <c r="C6738"/>
  <c r="C6739"/>
  <c r="C6740"/>
  <c r="C6741"/>
  <c r="C6742"/>
  <c r="C6743"/>
  <c r="C6744"/>
  <c r="C6745"/>
  <c r="C6746"/>
  <c r="C6747"/>
  <c r="C6748"/>
  <c r="C6749"/>
  <c r="C6750"/>
  <c r="C6751"/>
  <c r="C6752"/>
  <c r="C6753"/>
  <c r="C6754"/>
  <c r="C6755"/>
  <c r="C6756"/>
  <c r="C6757"/>
  <c r="C6758"/>
  <c r="C6759"/>
  <c r="C6760"/>
  <c r="C6761"/>
  <c r="C6762"/>
  <c r="C6763"/>
  <c r="C6764"/>
  <c r="C6765"/>
  <c r="C6766"/>
  <c r="C6767"/>
  <c r="C6768"/>
  <c r="C6769"/>
  <c r="C6770"/>
  <c r="C6771"/>
  <c r="C6772"/>
  <c r="C6773"/>
  <c r="C6774"/>
  <c r="C6775"/>
  <c r="C6776"/>
  <c r="C6777"/>
  <c r="C6778"/>
  <c r="C6779"/>
  <c r="C6780"/>
  <c r="C6781"/>
  <c r="C6782"/>
  <c r="C6783"/>
  <c r="C6784"/>
  <c r="C6785"/>
  <c r="C6786"/>
  <c r="C6787"/>
  <c r="C6788"/>
  <c r="C6789"/>
  <c r="C6790"/>
  <c r="C6791"/>
  <c r="C6792"/>
  <c r="C6793"/>
  <c r="C6794"/>
  <c r="C6795"/>
  <c r="C6796"/>
  <c r="C6797"/>
  <c r="C6798"/>
  <c r="C6799"/>
  <c r="C6800"/>
  <c r="C6801"/>
  <c r="C6802"/>
  <c r="C6803"/>
  <c r="C6804"/>
  <c r="C6805"/>
  <c r="C6806"/>
  <c r="C6807"/>
  <c r="C6808"/>
  <c r="C6809"/>
  <c r="C6810"/>
  <c r="C6811"/>
  <c r="C6812"/>
  <c r="C6813"/>
  <c r="C6814"/>
  <c r="C6815"/>
  <c r="C6816"/>
  <c r="C6817"/>
  <c r="C6818"/>
  <c r="C6819"/>
  <c r="C6820"/>
  <c r="C6821"/>
  <c r="C6822"/>
  <c r="C6823"/>
  <c r="C6824"/>
  <c r="C6825"/>
  <c r="C6826"/>
  <c r="C6827"/>
  <c r="C6828"/>
  <c r="C6829"/>
  <c r="C6830"/>
  <c r="C6831"/>
  <c r="C6832"/>
  <c r="C6833"/>
  <c r="C6834"/>
  <c r="C6835"/>
  <c r="C6836"/>
  <c r="C6837"/>
  <c r="C6838"/>
  <c r="C6839"/>
  <c r="C6840"/>
  <c r="C6841"/>
  <c r="C6842"/>
  <c r="C6843"/>
  <c r="C6844"/>
  <c r="C6845"/>
  <c r="C6846"/>
  <c r="C6847"/>
  <c r="C6848"/>
  <c r="C6849"/>
  <c r="C6850"/>
  <c r="C6851"/>
  <c r="C6852"/>
  <c r="C6853"/>
  <c r="C6854"/>
  <c r="C6855"/>
  <c r="C6856"/>
  <c r="C6857"/>
  <c r="C6858"/>
  <c r="C6859"/>
  <c r="C6860"/>
  <c r="C6861"/>
  <c r="C6862"/>
  <c r="C6863"/>
  <c r="C6864"/>
  <c r="C6865"/>
  <c r="C6866"/>
  <c r="C6867"/>
  <c r="C6868"/>
  <c r="C6869"/>
  <c r="C6870"/>
  <c r="C6871"/>
  <c r="C6872"/>
  <c r="C6873"/>
  <c r="C6874"/>
  <c r="C6875"/>
  <c r="C6876"/>
  <c r="C6877"/>
  <c r="C6878"/>
  <c r="C6879"/>
  <c r="C6880"/>
  <c r="C6881"/>
  <c r="C6882"/>
  <c r="C6883"/>
  <c r="C6884"/>
  <c r="C6885"/>
  <c r="C6886"/>
  <c r="C6887"/>
  <c r="C6888"/>
  <c r="C6889"/>
  <c r="C6890"/>
  <c r="C6891"/>
  <c r="C6892"/>
  <c r="C6893"/>
  <c r="C6894"/>
  <c r="C6895"/>
  <c r="C6896"/>
  <c r="C6897"/>
  <c r="C6898"/>
  <c r="C6899"/>
  <c r="C6900"/>
  <c r="C6901"/>
  <c r="C6902"/>
  <c r="C6903"/>
  <c r="C6904"/>
  <c r="C6905"/>
  <c r="C6906"/>
  <c r="C6907"/>
  <c r="C6908"/>
  <c r="C6909"/>
  <c r="C6910"/>
  <c r="C6911"/>
  <c r="C6912"/>
  <c r="C6913"/>
  <c r="C6914"/>
  <c r="C6915"/>
  <c r="C6916"/>
  <c r="C6917"/>
  <c r="C6918"/>
  <c r="C6919"/>
  <c r="C6920"/>
  <c r="C6921"/>
  <c r="C6922"/>
  <c r="C6923"/>
  <c r="C6924"/>
  <c r="C6925"/>
  <c r="C6926"/>
  <c r="C6927"/>
  <c r="C6928"/>
  <c r="C6929"/>
  <c r="C6930"/>
  <c r="C6931"/>
  <c r="C6932"/>
  <c r="C6933"/>
  <c r="C6934"/>
  <c r="C6935"/>
  <c r="C6936"/>
  <c r="C6937"/>
  <c r="C6938"/>
  <c r="C6939"/>
  <c r="C6940"/>
  <c r="C6941"/>
  <c r="C6942"/>
  <c r="C6943"/>
  <c r="C6944"/>
  <c r="C6945"/>
  <c r="C6946"/>
  <c r="C6947"/>
  <c r="C6948"/>
  <c r="C6949"/>
  <c r="C6950"/>
  <c r="C6951"/>
  <c r="C6952"/>
  <c r="C6953"/>
  <c r="C6954"/>
  <c r="C6955"/>
  <c r="C6956"/>
  <c r="C6957"/>
  <c r="C6958"/>
  <c r="C6959"/>
  <c r="C6960"/>
  <c r="C6961"/>
  <c r="C6962"/>
  <c r="C6963"/>
  <c r="C6964"/>
  <c r="C6965"/>
  <c r="C6966"/>
  <c r="C6967"/>
  <c r="C6968"/>
  <c r="C6969"/>
  <c r="C6970"/>
  <c r="C6971"/>
  <c r="C6972"/>
  <c r="C6973"/>
  <c r="C6974"/>
  <c r="C6975"/>
  <c r="C6976"/>
  <c r="C6977"/>
  <c r="C6978"/>
  <c r="C6979"/>
  <c r="C6980"/>
  <c r="C6981"/>
  <c r="C6982"/>
  <c r="C6983"/>
  <c r="C6984"/>
  <c r="C6985"/>
  <c r="C6986"/>
  <c r="C6987"/>
  <c r="C6988"/>
  <c r="C6989"/>
  <c r="C6990"/>
  <c r="C6991"/>
  <c r="C6992"/>
  <c r="C6993"/>
  <c r="C6994"/>
  <c r="C6995"/>
  <c r="C6996"/>
  <c r="C6997"/>
  <c r="C6998"/>
  <c r="C6999"/>
  <c r="C7000"/>
  <c r="C7001"/>
  <c r="C7002"/>
  <c r="C7003"/>
  <c r="C7004"/>
  <c r="C7005"/>
  <c r="C7006"/>
  <c r="C7007"/>
  <c r="C7008"/>
  <c r="C7009"/>
  <c r="C7010"/>
  <c r="C7011"/>
  <c r="C7012"/>
  <c r="C7013"/>
  <c r="C7014"/>
  <c r="C7015"/>
  <c r="C7016"/>
  <c r="C7017"/>
  <c r="C7018"/>
  <c r="C7019"/>
  <c r="C7020"/>
  <c r="C7021"/>
  <c r="C7022"/>
  <c r="C7023"/>
  <c r="C7024"/>
  <c r="C7025"/>
  <c r="C7026"/>
  <c r="C7027"/>
  <c r="C7028"/>
  <c r="C7029"/>
  <c r="C7030"/>
  <c r="C7031"/>
  <c r="C7032"/>
  <c r="C7033"/>
  <c r="C7034"/>
  <c r="C7035"/>
  <c r="C7036"/>
  <c r="C7037"/>
  <c r="C7038"/>
  <c r="C7039"/>
  <c r="C7040"/>
  <c r="C7041"/>
  <c r="C7042"/>
  <c r="C7043"/>
  <c r="C7044"/>
  <c r="C7045"/>
  <c r="C7046"/>
  <c r="C7047"/>
  <c r="C7048"/>
  <c r="C7049"/>
  <c r="C7050"/>
  <c r="C7051"/>
  <c r="C7052"/>
  <c r="C7053"/>
  <c r="C7054"/>
  <c r="C7055"/>
  <c r="C7056"/>
  <c r="C7057"/>
  <c r="C7058"/>
  <c r="C7059"/>
  <c r="C7060"/>
  <c r="C7061"/>
  <c r="C7062"/>
  <c r="C7063"/>
  <c r="C7064"/>
  <c r="C7065"/>
  <c r="C7066"/>
  <c r="C7067"/>
  <c r="C7068"/>
  <c r="C7069"/>
  <c r="C7070"/>
  <c r="C7071"/>
  <c r="C7072"/>
  <c r="C7073"/>
  <c r="C7074"/>
  <c r="C7075"/>
  <c r="C7076"/>
  <c r="C7077"/>
  <c r="C7078"/>
  <c r="C7079"/>
  <c r="C7080"/>
  <c r="C7081"/>
  <c r="C7082"/>
  <c r="C7083"/>
  <c r="C7084"/>
  <c r="C7085"/>
  <c r="C7086"/>
  <c r="C7087"/>
  <c r="C7088"/>
  <c r="C7089"/>
  <c r="C7090"/>
  <c r="C7091"/>
  <c r="C7092"/>
  <c r="C7093"/>
  <c r="C7094"/>
  <c r="C7095"/>
  <c r="C7096"/>
  <c r="C7097"/>
  <c r="C7098"/>
  <c r="C7099"/>
  <c r="C7100"/>
  <c r="C7101"/>
  <c r="C7102"/>
  <c r="C7103"/>
  <c r="C7104"/>
  <c r="C7105"/>
  <c r="C7106"/>
  <c r="C7107"/>
  <c r="C7108"/>
  <c r="C7109"/>
  <c r="C7110"/>
  <c r="C7111"/>
  <c r="C7112"/>
  <c r="C7113"/>
  <c r="C7114"/>
  <c r="C7115"/>
  <c r="C7116"/>
  <c r="C7117"/>
  <c r="C7118"/>
  <c r="C7119"/>
  <c r="C7120"/>
  <c r="C7121"/>
  <c r="C7122"/>
  <c r="C7123"/>
  <c r="C7124"/>
  <c r="C7125"/>
  <c r="C7126"/>
  <c r="C7127"/>
  <c r="C7128"/>
  <c r="C7129"/>
  <c r="C7130"/>
  <c r="C7131"/>
  <c r="C7132"/>
  <c r="C7133"/>
  <c r="C7134"/>
  <c r="C7135"/>
  <c r="C7136"/>
  <c r="C7137"/>
  <c r="C7138"/>
  <c r="C7139"/>
  <c r="C7140"/>
  <c r="C7141"/>
  <c r="C7142"/>
  <c r="C7143"/>
  <c r="C7144"/>
  <c r="C7145"/>
  <c r="C7146"/>
  <c r="C7147"/>
  <c r="C7148"/>
  <c r="C7149"/>
  <c r="C7150"/>
  <c r="C7151"/>
  <c r="C7152"/>
  <c r="C7153"/>
  <c r="C7154"/>
  <c r="C7155"/>
  <c r="C7156"/>
  <c r="C7157"/>
  <c r="C7158"/>
  <c r="C7159"/>
  <c r="C7160"/>
  <c r="C7161"/>
  <c r="C7162"/>
  <c r="C7163"/>
  <c r="C7164"/>
  <c r="C7165"/>
  <c r="C7166"/>
  <c r="C7167"/>
  <c r="C7168"/>
  <c r="C7169"/>
  <c r="C7170"/>
  <c r="C7171"/>
  <c r="C7172"/>
  <c r="C7173"/>
  <c r="C7174"/>
  <c r="C7175"/>
  <c r="C7176"/>
  <c r="C7177"/>
  <c r="C7178"/>
  <c r="C7179"/>
  <c r="C7180"/>
  <c r="C7181"/>
  <c r="C7182"/>
  <c r="C7183"/>
  <c r="C7184"/>
  <c r="C7185"/>
  <c r="C7186"/>
  <c r="C7187"/>
  <c r="C7188"/>
  <c r="C7189"/>
  <c r="C7190"/>
  <c r="C7191"/>
  <c r="C7192"/>
  <c r="C7193"/>
  <c r="C7194"/>
  <c r="C7195"/>
  <c r="C7196"/>
  <c r="C7197"/>
  <c r="C7198"/>
  <c r="C7199"/>
  <c r="C7200"/>
  <c r="C7201"/>
  <c r="C7202"/>
  <c r="C7203"/>
  <c r="C7204"/>
  <c r="C7205"/>
  <c r="C7206"/>
  <c r="C7207"/>
  <c r="C7208"/>
  <c r="C7209"/>
  <c r="C7210"/>
  <c r="C7211"/>
  <c r="C7212"/>
  <c r="C7213"/>
  <c r="C7214"/>
  <c r="C7215"/>
  <c r="C7216"/>
  <c r="C7217"/>
  <c r="C7218"/>
  <c r="C7219"/>
  <c r="C7220"/>
  <c r="C7221"/>
  <c r="C7222"/>
  <c r="C7223"/>
  <c r="C7224"/>
  <c r="C7225"/>
  <c r="C7226"/>
  <c r="C7227"/>
  <c r="C7228"/>
  <c r="C7229"/>
  <c r="C7230"/>
  <c r="C7231"/>
  <c r="C7232"/>
  <c r="C7233"/>
  <c r="C7234"/>
  <c r="C7235"/>
  <c r="C7236"/>
  <c r="C7237"/>
  <c r="C7238"/>
  <c r="C7239"/>
  <c r="C7240"/>
  <c r="C7241"/>
  <c r="C7242"/>
  <c r="C7243"/>
  <c r="C7244"/>
  <c r="C7245"/>
  <c r="C7246"/>
  <c r="C7247"/>
  <c r="C7248"/>
  <c r="C7249"/>
  <c r="C7250"/>
  <c r="C7251"/>
  <c r="C7252"/>
  <c r="C7253"/>
  <c r="C7254"/>
  <c r="C7255"/>
  <c r="C7256"/>
  <c r="C7257"/>
  <c r="C7258"/>
  <c r="C7259"/>
  <c r="C7260"/>
  <c r="C7261"/>
  <c r="C7262"/>
  <c r="C7263"/>
  <c r="C7264"/>
  <c r="C7265"/>
  <c r="C7266"/>
  <c r="C7267"/>
  <c r="C7268"/>
  <c r="C7269"/>
  <c r="C7270"/>
  <c r="C7271"/>
  <c r="C7272"/>
  <c r="C7273"/>
  <c r="C7274"/>
  <c r="C7275"/>
  <c r="C7276"/>
  <c r="C7277"/>
  <c r="C7278"/>
  <c r="C7279"/>
  <c r="C7280"/>
  <c r="C7281"/>
  <c r="C7282"/>
  <c r="C7283"/>
  <c r="C7284"/>
  <c r="C7285"/>
  <c r="C7286"/>
  <c r="C7287"/>
  <c r="C7288"/>
  <c r="C7289"/>
  <c r="C7290"/>
  <c r="C7291"/>
  <c r="C7292"/>
  <c r="C7293"/>
  <c r="C7294"/>
  <c r="C7295"/>
  <c r="C7296"/>
  <c r="C7297"/>
  <c r="C7298"/>
  <c r="C7299"/>
  <c r="C7300"/>
  <c r="C7301"/>
  <c r="C7302"/>
  <c r="C7303"/>
  <c r="C7304"/>
  <c r="C7305"/>
  <c r="C7306"/>
  <c r="C7307"/>
  <c r="C7308"/>
  <c r="C7309"/>
  <c r="C7310"/>
  <c r="C7311"/>
  <c r="C7312"/>
  <c r="C7313"/>
  <c r="C7314"/>
  <c r="C7315"/>
  <c r="C7316"/>
  <c r="C7317"/>
  <c r="C7318"/>
  <c r="C7319"/>
  <c r="C7320"/>
  <c r="C7321"/>
  <c r="C7322"/>
  <c r="C7323"/>
  <c r="C7324"/>
  <c r="C7325"/>
  <c r="C7326"/>
  <c r="C7327"/>
  <c r="C7328"/>
  <c r="C7329"/>
  <c r="C7330"/>
  <c r="C7331"/>
  <c r="C7332"/>
  <c r="C7333"/>
  <c r="C7334"/>
  <c r="C7335"/>
  <c r="C7336"/>
  <c r="C7337"/>
  <c r="C7338"/>
  <c r="C7339"/>
  <c r="C7340"/>
  <c r="C7341"/>
  <c r="C7342"/>
  <c r="C7343"/>
  <c r="C7344"/>
  <c r="C7345"/>
  <c r="C7346"/>
  <c r="C7347"/>
  <c r="C7348"/>
  <c r="C7349"/>
  <c r="C7350"/>
  <c r="C7351"/>
  <c r="C7352"/>
  <c r="C7353"/>
  <c r="C7354"/>
  <c r="C7355"/>
  <c r="C7356"/>
  <c r="C7357"/>
  <c r="C7358"/>
  <c r="C7359"/>
  <c r="C7360"/>
  <c r="C7361"/>
  <c r="C7362"/>
  <c r="C7363"/>
  <c r="C7364"/>
  <c r="C7365"/>
  <c r="C7366"/>
  <c r="C7367"/>
  <c r="C7368"/>
  <c r="C7369"/>
  <c r="C7370"/>
  <c r="C7371"/>
  <c r="C7372"/>
  <c r="C7373"/>
  <c r="C7374"/>
  <c r="C7375"/>
  <c r="C7376"/>
  <c r="C7377"/>
  <c r="C7378"/>
  <c r="C7379"/>
  <c r="C7380"/>
  <c r="C7381"/>
  <c r="C7382"/>
  <c r="C7383"/>
  <c r="C7384"/>
  <c r="C7385"/>
  <c r="C7386"/>
  <c r="C7387"/>
  <c r="C7388"/>
  <c r="C7389"/>
  <c r="C7390"/>
  <c r="C7391"/>
  <c r="C7392"/>
  <c r="C7393"/>
  <c r="C7394"/>
  <c r="C7395"/>
  <c r="C7396"/>
  <c r="C7397"/>
  <c r="C7398"/>
  <c r="C7399"/>
  <c r="C7400"/>
  <c r="C7401"/>
  <c r="C7402"/>
  <c r="C7403"/>
  <c r="C7404"/>
  <c r="C7405"/>
  <c r="C7406"/>
  <c r="C7407"/>
  <c r="C7408"/>
  <c r="C7409"/>
  <c r="C7410"/>
  <c r="C7411"/>
  <c r="C7412"/>
  <c r="C7413"/>
  <c r="C7414"/>
  <c r="C7415"/>
  <c r="C7416"/>
  <c r="C7417"/>
  <c r="C7418"/>
  <c r="C7419"/>
  <c r="C7420"/>
  <c r="C7421"/>
  <c r="C7422"/>
  <c r="C7423"/>
  <c r="C7424"/>
  <c r="C7425"/>
  <c r="C7426"/>
  <c r="C7427"/>
  <c r="C7428"/>
  <c r="C7429"/>
  <c r="C7430"/>
  <c r="C7431"/>
  <c r="C7432"/>
  <c r="C7433"/>
  <c r="C7434"/>
  <c r="C7435"/>
  <c r="C7436"/>
  <c r="C7437"/>
  <c r="C7438"/>
  <c r="C7439"/>
  <c r="C7440"/>
  <c r="C7441"/>
  <c r="C7442"/>
  <c r="C7443"/>
  <c r="C7444"/>
  <c r="C7445"/>
  <c r="C7446"/>
  <c r="C7447"/>
  <c r="C7448"/>
  <c r="C7449"/>
  <c r="C7450"/>
  <c r="C7451"/>
  <c r="C7452"/>
  <c r="C7453"/>
  <c r="C7454"/>
  <c r="C7455"/>
  <c r="C7456"/>
  <c r="C7457"/>
  <c r="C7458"/>
  <c r="C7459"/>
  <c r="C7460"/>
  <c r="C7461"/>
  <c r="C7462"/>
  <c r="C7463"/>
  <c r="C7464"/>
  <c r="C7465"/>
  <c r="C7466"/>
  <c r="C7467"/>
  <c r="C7468"/>
  <c r="C7469"/>
  <c r="C7470"/>
  <c r="C7471"/>
  <c r="C7472"/>
  <c r="C7473"/>
  <c r="C7474"/>
  <c r="C7475"/>
  <c r="C7476"/>
  <c r="C7477"/>
  <c r="C7478"/>
  <c r="C7479"/>
  <c r="C7480"/>
  <c r="C7481"/>
  <c r="C7482"/>
  <c r="C7483"/>
  <c r="C7484"/>
  <c r="C7485"/>
  <c r="C7486"/>
  <c r="C7487"/>
  <c r="C7488"/>
  <c r="C7489"/>
  <c r="C7490"/>
  <c r="C7491"/>
  <c r="C7492"/>
  <c r="C7493"/>
  <c r="C7494"/>
  <c r="C7495"/>
  <c r="C7496"/>
  <c r="C7497"/>
  <c r="C7498"/>
  <c r="C7499"/>
  <c r="C7500"/>
  <c r="C7501"/>
  <c r="C7502"/>
  <c r="C7503"/>
  <c r="C7504"/>
  <c r="C7505"/>
  <c r="C7506"/>
  <c r="C7507"/>
  <c r="C7508"/>
  <c r="C7509"/>
  <c r="C7510"/>
  <c r="C7511"/>
  <c r="C7512"/>
  <c r="C7513"/>
  <c r="C7514"/>
  <c r="C7515"/>
  <c r="C7516"/>
  <c r="C7517"/>
  <c r="C7518"/>
  <c r="C7519"/>
  <c r="C7520"/>
  <c r="C7521"/>
  <c r="C7522"/>
  <c r="C7523"/>
  <c r="C7524"/>
  <c r="C7525"/>
  <c r="C7526"/>
  <c r="C7527"/>
  <c r="C7528"/>
  <c r="C7529"/>
  <c r="C7530"/>
  <c r="C7531"/>
  <c r="C7532"/>
  <c r="C7533"/>
  <c r="C7534"/>
  <c r="C7535"/>
  <c r="C7536"/>
  <c r="C7537"/>
  <c r="C7538"/>
  <c r="C7539"/>
  <c r="C7540"/>
  <c r="C7541"/>
  <c r="C7542"/>
  <c r="C7543"/>
  <c r="C7544"/>
  <c r="C7545"/>
  <c r="C7546"/>
  <c r="C7547"/>
  <c r="C7548"/>
  <c r="C7549"/>
  <c r="C7550"/>
  <c r="C7551"/>
  <c r="C7552"/>
  <c r="C7553"/>
  <c r="C7554"/>
  <c r="C7555"/>
  <c r="C7556"/>
  <c r="C7557"/>
  <c r="C7558"/>
  <c r="C7559"/>
  <c r="C7560"/>
  <c r="C7561"/>
  <c r="C7562"/>
  <c r="C7563"/>
  <c r="C7564"/>
  <c r="C7565"/>
  <c r="C7566"/>
  <c r="C7567"/>
  <c r="C7568"/>
  <c r="C7569"/>
  <c r="C7570"/>
  <c r="C7571"/>
  <c r="C7572"/>
  <c r="C7573"/>
  <c r="C7574"/>
  <c r="C7575"/>
  <c r="C7576"/>
  <c r="C7577"/>
  <c r="C7578"/>
  <c r="C7579"/>
  <c r="C7580"/>
  <c r="C7581"/>
  <c r="C7582"/>
  <c r="C7583"/>
  <c r="C7584"/>
  <c r="C7585"/>
  <c r="C7586"/>
  <c r="C7587"/>
  <c r="C7588"/>
  <c r="C7589"/>
  <c r="C7590"/>
  <c r="C7591"/>
  <c r="C7592"/>
  <c r="C7593"/>
  <c r="C7594"/>
  <c r="C7595"/>
  <c r="C7596"/>
  <c r="C7597"/>
  <c r="C7598"/>
  <c r="C7599"/>
  <c r="C7600"/>
  <c r="C7601"/>
  <c r="C7602"/>
  <c r="C7603"/>
  <c r="C7604"/>
  <c r="C7605"/>
  <c r="C7606"/>
  <c r="C7607"/>
  <c r="C7608"/>
  <c r="C7609"/>
  <c r="C7610"/>
  <c r="C7611"/>
  <c r="C7612"/>
  <c r="C7613"/>
  <c r="C7614"/>
  <c r="C7615"/>
  <c r="C7616"/>
  <c r="C7617"/>
  <c r="C7618"/>
  <c r="C7619"/>
  <c r="C7620"/>
  <c r="C7621"/>
  <c r="C7622"/>
  <c r="C7623"/>
  <c r="C7624"/>
  <c r="C7625"/>
  <c r="C7626"/>
  <c r="C7627"/>
  <c r="C7628"/>
  <c r="C7629"/>
  <c r="C7630"/>
  <c r="C7631"/>
  <c r="C7632"/>
  <c r="C7633"/>
  <c r="C7634"/>
  <c r="C7635"/>
  <c r="C7636"/>
  <c r="C7637"/>
  <c r="C7638"/>
  <c r="C7639"/>
  <c r="C7640"/>
  <c r="C7641"/>
  <c r="C7642"/>
  <c r="C7643"/>
  <c r="C7644"/>
  <c r="C7645"/>
  <c r="C7646"/>
  <c r="C7647"/>
  <c r="C7648"/>
  <c r="C7649"/>
  <c r="C7650"/>
  <c r="C7651"/>
  <c r="C7652"/>
  <c r="C7653"/>
  <c r="C7654"/>
  <c r="C7655"/>
  <c r="C7656"/>
  <c r="C7657"/>
  <c r="C7658"/>
  <c r="C7659"/>
  <c r="C7660"/>
  <c r="C7661"/>
  <c r="C7662"/>
  <c r="C7663"/>
  <c r="C7664"/>
  <c r="C7665"/>
  <c r="C7666"/>
  <c r="C7667"/>
  <c r="C7668"/>
  <c r="C7669"/>
  <c r="C7670"/>
  <c r="C7671"/>
  <c r="C7672"/>
  <c r="C7673"/>
  <c r="C7674"/>
  <c r="C7675"/>
  <c r="C7676"/>
  <c r="C7677"/>
  <c r="C7678"/>
  <c r="C7679"/>
  <c r="C7680"/>
  <c r="C7681"/>
  <c r="C7682"/>
  <c r="C7683"/>
  <c r="C7684"/>
  <c r="C7685"/>
  <c r="C7686"/>
  <c r="C7687"/>
  <c r="C7688"/>
  <c r="C7689"/>
  <c r="C7690"/>
  <c r="C7691"/>
  <c r="C7692"/>
  <c r="C7693"/>
  <c r="C7694"/>
  <c r="C7695"/>
  <c r="C7696"/>
  <c r="C7697"/>
  <c r="C7698"/>
  <c r="C7699"/>
  <c r="C7700"/>
  <c r="C7701"/>
  <c r="C7702"/>
  <c r="C7703"/>
  <c r="C7704"/>
  <c r="C7705"/>
  <c r="C7706"/>
  <c r="C7707"/>
  <c r="C7708"/>
  <c r="C7709"/>
  <c r="C7710"/>
  <c r="C7711"/>
  <c r="C7712"/>
  <c r="C7713"/>
  <c r="C7714"/>
  <c r="C7715"/>
  <c r="C7716"/>
  <c r="C7717"/>
  <c r="C7718"/>
  <c r="C7719"/>
  <c r="C7720"/>
  <c r="C7721"/>
  <c r="C7722"/>
  <c r="C7723"/>
  <c r="C7724"/>
  <c r="C7725"/>
  <c r="C7726"/>
  <c r="C7727"/>
  <c r="C7728"/>
  <c r="C7729"/>
  <c r="C7730"/>
  <c r="C7731"/>
  <c r="C7732"/>
  <c r="C7733"/>
  <c r="C7734"/>
  <c r="C7735"/>
  <c r="C7736"/>
  <c r="C7737"/>
  <c r="C7738"/>
  <c r="C7739"/>
  <c r="C7740"/>
  <c r="C7741"/>
  <c r="C7742"/>
  <c r="C7743"/>
  <c r="C7744"/>
  <c r="C7745"/>
  <c r="C7746"/>
  <c r="C7747"/>
  <c r="C7748"/>
  <c r="C7749"/>
  <c r="C7750"/>
  <c r="C7751"/>
  <c r="C7752"/>
  <c r="C7753"/>
  <c r="C7754"/>
  <c r="C7755"/>
  <c r="C7756"/>
  <c r="C7757"/>
  <c r="C7758"/>
  <c r="C7759"/>
  <c r="C7760"/>
  <c r="C7761"/>
  <c r="C7762"/>
  <c r="C7763"/>
  <c r="C7764"/>
  <c r="C7765"/>
  <c r="C7766"/>
  <c r="C7767"/>
  <c r="C7768"/>
  <c r="C7769"/>
  <c r="C7770"/>
  <c r="C7771"/>
  <c r="C7772"/>
  <c r="C7773"/>
  <c r="C7774"/>
  <c r="C7775"/>
  <c r="C7776"/>
  <c r="C7777"/>
  <c r="C7778"/>
  <c r="C7779"/>
  <c r="C7780"/>
  <c r="C7781"/>
  <c r="C7782"/>
  <c r="C7783"/>
  <c r="C7784"/>
  <c r="C7785"/>
  <c r="C7786"/>
  <c r="C7787"/>
  <c r="C7788"/>
  <c r="C7789"/>
  <c r="C7790"/>
  <c r="C7791"/>
  <c r="C7792"/>
  <c r="C7793"/>
  <c r="C7794"/>
  <c r="C7795"/>
  <c r="C7796"/>
  <c r="C7797"/>
  <c r="C7798"/>
  <c r="C7799"/>
  <c r="C7800"/>
  <c r="C7801"/>
  <c r="C7802"/>
  <c r="C7803"/>
  <c r="C7804"/>
  <c r="C7805"/>
  <c r="C7806"/>
  <c r="C7807"/>
  <c r="C7808"/>
  <c r="C7809"/>
  <c r="C7810"/>
  <c r="C7811"/>
  <c r="C7812"/>
  <c r="C7813"/>
  <c r="C7814"/>
  <c r="C7815"/>
  <c r="C7816"/>
  <c r="C7817"/>
  <c r="C7818"/>
  <c r="C7819"/>
  <c r="C7820"/>
  <c r="C7821"/>
  <c r="C7822"/>
  <c r="C7823"/>
  <c r="C7824"/>
  <c r="C7825"/>
  <c r="C7826"/>
  <c r="C7827"/>
  <c r="C7828"/>
  <c r="C7829"/>
  <c r="C7830"/>
  <c r="C7831"/>
  <c r="C7832"/>
  <c r="C7833"/>
  <c r="C7834"/>
  <c r="C7835"/>
  <c r="C7836"/>
  <c r="C7837"/>
  <c r="C7838"/>
  <c r="C7839"/>
  <c r="C7840"/>
  <c r="C7841"/>
  <c r="C7842"/>
  <c r="C7843"/>
  <c r="C7844"/>
  <c r="C7845"/>
  <c r="C7846"/>
  <c r="C7847"/>
  <c r="C7848"/>
  <c r="C7849"/>
  <c r="C7850"/>
  <c r="C7851"/>
  <c r="C7852"/>
  <c r="C7853"/>
  <c r="C7854"/>
  <c r="C7855"/>
  <c r="C7856"/>
  <c r="C7857"/>
  <c r="C7858"/>
  <c r="C7859"/>
  <c r="C7860"/>
  <c r="C7861"/>
  <c r="C7862"/>
  <c r="C7863"/>
  <c r="C7864"/>
  <c r="C7865"/>
  <c r="C7866"/>
  <c r="C7867"/>
  <c r="C7868"/>
  <c r="C7869"/>
  <c r="C7870"/>
  <c r="C7871"/>
  <c r="C7872"/>
  <c r="C7873"/>
  <c r="C7874"/>
  <c r="C7875"/>
  <c r="C7876"/>
  <c r="C7877"/>
  <c r="C7878"/>
  <c r="C7879"/>
  <c r="C7880"/>
  <c r="C7881"/>
  <c r="C7882"/>
  <c r="C7883"/>
  <c r="C7884"/>
  <c r="C7885"/>
  <c r="C7886"/>
  <c r="C7887"/>
  <c r="C7888"/>
  <c r="C7889"/>
  <c r="C7890"/>
  <c r="C7891"/>
  <c r="C7892"/>
  <c r="C7893"/>
  <c r="C7894"/>
  <c r="C7895"/>
  <c r="C7896"/>
  <c r="C7897"/>
  <c r="C7898"/>
  <c r="C7899"/>
  <c r="C7900"/>
  <c r="C7901"/>
  <c r="C7902"/>
  <c r="C7903"/>
  <c r="C7904"/>
  <c r="C7905"/>
  <c r="C7906"/>
  <c r="C7907"/>
  <c r="C7908"/>
  <c r="C7909"/>
  <c r="C7910"/>
  <c r="C7911"/>
  <c r="C7912"/>
  <c r="C7913"/>
  <c r="C7914"/>
  <c r="C7915"/>
  <c r="C7916"/>
  <c r="C7917"/>
  <c r="C7918"/>
  <c r="C7919"/>
  <c r="C7920"/>
  <c r="C7921"/>
  <c r="C7922"/>
  <c r="C7923"/>
  <c r="C7924"/>
  <c r="C7925"/>
  <c r="C7926"/>
  <c r="C7927"/>
  <c r="C7928"/>
  <c r="C7929"/>
  <c r="C7930"/>
  <c r="C7931"/>
  <c r="C7932"/>
  <c r="C7933"/>
  <c r="C7934"/>
  <c r="C7935"/>
  <c r="C7936"/>
  <c r="C7937"/>
  <c r="C7938"/>
  <c r="C7939"/>
  <c r="C7940"/>
  <c r="C7941"/>
  <c r="C7942"/>
  <c r="C7943"/>
  <c r="C7944"/>
  <c r="C7945"/>
  <c r="C7946"/>
  <c r="C7947"/>
  <c r="C7948"/>
  <c r="C7949"/>
  <c r="C7950"/>
  <c r="C7951"/>
  <c r="C7952"/>
  <c r="C7953"/>
  <c r="C7954"/>
  <c r="C7955"/>
  <c r="C7956"/>
  <c r="C7957"/>
  <c r="C7958"/>
  <c r="C7959"/>
  <c r="C7960"/>
  <c r="C7961"/>
  <c r="C7962"/>
  <c r="C7963"/>
  <c r="C7964"/>
  <c r="C7965"/>
  <c r="C7966"/>
  <c r="C7967"/>
  <c r="C7968"/>
  <c r="C7969"/>
  <c r="C7970"/>
  <c r="C7971"/>
  <c r="C7972"/>
  <c r="C7973"/>
  <c r="C7974"/>
  <c r="C7975"/>
  <c r="C7976"/>
  <c r="C7977"/>
  <c r="C7978"/>
  <c r="C7979"/>
  <c r="C7980"/>
  <c r="C7981"/>
  <c r="C7982"/>
  <c r="C7983"/>
  <c r="C7984"/>
  <c r="C7985"/>
  <c r="C7986"/>
  <c r="C7987"/>
  <c r="C7988"/>
  <c r="C7989"/>
  <c r="C7990"/>
  <c r="C7991"/>
  <c r="C7992"/>
  <c r="C7993"/>
  <c r="C7994"/>
  <c r="C7995"/>
  <c r="C7996"/>
  <c r="C7997"/>
  <c r="C7998"/>
  <c r="C7999"/>
  <c r="C8000"/>
  <c r="C8001"/>
  <c r="C8002"/>
  <c r="C8003"/>
  <c r="C8004"/>
  <c r="C8005"/>
  <c r="C8006"/>
  <c r="C8007"/>
  <c r="C8008"/>
  <c r="C8009"/>
  <c r="C8010"/>
  <c r="C8011"/>
  <c r="C8012"/>
  <c r="C8013"/>
  <c r="C8014"/>
  <c r="C8015"/>
  <c r="C8016"/>
  <c r="C8017"/>
  <c r="C8018"/>
  <c r="C8019"/>
  <c r="C8020"/>
  <c r="C8021"/>
  <c r="C8022"/>
  <c r="C8023"/>
  <c r="C8024"/>
  <c r="C8025"/>
  <c r="C8026"/>
  <c r="C8027"/>
  <c r="C8028"/>
  <c r="C8029"/>
  <c r="C8030"/>
  <c r="C8031"/>
  <c r="C8032"/>
  <c r="C8033"/>
  <c r="C8034"/>
  <c r="C8035"/>
  <c r="C8036"/>
  <c r="C8037"/>
  <c r="C8038"/>
  <c r="C8039"/>
  <c r="C8040"/>
  <c r="C8041"/>
  <c r="C8042"/>
  <c r="C8043"/>
  <c r="C8044"/>
  <c r="C8045"/>
  <c r="C8046"/>
  <c r="C8047"/>
  <c r="C8048"/>
  <c r="C8049"/>
  <c r="C8050"/>
  <c r="C8051"/>
  <c r="C8052"/>
  <c r="C8053"/>
  <c r="C8054"/>
  <c r="C8055"/>
  <c r="C8056"/>
  <c r="C8057"/>
  <c r="C8058"/>
  <c r="C8059"/>
  <c r="C8060"/>
  <c r="C8061"/>
  <c r="C8062"/>
  <c r="C8063"/>
  <c r="C8064"/>
  <c r="C8065"/>
  <c r="C8066"/>
  <c r="C8067"/>
  <c r="C8068"/>
  <c r="C8069"/>
  <c r="C8070"/>
  <c r="C8071"/>
  <c r="C8072"/>
  <c r="C8073"/>
  <c r="C8074"/>
  <c r="C8075"/>
  <c r="C8076"/>
  <c r="C8077"/>
  <c r="C8078"/>
  <c r="C8079"/>
  <c r="C8080"/>
  <c r="C8081"/>
  <c r="C8082"/>
  <c r="C8083"/>
  <c r="C8084"/>
  <c r="C8085"/>
  <c r="C8086"/>
  <c r="C8087"/>
  <c r="C8088"/>
  <c r="C8089"/>
  <c r="C8090"/>
  <c r="C8091"/>
  <c r="C8092"/>
  <c r="C8093"/>
  <c r="C8094"/>
  <c r="C8095"/>
  <c r="C8096"/>
  <c r="C8097"/>
  <c r="C8098"/>
  <c r="C8099"/>
  <c r="C8100"/>
  <c r="C8101"/>
  <c r="C8102"/>
  <c r="C8103"/>
  <c r="C8104"/>
  <c r="C8105"/>
  <c r="C8106"/>
  <c r="C8107"/>
  <c r="C8108"/>
  <c r="C8109"/>
  <c r="C8110"/>
  <c r="C8111"/>
  <c r="C8112"/>
  <c r="C8113"/>
  <c r="C8114"/>
  <c r="C8115"/>
  <c r="C8116"/>
  <c r="C8117"/>
  <c r="C8118"/>
  <c r="C8119"/>
  <c r="C8120"/>
  <c r="C8121"/>
  <c r="C8122"/>
  <c r="C8123"/>
  <c r="C8124"/>
  <c r="C8125"/>
  <c r="C8126"/>
  <c r="C8127"/>
  <c r="C8128"/>
  <c r="C8129"/>
  <c r="C8130"/>
  <c r="C8131"/>
  <c r="C8132"/>
  <c r="C8133"/>
  <c r="C8134"/>
  <c r="C8135"/>
  <c r="C8136"/>
  <c r="C8137"/>
  <c r="C8138"/>
  <c r="C8139"/>
  <c r="C8140"/>
  <c r="C8141"/>
  <c r="C8142"/>
  <c r="C8143"/>
  <c r="C8144"/>
  <c r="C8145"/>
  <c r="C8146"/>
  <c r="C8147"/>
  <c r="C8148"/>
  <c r="C8149"/>
  <c r="C8150"/>
  <c r="C8151"/>
  <c r="C8152"/>
  <c r="C8153"/>
  <c r="C8154"/>
  <c r="C8155"/>
  <c r="C8156"/>
  <c r="C8157"/>
  <c r="C8158"/>
  <c r="C8159"/>
  <c r="C8160"/>
  <c r="C8161"/>
  <c r="C8162"/>
  <c r="C8163"/>
  <c r="C8164"/>
  <c r="C8165"/>
  <c r="C8166"/>
  <c r="C8167"/>
  <c r="C8168"/>
  <c r="C8169"/>
  <c r="C8170"/>
  <c r="C8171"/>
  <c r="C8172"/>
  <c r="C8173"/>
  <c r="C8174"/>
  <c r="C8175"/>
  <c r="C8176"/>
  <c r="C8177"/>
  <c r="C8178"/>
  <c r="C8179"/>
  <c r="C8180"/>
  <c r="C8181"/>
  <c r="C8182"/>
  <c r="C8183"/>
  <c r="C8184"/>
  <c r="C8185"/>
  <c r="C8186"/>
  <c r="C8187"/>
  <c r="C8188"/>
  <c r="C8189"/>
  <c r="C8190"/>
  <c r="C8191"/>
  <c r="C8192"/>
  <c r="C8193"/>
  <c r="C8194"/>
  <c r="C8195"/>
  <c r="C8196"/>
  <c r="C8197"/>
  <c r="C8198"/>
  <c r="C8199"/>
  <c r="C8200"/>
  <c r="C8201"/>
  <c r="C8202"/>
  <c r="C8203"/>
  <c r="C8204"/>
  <c r="C8205"/>
  <c r="C8206"/>
  <c r="C8207"/>
  <c r="C8208"/>
  <c r="C8209"/>
  <c r="C8210"/>
  <c r="C8211"/>
  <c r="C8212"/>
  <c r="C8213"/>
  <c r="C8214"/>
  <c r="C8215"/>
  <c r="C8216"/>
  <c r="C8217"/>
  <c r="C8218"/>
  <c r="C8219"/>
  <c r="C8220"/>
  <c r="C8221"/>
  <c r="C8222"/>
  <c r="C8223"/>
  <c r="C8224"/>
  <c r="C8225"/>
  <c r="C8226"/>
  <c r="C8227"/>
  <c r="C8228"/>
  <c r="C8229"/>
  <c r="C8230"/>
  <c r="C8231"/>
  <c r="C8232"/>
  <c r="C8233"/>
  <c r="C8234"/>
  <c r="C8235"/>
  <c r="C8236"/>
  <c r="C8237"/>
  <c r="C8238"/>
  <c r="C8239"/>
  <c r="C8240"/>
  <c r="C8241"/>
  <c r="C8242"/>
  <c r="C8243"/>
  <c r="C8244"/>
  <c r="C8245"/>
  <c r="C8246"/>
  <c r="C8247"/>
  <c r="C8248"/>
  <c r="C8249"/>
  <c r="C8250"/>
  <c r="C8251"/>
  <c r="C8252"/>
  <c r="C8253"/>
  <c r="C8254"/>
  <c r="C8255"/>
  <c r="C8256"/>
  <c r="C8257"/>
  <c r="C8258"/>
  <c r="C8259"/>
  <c r="C8260"/>
  <c r="C8261"/>
  <c r="C8262"/>
  <c r="C8263"/>
  <c r="C8264"/>
  <c r="C8265"/>
  <c r="C8266"/>
  <c r="C8267"/>
  <c r="C8268"/>
  <c r="C8269"/>
  <c r="C8270"/>
  <c r="C8271"/>
  <c r="C8272"/>
  <c r="C8273"/>
  <c r="C8274"/>
  <c r="C8275"/>
  <c r="C8276"/>
  <c r="C8277"/>
  <c r="C8278"/>
  <c r="C8279"/>
  <c r="C8280"/>
  <c r="C8281"/>
  <c r="C8282"/>
  <c r="C8283"/>
  <c r="C8284"/>
  <c r="C8285"/>
  <c r="C8286"/>
  <c r="C8287"/>
  <c r="C8288"/>
  <c r="C8289"/>
  <c r="C8290"/>
  <c r="C8291"/>
  <c r="C8292"/>
  <c r="C8293"/>
  <c r="C8294"/>
  <c r="C8295"/>
  <c r="C8296"/>
  <c r="C8297"/>
  <c r="C8298"/>
  <c r="C8299"/>
  <c r="C8300"/>
  <c r="C8301"/>
  <c r="C8302"/>
  <c r="C8303"/>
  <c r="C8304"/>
  <c r="C8305"/>
  <c r="C8306"/>
  <c r="C8307"/>
  <c r="C8308"/>
  <c r="C8309"/>
  <c r="C8310"/>
  <c r="C8311"/>
  <c r="C8312"/>
  <c r="C8313"/>
  <c r="C8314"/>
  <c r="C8315"/>
  <c r="C8316"/>
  <c r="C8317"/>
  <c r="C8318"/>
  <c r="C8319"/>
  <c r="C8320"/>
  <c r="C8321"/>
  <c r="C8322"/>
  <c r="C8323"/>
  <c r="C8324"/>
  <c r="C8325"/>
  <c r="C8326"/>
  <c r="C8327"/>
  <c r="C8328"/>
  <c r="C8329"/>
  <c r="C8330"/>
  <c r="C8331"/>
  <c r="C8332"/>
  <c r="C8333"/>
  <c r="C8334"/>
  <c r="C8335"/>
  <c r="C8336"/>
  <c r="C8337"/>
  <c r="C8338"/>
  <c r="C8339"/>
  <c r="C8340"/>
  <c r="C8341"/>
  <c r="C8342"/>
  <c r="C8343"/>
  <c r="C8344"/>
  <c r="C8345"/>
  <c r="C8346"/>
  <c r="C8347"/>
  <c r="C8348"/>
  <c r="C8349"/>
  <c r="C8350"/>
  <c r="C8351"/>
  <c r="C8352"/>
  <c r="C8353"/>
  <c r="C8354"/>
  <c r="C8355"/>
  <c r="C8356"/>
  <c r="C8357"/>
  <c r="C8358"/>
  <c r="C8359"/>
  <c r="C8360"/>
  <c r="C8361"/>
  <c r="C8362"/>
  <c r="C8363"/>
  <c r="C8364"/>
  <c r="C8365"/>
  <c r="C8366"/>
  <c r="C8367"/>
  <c r="C8368"/>
  <c r="C8369"/>
  <c r="C8370"/>
  <c r="C8371"/>
  <c r="C8372"/>
  <c r="C8373"/>
  <c r="C8374"/>
  <c r="C8375"/>
  <c r="C8376"/>
  <c r="C8377"/>
  <c r="C8378"/>
  <c r="C8379"/>
  <c r="C8380"/>
  <c r="C8381"/>
  <c r="C8382"/>
  <c r="C8383"/>
  <c r="C8384"/>
  <c r="C8385"/>
  <c r="C8386"/>
  <c r="C8387"/>
  <c r="C8388"/>
  <c r="C8389"/>
  <c r="C8390"/>
  <c r="C8391"/>
  <c r="C8392"/>
  <c r="C8393"/>
  <c r="C8394"/>
  <c r="C8395"/>
  <c r="C8396"/>
  <c r="C8397"/>
  <c r="C8398"/>
  <c r="C8399"/>
  <c r="C8400"/>
  <c r="C8401"/>
  <c r="C8402"/>
  <c r="C8403"/>
  <c r="C8404"/>
  <c r="C8405"/>
  <c r="C8406"/>
  <c r="C8407"/>
  <c r="C8408"/>
  <c r="C8409"/>
  <c r="C8410"/>
  <c r="C8411"/>
  <c r="C8412"/>
  <c r="C8413"/>
  <c r="C8414"/>
  <c r="C8415"/>
  <c r="C8416"/>
  <c r="C8417"/>
  <c r="C8418"/>
  <c r="C8419"/>
  <c r="C8420"/>
  <c r="C8421"/>
  <c r="C8422"/>
  <c r="C8423"/>
  <c r="C8424"/>
  <c r="C8425"/>
  <c r="C8426"/>
  <c r="C8427"/>
  <c r="C8428"/>
  <c r="C8429"/>
  <c r="C8430"/>
  <c r="C8431"/>
  <c r="C8432"/>
  <c r="C8433"/>
  <c r="C8434"/>
  <c r="C8435"/>
  <c r="C8436"/>
  <c r="C8437"/>
  <c r="C8438"/>
  <c r="C8439"/>
  <c r="C8440"/>
  <c r="C8441"/>
  <c r="C8442"/>
  <c r="C8443"/>
  <c r="C8444"/>
  <c r="C8445"/>
  <c r="C8446"/>
  <c r="C8447"/>
  <c r="C8448"/>
  <c r="C8449"/>
  <c r="C8450"/>
  <c r="C8451"/>
  <c r="C8452"/>
  <c r="C8453"/>
  <c r="C8454"/>
  <c r="C8455"/>
  <c r="C8456"/>
  <c r="C8457"/>
  <c r="C8458"/>
  <c r="C8459"/>
  <c r="C8460"/>
  <c r="C8461"/>
  <c r="C8462"/>
  <c r="C8463"/>
  <c r="C8464"/>
  <c r="C8465"/>
  <c r="C8466"/>
  <c r="C8467"/>
  <c r="C8468"/>
  <c r="C8469"/>
  <c r="C8470"/>
  <c r="C8471"/>
  <c r="C8472"/>
  <c r="C8473"/>
  <c r="C8474"/>
  <c r="C8475"/>
  <c r="C8476"/>
  <c r="C8477"/>
  <c r="C8478"/>
  <c r="C8479"/>
  <c r="C8480"/>
  <c r="C8481"/>
  <c r="C8482"/>
  <c r="C8483"/>
  <c r="C8484"/>
  <c r="C8485"/>
  <c r="C8486"/>
  <c r="C8487"/>
  <c r="C8488"/>
  <c r="C8489"/>
  <c r="C8490"/>
  <c r="C8491"/>
  <c r="C8492"/>
  <c r="C8493"/>
  <c r="C8494"/>
  <c r="C8495"/>
  <c r="C8496"/>
  <c r="C8497"/>
  <c r="C8498"/>
  <c r="C8499"/>
  <c r="C8500"/>
  <c r="C8501"/>
  <c r="C8502"/>
  <c r="C8503"/>
  <c r="C8504"/>
  <c r="C8505"/>
  <c r="C8506"/>
  <c r="C8507"/>
  <c r="C8508"/>
  <c r="C8509"/>
  <c r="C8510"/>
  <c r="C8511"/>
  <c r="C8512"/>
  <c r="C8513"/>
  <c r="C8514"/>
  <c r="C8515"/>
  <c r="C8516"/>
  <c r="C8517"/>
  <c r="C8518"/>
  <c r="C8519"/>
  <c r="C8520"/>
  <c r="C8521"/>
  <c r="C8522"/>
  <c r="C8523"/>
  <c r="C8524"/>
  <c r="C8525"/>
  <c r="C8526"/>
  <c r="C8527"/>
  <c r="C8528"/>
  <c r="C8529"/>
  <c r="C8530"/>
  <c r="C8531"/>
  <c r="C8532"/>
  <c r="C8533"/>
  <c r="C8534"/>
  <c r="C8535"/>
  <c r="C8536"/>
  <c r="C8537"/>
  <c r="C8538"/>
  <c r="C8539"/>
  <c r="C8540"/>
  <c r="C8541"/>
  <c r="C8542"/>
  <c r="C8543"/>
  <c r="C8544"/>
  <c r="C8545"/>
  <c r="C8546"/>
  <c r="C8547"/>
  <c r="C8548"/>
  <c r="C8549"/>
  <c r="C8550"/>
  <c r="C8551"/>
  <c r="C8552"/>
  <c r="C8553"/>
  <c r="C8554"/>
  <c r="C8555"/>
  <c r="C8556"/>
  <c r="C8557"/>
  <c r="C8558"/>
  <c r="C8559"/>
  <c r="C8560"/>
  <c r="C8561"/>
  <c r="C8562"/>
  <c r="C8563"/>
  <c r="C8564"/>
  <c r="C8565"/>
  <c r="C8566"/>
  <c r="C8567"/>
  <c r="C8568"/>
  <c r="C8569"/>
  <c r="C8570"/>
  <c r="C8571"/>
  <c r="C8572"/>
  <c r="C8573"/>
  <c r="C8574"/>
  <c r="C8575"/>
  <c r="C8576"/>
  <c r="C8577"/>
  <c r="C8578"/>
  <c r="C8579"/>
  <c r="C8580"/>
  <c r="C8581"/>
  <c r="C8582"/>
  <c r="C8583"/>
  <c r="C8584"/>
  <c r="C8585"/>
  <c r="C8586"/>
  <c r="C8587"/>
  <c r="C8588"/>
  <c r="C8589"/>
  <c r="C8590"/>
  <c r="C8591"/>
  <c r="C8592"/>
  <c r="C8593"/>
  <c r="C8594"/>
  <c r="C8595"/>
  <c r="C8596"/>
  <c r="C8597"/>
  <c r="C8598"/>
  <c r="C8599"/>
  <c r="C8600"/>
  <c r="C8601"/>
  <c r="C8602"/>
  <c r="C8603"/>
  <c r="C8604"/>
  <c r="C8605"/>
  <c r="C8606"/>
  <c r="C8607"/>
  <c r="C8608"/>
  <c r="C8609"/>
  <c r="C8610"/>
  <c r="C8611"/>
  <c r="C8612"/>
  <c r="C8613"/>
  <c r="C8614"/>
  <c r="C8615"/>
  <c r="C8616"/>
  <c r="C8617"/>
  <c r="C8618"/>
  <c r="C8619"/>
  <c r="C8620"/>
  <c r="C8621"/>
  <c r="C8622"/>
  <c r="C8623"/>
  <c r="C8624"/>
  <c r="C8625"/>
  <c r="C8626"/>
  <c r="C8627"/>
  <c r="C8628"/>
  <c r="C8629"/>
  <c r="C8630"/>
  <c r="C8631"/>
  <c r="C8632"/>
  <c r="C8633"/>
  <c r="C8634"/>
  <c r="C8635"/>
  <c r="C8636"/>
  <c r="C8637"/>
  <c r="C8638"/>
  <c r="C8639"/>
  <c r="C8640"/>
  <c r="C8641"/>
  <c r="C8642"/>
  <c r="C8643"/>
  <c r="C8644"/>
  <c r="C8645"/>
  <c r="C8646"/>
  <c r="C8647"/>
  <c r="C8648"/>
  <c r="C8649"/>
  <c r="C8650"/>
  <c r="C8651"/>
  <c r="C8652"/>
  <c r="C8653"/>
  <c r="C8654"/>
  <c r="C8655"/>
  <c r="C8656"/>
  <c r="C8657"/>
  <c r="C8658"/>
  <c r="C8659"/>
  <c r="C8660"/>
  <c r="C8661"/>
  <c r="C8662"/>
  <c r="C8663"/>
  <c r="C8664"/>
  <c r="C8665"/>
  <c r="C8666"/>
  <c r="C8667"/>
  <c r="C8668"/>
  <c r="C8669"/>
  <c r="C8670"/>
  <c r="C8671"/>
  <c r="C8672"/>
  <c r="C8673"/>
  <c r="C8674"/>
  <c r="C8675"/>
  <c r="C8676"/>
  <c r="C8677"/>
  <c r="C8678"/>
  <c r="C8679"/>
  <c r="C8680"/>
  <c r="C8681"/>
  <c r="C8682"/>
  <c r="C8683"/>
  <c r="C8684"/>
  <c r="C8685"/>
  <c r="C8686"/>
  <c r="C8687"/>
  <c r="C8688"/>
  <c r="C8689"/>
  <c r="C8690"/>
  <c r="C8691"/>
  <c r="C8692"/>
  <c r="C8693"/>
  <c r="C8694"/>
  <c r="C8695"/>
  <c r="C8696"/>
  <c r="C8697"/>
  <c r="C8698"/>
  <c r="C8699"/>
  <c r="C8700"/>
  <c r="C8701"/>
  <c r="C8702"/>
  <c r="C8703"/>
  <c r="C8704"/>
  <c r="C8705"/>
  <c r="C8706"/>
  <c r="C8707"/>
  <c r="C8708"/>
  <c r="C8709"/>
  <c r="C8710"/>
  <c r="C8711"/>
  <c r="C8712"/>
  <c r="C8713"/>
  <c r="C8714"/>
  <c r="C8715"/>
  <c r="C8716"/>
  <c r="C8717"/>
  <c r="C8718"/>
  <c r="C8719"/>
  <c r="C8720"/>
  <c r="C8721"/>
  <c r="C8722"/>
  <c r="C8723"/>
  <c r="C8724"/>
  <c r="C8725"/>
  <c r="C8726"/>
  <c r="C8727"/>
  <c r="C8728"/>
  <c r="C8729"/>
  <c r="C8730"/>
  <c r="C8731"/>
  <c r="C8732"/>
  <c r="C8733"/>
  <c r="C8734"/>
  <c r="C8735"/>
  <c r="C8736"/>
  <c r="C8737"/>
  <c r="C8738"/>
  <c r="C8739"/>
  <c r="C8740"/>
  <c r="C8741"/>
  <c r="C8742"/>
  <c r="C8743"/>
  <c r="C8744"/>
  <c r="C8745"/>
  <c r="C8746"/>
  <c r="C8747"/>
  <c r="C8748"/>
  <c r="C8749"/>
  <c r="C8750"/>
  <c r="C8751"/>
  <c r="C8752"/>
  <c r="C8753"/>
  <c r="C8754"/>
  <c r="C8755"/>
  <c r="C8756"/>
  <c r="C8757"/>
  <c r="C8758"/>
  <c r="C8759"/>
  <c r="C8760"/>
  <c r="C8761"/>
  <c r="C8762"/>
  <c r="C8763"/>
  <c r="C8764"/>
  <c r="C8765"/>
  <c r="C8766"/>
  <c r="C8767"/>
  <c r="C8768"/>
  <c r="C8769"/>
  <c r="C8770"/>
  <c r="C8771"/>
  <c r="C8772"/>
  <c r="C8773"/>
  <c r="C8774"/>
  <c r="C8775"/>
  <c r="C8776"/>
  <c r="C8777"/>
  <c r="C8778"/>
  <c r="C8779"/>
  <c r="C8780"/>
  <c r="C8781"/>
  <c r="C8782"/>
  <c r="C8783"/>
  <c r="C8784"/>
  <c r="C8785"/>
  <c r="C8786"/>
  <c r="C8787"/>
  <c r="C8788"/>
  <c r="C8789"/>
  <c r="C8790"/>
  <c r="C8791"/>
  <c r="C8792"/>
  <c r="C8793"/>
  <c r="C8794"/>
  <c r="C8795"/>
  <c r="C8796"/>
  <c r="C8797"/>
  <c r="C8798"/>
  <c r="C8799"/>
  <c r="C8800"/>
  <c r="C8801"/>
  <c r="C8802"/>
  <c r="C8803"/>
  <c r="C8804"/>
  <c r="C8805"/>
  <c r="C8806"/>
  <c r="C8807"/>
  <c r="C8808"/>
  <c r="C8809"/>
  <c r="C8810"/>
  <c r="C8811"/>
  <c r="C8812"/>
  <c r="C8813"/>
  <c r="C8814"/>
  <c r="C8815"/>
  <c r="C8816"/>
  <c r="C8817"/>
  <c r="C8818"/>
  <c r="C8819"/>
  <c r="C8820"/>
  <c r="C8821"/>
  <c r="C8822"/>
  <c r="C8823"/>
  <c r="C8824"/>
  <c r="C8825"/>
  <c r="C8826"/>
  <c r="C8827"/>
  <c r="C8828"/>
  <c r="C8829"/>
  <c r="C8830"/>
  <c r="C8831"/>
  <c r="C8832"/>
  <c r="C8833"/>
  <c r="C8834"/>
  <c r="C8835"/>
  <c r="C8836"/>
  <c r="C8837"/>
  <c r="C8838"/>
  <c r="C8839"/>
  <c r="C8840"/>
  <c r="C8841"/>
  <c r="C8842"/>
  <c r="C8843"/>
  <c r="C8844"/>
  <c r="C8845"/>
  <c r="C8846"/>
  <c r="C8847"/>
  <c r="C8848"/>
  <c r="C8849"/>
  <c r="C8850"/>
  <c r="C8851"/>
  <c r="C8852"/>
  <c r="C8853"/>
  <c r="C8854"/>
  <c r="C8855"/>
  <c r="C8856"/>
  <c r="C8857"/>
  <c r="C8858"/>
  <c r="C8859"/>
  <c r="C8860"/>
  <c r="C8861"/>
  <c r="C8862"/>
  <c r="C8863"/>
  <c r="C8864"/>
  <c r="C8865"/>
  <c r="C8866"/>
  <c r="C8867"/>
  <c r="C8868"/>
  <c r="C8869"/>
  <c r="C8870"/>
  <c r="C8871"/>
  <c r="C8872"/>
  <c r="C8873"/>
  <c r="C8874"/>
  <c r="C8875"/>
  <c r="C8876"/>
  <c r="C8877"/>
  <c r="C8878"/>
  <c r="C8879"/>
  <c r="C8880"/>
  <c r="C8881"/>
  <c r="C8882"/>
  <c r="C8883"/>
  <c r="C8884"/>
  <c r="C8885"/>
  <c r="C8886"/>
  <c r="C8887"/>
  <c r="C8888"/>
  <c r="C8889"/>
  <c r="C8890"/>
  <c r="C8891"/>
  <c r="C8892"/>
  <c r="C8893"/>
  <c r="C8894"/>
  <c r="C8895"/>
  <c r="C8896"/>
  <c r="C8897"/>
  <c r="C8898"/>
  <c r="C8899"/>
  <c r="C8900"/>
  <c r="C8901"/>
  <c r="C8902"/>
  <c r="C8903"/>
  <c r="C8904"/>
  <c r="C8905"/>
  <c r="C8906"/>
  <c r="C8907"/>
  <c r="C8908"/>
  <c r="C8909"/>
  <c r="C8910"/>
  <c r="C8911"/>
  <c r="C8912"/>
  <c r="C8913"/>
  <c r="C8914"/>
  <c r="C8915"/>
  <c r="C8916"/>
  <c r="C8917"/>
  <c r="C8918"/>
  <c r="C8919"/>
  <c r="C8920"/>
  <c r="C8921"/>
  <c r="C8922"/>
  <c r="C8923"/>
  <c r="C8924"/>
  <c r="C8925"/>
  <c r="C8926"/>
  <c r="C8927"/>
  <c r="C8928"/>
  <c r="C8929"/>
  <c r="C8930"/>
  <c r="C8931"/>
  <c r="C8932"/>
  <c r="C8933"/>
  <c r="C8934"/>
  <c r="C8935"/>
  <c r="C8936"/>
  <c r="C8937"/>
  <c r="C8938"/>
  <c r="C8939"/>
  <c r="C8940"/>
  <c r="C8941"/>
  <c r="C8942"/>
  <c r="C8943"/>
  <c r="C8944"/>
  <c r="C8945"/>
  <c r="C8946"/>
  <c r="C8947"/>
  <c r="C8948"/>
  <c r="C8949"/>
  <c r="C8950"/>
  <c r="C8951"/>
  <c r="C8952"/>
  <c r="C8953"/>
  <c r="C8954"/>
  <c r="C8955"/>
  <c r="C8956"/>
  <c r="C8957"/>
  <c r="C8958"/>
  <c r="C8959"/>
  <c r="C8960"/>
  <c r="C8961"/>
  <c r="C8962"/>
  <c r="C8963"/>
  <c r="C8964"/>
  <c r="C8965"/>
  <c r="C8966"/>
  <c r="C8967"/>
  <c r="C8968"/>
  <c r="C8969"/>
  <c r="C8970"/>
  <c r="C8971"/>
  <c r="C8972"/>
  <c r="C8973"/>
  <c r="C8974"/>
  <c r="C8975"/>
  <c r="C8976"/>
  <c r="C8977"/>
  <c r="C8978"/>
  <c r="C8979"/>
  <c r="C8980"/>
  <c r="C8981"/>
  <c r="C8982"/>
  <c r="C8983"/>
  <c r="C8984"/>
  <c r="C8985"/>
  <c r="C8986"/>
  <c r="C8987"/>
  <c r="C8988"/>
  <c r="C8989"/>
  <c r="C8990"/>
  <c r="C8991"/>
  <c r="C8992"/>
  <c r="C8993"/>
  <c r="C8994"/>
  <c r="C8995"/>
  <c r="C8996"/>
  <c r="C8997"/>
  <c r="C8998"/>
  <c r="C8999"/>
  <c r="C9000"/>
  <c r="C9001"/>
  <c r="C9002"/>
  <c r="C9003"/>
  <c r="C9004"/>
  <c r="C9005"/>
  <c r="C9006"/>
  <c r="C9007"/>
  <c r="C9008"/>
  <c r="C9009"/>
  <c r="C9010"/>
  <c r="C9011"/>
  <c r="C9012"/>
  <c r="C9013"/>
  <c r="C9014"/>
  <c r="C9015"/>
  <c r="C9016"/>
  <c r="C9017"/>
  <c r="C9018"/>
  <c r="C9019"/>
  <c r="C9020"/>
  <c r="C9021"/>
  <c r="C9022"/>
  <c r="C9023"/>
  <c r="C9024"/>
  <c r="C9025"/>
  <c r="C9026"/>
  <c r="C9027"/>
  <c r="C9028"/>
  <c r="C9029"/>
  <c r="C9030"/>
  <c r="C9031"/>
  <c r="C9032"/>
  <c r="C9033"/>
  <c r="C9034"/>
  <c r="C9035"/>
  <c r="C9036"/>
  <c r="C9037"/>
  <c r="C9038"/>
  <c r="C9039"/>
  <c r="C9040"/>
  <c r="C9041"/>
  <c r="C9042"/>
  <c r="C9043"/>
  <c r="C9044"/>
  <c r="C9045"/>
  <c r="C9046"/>
  <c r="C9047"/>
  <c r="C9048"/>
  <c r="C9049"/>
  <c r="C9050"/>
  <c r="C9051"/>
  <c r="C9052"/>
  <c r="C9053"/>
  <c r="C9054"/>
  <c r="C9055"/>
  <c r="C9056"/>
  <c r="C9057"/>
  <c r="C9058"/>
  <c r="C9059"/>
  <c r="C9060"/>
  <c r="C9061"/>
  <c r="C9062"/>
  <c r="C9063"/>
  <c r="C9064"/>
  <c r="C9065"/>
  <c r="C9066"/>
  <c r="C9067"/>
  <c r="C9068"/>
  <c r="C9069"/>
  <c r="C9070"/>
  <c r="C9071"/>
  <c r="C9072"/>
  <c r="C9073"/>
  <c r="C9074"/>
  <c r="C9075"/>
  <c r="C9076"/>
  <c r="C9077"/>
  <c r="C9078"/>
  <c r="C9079"/>
  <c r="C9080"/>
  <c r="C9081"/>
  <c r="C9082"/>
  <c r="C9083"/>
  <c r="C9084"/>
  <c r="C9085"/>
  <c r="C9086"/>
  <c r="C9087"/>
  <c r="C9088"/>
  <c r="C9089"/>
  <c r="C9090"/>
  <c r="C9091"/>
  <c r="C9092"/>
  <c r="C9093"/>
  <c r="C9094"/>
  <c r="C9095"/>
  <c r="C9096"/>
  <c r="C9097"/>
  <c r="C9098"/>
  <c r="C9099"/>
  <c r="C9100"/>
  <c r="C9101"/>
  <c r="C9102"/>
  <c r="C9103"/>
  <c r="C9104"/>
  <c r="C9105"/>
  <c r="C9106"/>
  <c r="C9107"/>
  <c r="C9108"/>
  <c r="C9109"/>
  <c r="C9110"/>
  <c r="C9111"/>
  <c r="C9112"/>
  <c r="C9113"/>
  <c r="C9114"/>
  <c r="C9115"/>
  <c r="C9116"/>
  <c r="C9117"/>
  <c r="C9118"/>
  <c r="C9119"/>
  <c r="C9120"/>
  <c r="C9121"/>
  <c r="C9122"/>
  <c r="C9123"/>
  <c r="C9124"/>
  <c r="C9125"/>
  <c r="C9126"/>
  <c r="C9127"/>
  <c r="C9128"/>
  <c r="C9129"/>
  <c r="C9130"/>
  <c r="C9131"/>
  <c r="C9132"/>
  <c r="C9133"/>
  <c r="C9134"/>
  <c r="C9135"/>
  <c r="C9136"/>
  <c r="C9137"/>
  <c r="C9138"/>
  <c r="C9139"/>
  <c r="C9140"/>
  <c r="C9141"/>
  <c r="C9142"/>
  <c r="C9143"/>
  <c r="C9144"/>
  <c r="C9145"/>
  <c r="C9146"/>
  <c r="C9147"/>
  <c r="C9148"/>
  <c r="C9149"/>
  <c r="C9150"/>
  <c r="C9151"/>
  <c r="C9152"/>
  <c r="C9153"/>
  <c r="C9154"/>
  <c r="C9155"/>
  <c r="C9156"/>
  <c r="C9157"/>
  <c r="C9158"/>
  <c r="C9159"/>
  <c r="C9160"/>
  <c r="C9161"/>
  <c r="C9162"/>
  <c r="C9163"/>
  <c r="C9164"/>
  <c r="C9165"/>
  <c r="C9166"/>
  <c r="C9167"/>
  <c r="C9168"/>
  <c r="C9169"/>
  <c r="C9170"/>
  <c r="C9171"/>
  <c r="C9172"/>
  <c r="C9173"/>
  <c r="C9174"/>
  <c r="C9175"/>
  <c r="C9176"/>
  <c r="C9177"/>
  <c r="C9178"/>
  <c r="C9179"/>
  <c r="C9180"/>
  <c r="C9181"/>
  <c r="C9182"/>
  <c r="C9183"/>
  <c r="C9184"/>
  <c r="C9185"/>
  <c r="C9186"/>
  <c r="C9187"/>
  <c r="C9188"/>
  <c r="C9189"/>
  <c r="C9190"/>
  <c r="C9191"/>
  <c r="C9192"/>
  <c r="C9193"/>
  <c r="C9194"/>
  <c r="C9195"/>
  <c r="C9196"/>
  <c r="C9197"/>
  <c r="C9198"/>
  <c r="C9199"/>
  <c r="C9200"/>
  <c r="C9201"/>
  <c r="C9202"/>
  <c r="C9203"/>
  <c r="C9204"/>
  <c r="C9205"/>
  <c r="C9206"/>
  <c r="C9207"/>
  <c r="C9208"/>
  <c r="C9209"/>
  <c r="C9210"/>
  <c r="C9211"/>
  <c r="C9212"/>
  <c r="C9213"/>
  <c r="C9214"/>
  <c r="C9215"/>
  <c r="C9216"/>
  <c r="C9217"/>
  <c r="C9218"/>
  <c r="C9219"/>
  <c r="C9220"/>
  <c r="C9221"/>
  <c r="C9222"/>
  <c r="C9223"/>
  <c r="C9224"/>
  <c r="C9225"/>
  <c r="C9226"/>
  <c r="C9227"/>
  <c r="C9228"/>
  <c r="C9229"/>
  <c r="C9230"/>
  <c r="C9231"/>
  <c r="C9232"/>
  <c r="C9233"/>
  <c r="C9234"/>
  <c r="C9235"/>
  <c r="C9236"/>
  <c r="C9237"/>
  <c r="C9238"/>
  <c r="C9239"/>
  <c r="C9240"/>
  <c r="C9241"/>
  <c r="C9242"/>
  <c r="C9243"/>
  <c r="C9244"/>
  <c r="C9245"/>
  <c r="C9246"/>
  <c r="C9247"/>
  <c r="C9248"/>
  <c r="C9249"/>
  <c r="C9250"/>
  <c r="C9251"/>
  <c r="C9252"/>
  <c r="C9253"/>
  <c r="C9254"/>
  <c r="C9255"/>
  <c r="C9256"/>
  <c r="C9257"/>
  <c r="C9258"/>
  <c r="C9259"/>
  <c r="C9260"/>
  <c r="C9261"/>
  <c r="C9262"/>
  <c r="C9263"/>
  <c r="C9264"/>
  <c r="C9265"/>
  <c r="C9266"/>
  <c r="C9267"/>
  <c r="C9268"/>
  <c r="C9269"/>
  <c r="C9270"/>
  <c r="C9271"/>
  <c r="C9272"/>
  <c r="C9273"/>
  <c r="C9274"/>
  <c r="C9275"/>
  <c r="C9276"/>
  <c r="C9277"/>
  <c r="C9278"/>
  <c r="C9279"/>
  <c r="C9280"/>
  <c r="C9281"/>
  <c r="C9282"/>
  <c r="C9283"/>
  <c r="C9284"/>
  <c r="C9285"/>
  <c r="C9286"/>
  <c r="C9287"/>
  <c r="C9288"/>
  <c r="C9289"/>
  <c r="C9290"/>
  <c r="C9291"/>
  <c r="C9292"/>
  <c r="C9293"/>
  <c r="C9294"/>
  <c r="C9295"/>
  <c r="C9296"/>
  <c r="C9297"/>
  <c r="C9298"/>
  <c r="C9299"/>
  <c r="C9300"/>
  <c r="C9301"/>
  <c r="C9302"/>
  <c r="C9303"/>
  <c r="C9304"/>
  <c r="C9305"/>
  <c r="C9306"/>
  <c r="C9307"/>
  <c r="C9308"/>
  <c r="C9309"/>
  <c r="C9310"/>
  <c r="C9311"/>
  <c r="C9312"/>
  <c r="C9313"/>
  <c r="C9314"/>
  <c r="C9315"/>
  <c r="C9316"/>
  <c r="C9317"/>
  <c r="C9318"/>
  <c r="C9319"/>
  <c r="C9320"/>
  <c r="C9321"/>
  <c r="C9322"/>
  <c r="C9323"/>
  <c r="C9324"/>
  <c r="C9325"/>
  <c r="C9326"/>
  <c r="C9327"/>
  <c r="C9328"/>
  <c r="C9329"/>
  <c r="C9330"/>
  <c r="C9331"/>
  <c r="C9332"/>
  <c r="C9333"/>
  <c r="C9334"/>
  <c r="C9335"/>
  <c r="C9336"/>
  <c r="C9337"/>
  <c r="C9338"/>
  <c r="C9339"/>
  <c r="C9340"/>
  <c r="C9341"/>
  <c r="C9342"/>
  <c r="C9343"/>
  <c r="C9344"/>
  <c r="C9345"/>
  <c r="C9346"/>
  <c r="C9347"/>
  <c r="C9348"/>
  <c r="C9349"/>
  <c r="C9350"/>
  <c r="C9351"/>
  <c r="C9352"/>
  <c r="C9353"/>
  <c r="C9354"/>
  <c r="C9355"/>
  <c r="C9356"/>
  <c r="C9357"/>
  <c r="C9358"/>
  <c r="C9359"/>
  <c r="C9360"/>
  <c r="C9361"/>
  <c r="C9362"/>
  <c r="C9363"/>
  <c r="C9364"/>
  <c r="C9365"/>
  <c r="C9366"/>
  <c r="C9367"/>
  <c r="C9368"/>
  <c r="C9369"/>
  <c r="C9370"/>
  <c r="C9371"/>
  <c r="C9372"/>
  <c r="C9373"/>
  <c r="C9374"/>
  <c r="C9375"/>
  <c r="C9376"/>
  <c r="C9377"/>
  <c r="C9378"/>
  <c r="C9379"/>
  <c r="C9380"/>
  <c r="C9381"/>
  <c r="C9382"/>
  <c r="C9383"/>
  <c r="C9384"/>
  <c r="C9385"/>
  <c r="C9386"/>
  <c r="C9387"/>
  <c r="C9388"/>
  <c r="C9389"/>
  <c r="C9390"/>
  <c r="C9391"/>
  <c r="C9392"/>
  <c r="C9393"/>
  <c r="C9394"/>
  <c r="C9395"/>
  <c r="C9396"/>
  <c r="C9397"/>
  <c r="C9398"/>
  <c r="C9399"/>
  <c r="C9400"/>
  <c r="C9401"/>
  <c r="C9402"/>
  <c r="C9403"/>
  <c r="C9404"/>
  <c r="C9405"/>
  <c r="C9406"/>
  <c r="C9407"/>
  <c r="C9408"/>
  <c r="C9409"/>
  <c r="C9410"/>
  <c r="C9411"/>
  <c r="C9412"/>
  <c r="C9413"/>
  <c r="C9414"/>
  <c r="C9415"/>
  <c r="C9416"/>
  <c r="C9417"/>
  <c r="C9418"/>
  <c r="C9419"/>
  <c r="C9420"/>
  <c r="C9421"/>
  <c r="C9422"/>
  <c r="C9423"/>
  <c r="C9424"/>
  <c r="C9425"/>
  <c r="C9426"/>
  <c r="C9427"/>
  <c r="C9428"/>
  <c r="C9429"/>
  <c r="C9430"/>
  <c r="C9431"/>
  <c r="C9432"/>
  <c r="C9433"/>
  <c r="C9434"/>
  <c r="C9435"/>
  <c r="C9436"/>
  <c r="C9437"/>
  <c r="C9438"/>
  <c r="C9439"/>
  <c r="C9440"/>
  <c r="C9441"/>
  <c r="C9442"/>
  <c r="C9443"/>
  <c r="C9444"/>
  <c r="C9445"/>
  <c r="C9446"/>
  <c r="C9447"/>
  <c r="C9448"/>
  <c r="C9449"/>
  <c r="C9450"/>
  <c r="C9451"/>
  <c r="C9452"/>
  <c r="C9453"/>
  <c r="C9454"/>
  <c r="C9455"/>
  <c r="C9456"/>
  <c r="C9457"/>
  <c r="C9458"/>
  <c r="C9459"/>
  <c r="C9460"/>
  <c r="C9461"/>
  <c r="C9462"/>
  <c r="C9463"/>
  <c r="C9464"/>
  <c r="C9465"/>
  <c r="C9466"/>
  <c r="C9467"/>
  <c r="C9468"/>
  <c r="C9469"/>
  <c r="C9470"/>
  <c r="C9471"/>
  <c r="C9472"/>
  <c r="C9473"/>
  <c r="C9474"/>
  <c r="C9475"/>
  <c r="C9476"/>
  <c r="C9477"/>
  <c r="C9478"/>
  <c r="C9479"/>
  <c r="C9480"/>
  <c r="C9481"/>
  <c r="C9482"/>
  <c r="C9483"/>
  <c r="C9484"/>
  <c r="C9485"/>
  <c r="C9486"/>
  <c r="C9487"/>
  <c r="C9488"/>
  <c r="C9489"/>
  <c r="C9490"/>
  <c r="C9491"/>
  <c r="C9492"/>
  <c r="C9493"/>
  <c r="C9494"/>
  <c r="C9495"/>
  <c r="C9496"/>
  <c r="C9497"/>
  <c r="C9498"/>
  <c r="C9499"/>
  <c r="C9500"/>
  <c r="C9501"/>
  <c r="C9502"/>
  <c r="C9503"/>
  <c r="C9504"/>
  <c r="C9505"/>
  <c r="C9506"/>
  <c r="C9507"/>
  <c r="C9508"/>
  <c r="C9509"/>
  <c r="C9510"/>
  <c r="C9511"/>
  <c r="C9512"/>
  <c r="C9513"/>
  <c r="C9514"/>
  <c r="C9515"/>
  <c r="C9516"/>
  <c r="C9517"/>
  <c r="C9518"/>
  <c r="C9519"/>
  <c r="C9520"/>
  <c r="C9521"/>
  <c r="C9522"/>
  <c r="C9523"/>
  <c r="C9524"/>
  <c r="C9525"/>
  <c r="C9526"/>
  <c r="C9527"/>
  <c r="C9528"/>
  <c r="C9529"/>
  <c r="C9530"/>
  <c r="C9531"/>
  <c r="C9532"/>
  <c r="C9533"/>
  <c r="C9534"/>
  <c r="C9535"/>
  <c r="C9536"/>
  <c r="C9537"/>
  <c r="C9538"/>
  <c r="C9539"/>
  <c r="C9540"/>
  <c r="C9541"/>
  <c r="C9542"/>
  <c r="C9543"/>
  <c r="C9544"/>
  <c r="C9545"/>
  <c r="C9546"/>
  <c r="C9547"/>
  <c r="C9548"/>
  <c r="C9549"/>
  <c r="C9550"/>
  <c r="C9551"/>
  <c r="C9552"/>
  <c r="C9553"/>
  <c r="C9554"/>
  <c r="C9555"/>
  <c r="C9556"/>
  <c r="C9557"/>
  <c r="C9558"/>
  <c r="C9559"/>
  <c r="C9560"/>
  <c r="C9561"/>
  <c r="C9562"/>
  <c r="C9563"/>
  <c r="C9564"/>
  <c r="C9565"/>
  <c r="C9566"/>
  <c r="C9567"/>
  <c r="C9568"/>
  <c r="C9569"/>
  <c r="C9570"/>
  <c r="C9571"/>
  <c r="C9572"/>
  <c r="C9573"/>
  <c r="C9574"/>
  <c r="C9575"/>
  <c r="C9576"/>
  <c r="C9577"/>
  <c r="C9578"/>
  <c r="C9579"/>
  <c r="C9580"/>
  <c r="C9581"/>
  <c r="C9582"/>
  <c r="C9583"/>
  <c r="C9584"/>
  <c r="C9585"/>
  <c r="C9586"/>
  <c r="C9587"/>
  <c r="C9588"/>
  <c r="C9589"/>
  <c r="C9590"/>
  <c r="C9591"/>
  <c r="C9592"/>
  <c r="C9593"/>
  <c r="C9594"/>
  <c r="C9595"/>
  <c r="C9596"/>
  <c r="C9597"/>
  <c r="C9598"/>
  <c r="C9599"/>
  <c r="C9600"/>
  <c r="C9601"/>
  <c r="C9602"/>
  <c r="C9603"/>
  <c r="C9604"/>
  <c r="C9605"/>
  <c r="C9606"/>
  <c r="C9607"/>
  <c r="C9608"/>
  <c r="C9609"/>
  <c r="C9610"/>
  <c r="C9611"/>
  <c r="C9612"/>
  <c r="C9613"/>
  <c r="C9614"/>
  <c r="C9615"/>
  <c r="C9616"/>
  <c r="C9617"/>
  <c r="C9618"/>
  <c r="C9619"/>
  <c r="C9620"/>
  <c r="C9621"/>
  <c r="C9622"/>
  <c r="C9623"/>
  <c r="C9624"/>
  <c r="C9625"/>
  <c r="C9626"/>
  <c r="C9627"/>
  <c r="C9628"/>
  <c r="C9629"/>
  <c r="C9630"/>
  <c r="C9631"/>
  <c r="C9632"/>
  <c r="C9633"/>
  <c r="C9634"/>
  <c r="C9635"/>
  <c r="C9636"/>
  <c r="C9637"/>
  <c r="C9638"/>
  <c r="C9639"/>
  <c r="C9640"/>
  <c r="C9641"/>
  <c r="C9642"/>
  <c r="C9643"/>
  <c r="C9644"/>
  <c r="C9645"/>
  <c r="C9646"/>
  <c r="C9647"/>
  <c r="C9648"/>
  <c r="C9649"/>
  <c r="C9650"/>
  <c r="C9651"/>
  <c r="C9652"/>
  <c r="C9653"/>
  <c r="C9654"/>
  <c r="C9655"/>
  <c r="C9656"/>
  <c r="C9657"/>
  <c r="C9658"/>
  <c r="C9659"/>
  <c r="C9660"/>
  <c r="C9661"/>
  <c r="C9662"/>
  <c r="C9663"/>
  <c r="C9664"/>
  <c r="C9665"/>
  <c r="C9666"/>
  <c r="C9667"/>
  <c r="C9668"/>
  <c r="C9669"/>
  <c r="C9670"/>
  <c r="C9671"/>
  <c r="C9672"/>
  <c r="C9673"/>
  <c r="C9674"/>
  <c r="C9675"/>
  <c r="C9676"/>
  <c r="C9677"/>
  <c r="C9678"/>
  <c r="C9679"/>
  <c r="C9680"/>
  <c r="C9681"/>
  <c r="C9682"/>
  <c r="C9683"/>
  <c r="C9684"/>
  <c r="C9685"/>
  <c r="C9686"/>
  <c r="C9687"/>
  <c r="C9688"/>
  <c r="C9689"/>
  <c r="C9690"/>
  <c r="C9691"/>
  <c r="C9692"/>
  <c r="C9693"/>
  <c r="C9694"/>
  <c r="C9695"/>
  <c r="C9696"/>
  <c r="C9697"/>
  <c r="C9698"/>
  <c r="C9699"/>
  <c r="C9700"/>
  <c r="C9701"/>
  <c r="C9702"/>
  <c r="C9703"/>
  <c r="C9704"/>
  <c r="C9705"/>
  <c r="C9706"/>
  <c r="C9707"/>
  <c r="C9708"/>
  <c r="C9709"/>
  <c r="C9710"/>
  <c r="C9711"/>
  <c r="C9712"/>
  <c r="C9713"/>
  <c r="C9714"/>
  <c r="C9715"/>
  <c r="C9716"/>
  <c r="C9717"/>
  <c r="C9718"/>
  <c r="C9719"/>
  <c r="C9720"/>
  <c r="C9721"/>
  <c r="C9722"/>
  <c r="C9723"/>
  <c r="C9724"/>
  <c r="C9725"/>
  <c r="C9726"/>
  <c r="C9727"/>
  <c r="C9728"/>
  <c r="C9729"/>
  <c r="C9730"/>
  <c r="C9731"/>
  <c r="C9732"/>
  <c r="C9733"/>
  <c r="C9734"/>
  <c r="C9735"/>
  <c r="C9736"/>
  <c r="C9737"/>
  <c r="C9738"/>
  <c r="C9739"/>
  <c r="C9740"/>
  <c r="C9741"/>
  <c r="C9742"/>
  <c r="C9743"/>
  <c r="C9744"/>
  <c r="C9745"/>
  <c r="C9746"/>
  <c r="C9747"/>
  <c r="C9748"/>
  <c r="C9749"/>
  <c r="C9750"/>
  <c r="C9751"/>
  <c r="C9752"/>
  <c r="C9753"/>
  <c r="C9754"/>
  <c r="C9755"/>
  <c r="C9756"/>
  <c r="C9757"/>
  <c r="C9758"/>
  <c r="C9759"/>
  <c r="C9760"/>
  <c r="C9761"/>
  <c r="C9762"/>
  <c r="C9763"/>
  <c r="C9764"/>
  <c r="C9765"/>
  <c r="C9766"/>
  <c r="C9767"/>
  <c r="C9768"/>
  <c r="C9769"/>
  <c r="C9770"/>
  <c r="C9771"/>
  <c r="C9772"/>
  <c r="C9773"/>
  <c r="C9774"/>
  <c r="C9775"/>
  <c r="C9776"/>
  <c r="C9777"/>
  <c r="C9778"/>
  <c r="C9779"/>
  <c r="C9780"/>
  <c r="C9781"/>
  <c r="C9782"/>
  <c r="C9783"/>
  <c r="C9784"/>
  <c r="C9785"/>
  <c r="C9786"/>
  <c r="C9787"/>
  <c r="C9788"/>
  <c r="C9789"/>
  <c r="C9790"/>
  <c r="C9791"/>
  <c r="C9792"/>
  <c r="C9793"/>
  <c r="C9794"/>
  <c r="C9795"/>
  <c r="C9796"/>
  <c r="C9797"/>
  <c r="C9798"/>
  <c r="C9799"/>
  <c r="C9800"/>
  <c r="C9801"/>
  <c r="C9802"/>
  <c r="C9803"/>
  <c r="C9804"/>
  <c r="C9805"/>
  <c r="C9806"/>
  <c r="C9807"/>
  <c r="C9808"/>
  <c r="C9809"/>
  <c r="C9810"/>
  <c r="C9811"/>
  <c r="C9812"/>
  <c r="C9813"/>
  <c r="C9814"/>
  <c r="C9815"/>
  <c r="C9816"/>
  <c r="C9817"/>
  <c r="C9818"/>
  <c r="C9819"/>
  <c r="C9820"/>
  <c r="C9821"/>
  <c r="C9822"/>
  <c r="C9823"/>
  <c r="C9824"/>
  <c r="C9825"/>
  <c r="C9826"/>
  <c r="C9827"/>
  <c r="C9828"/>
  <c r="C9829"/>
  <c r="C9830"/>
  <c r="C9831"/>
  <c r="C9832"/>
  <c r="C9833"/>
  <c r="C9834"/>
  <c r="C9835"/>
  <c r="C9836"/>
  <c r="C9837"/>
  <c r="C9838"/>
  <c r="C9839"/>
  <c r="C9840"/>
  <c r="C9841"/>
  <c r="C9842"/>
  <c r="C9843"/>
  <c r="C9844"/>
  <c r="C9845"/>
  <c r="C9846"/>
  <c r="C9847"/>
  <c r="C9848"/>
  <c r="C9849"/>
  <c r="C9850"/>
  <c r="C9851"/>
  <c r="C9852"/>
  <c r="C9853"/>
  <c r="C9854"/>
  <c r="C9855"/>
  <c r="C9856"/>
  <c r="C9857"/>
  <c r="C9858"/>
  <c r="C9859"/>
  <c r="C9860"/>
  <c r="C9861"/>
  <c r="C9862"/>
  <c r="C9863"/>
  <c r="C9864"/>
  <c r="C9865"/>
  <c r="C9866"/>
  <c r="C9867"/>
  <c r="C9868"/>
  <c r="C9869"/>
  <c r="C9870"/>
  <c r="C9871"/>
  <c r="C9872"/>
  <c r="C9873"/>
  <c r="C9874"/>
  <c r="C9875"/>
  <c r="C9876"/>
  <c r="C9877"/>
  <c r="C9878"/>
  <c r="C9879"/>
  <c r="C9880"/>
  <c r="C9881"/>
  <c r="C9882"/>
  <c r="C9883"/>
  <c r="C9884"/>
  <c r="C9885"/>
  <c r="C9886"/>
  <c r="C9887"/>
  <c r="C9888"/>
  <c r="C9889"/>
  <c r="C9890"/>
  <c r="C9891"/>
  <c r="C9892"/>
  <c r="C9893"/>
  <c r="C9894"/>
  <c r="C9895"/>
  <c r="C9896"/>
  <c r="C9897"/>
  <c r="C9898"/>
  <c r="C9899"/>
  <c r="C9900"/>
  <c r="C9901"/>
  <c r="C9902"/>
  <c r="C9903"/>
  <c r="C9904"/>
  <c r="C9905"/>
  <c r="C9906"/>
  <c r="C9907"/>
  <c r="C9908"/>
  <c r="C9909"/>
  <c r="C9910"/>
  <c r="C9911"/>
  <c r="C9912"/>
  <c r="C9913"/>
  <c r="C9914"/>
  <c r="C9915"/>
  <c r="C9916"/>
  <c r="C9917"/>
  <c r="C9918"/>
  <c r="C9919"/>
  <c r="C9920"/>
  <c r="C9921"/>
  <c r="C9922"/>
  <c r="C9923"/>
  <c r="C9924"/>
  <c r="C9925"/>
  <c r="C9926"/>
  <c r="C9927"/>
  <c r="C9928"/>
  <c r="C9929"/>
  <c r="C9930"/>
  <c r="C9931"/>
  <c r="C9932"/>
  <c r="C9933"/>
  <c r="C9934"/>
  <c r="C9935"/>
  <c r="C9936"/>
  <c r="C9937"/>
  <c r="C9938"/>
  <c r="C9939"/>
  <c r="C9940"/>
  <c r="C9941"/>
  <c r="C9942"/>
  <c r="C9943"/>
  <c r="C9944"/>
  <c r="C9945"/>
  <c r="C9946"/>
  <c r="C9947"/>
  <c r="C9948"/>
  <c r="C9949"/>
  <c r="C9950"/>
  <c r="C9951"/>
  <c r="C9952"/>
  <c r="C9953"/>
  <c r="C9954"/>
  <c r="C9955"/>
  <c r="C9956"/>
  <c r="C9957"/>
  <c r="C9958"/>
  <c r="C9959"/>
  <c r="C9960"/>
  <c r="C9961"/>
  <c r="C9962"/>
  <c r="C9963"/>
  <c r="C9964"/>
  <c r="C9965"/>
  <c r="C9966"/>
  <c r="C9967"/>
  <c r="C9968"/>
  <c r="C9969"/>
  <c r="C9970"/>
  <c r="C9971"/>
  <c r="C9972"/>
  <c r="C9973"/>
  <c r="C9974"/>
  <c r="C9975"/>
  <c r="C9976"/>
  <c r="C9977"/>
  <c r="C9978"/>
  <c r="C9979"/>
  <c r="C9980"/>
  <c r="C9981"/>
  <c r="C9982"/>
  <c r="C9983"/>
  <c r="C9984"/>
  <c r="C9985"/>
  <c r="C9986"/>
  <c r="C9987"/>
  <c r="C9988"/>
  <c r="C9989"/>
  <c r="C9990"/>
  <c r="C9991"/>
  <c r="C9992"/>
  <c r="C9993"/>
  <c r="C9994"/>
  <c r="C9995"/>
  <c r="C9996"/>
  <c r="C9997"/>
  <c r="C9998"/>
  <c r="C9999"/>
  <c r="C10000"/>
  <c r="C10001"/>
  <c r="C10002"/>
  <c r="C10003"/>
  <c r="C10004"/>
  <c r="C10005"/>
  <c r="C10006"/>
  <c r="C10007"/>
  <c r="C10008"/>
  <c r="C10009"/>
  <c r="C10010"/>
  <c r="C10011"/>
  <c r="C10012"/>
  <c r="C10013"/>
  <c r="C10014"/>
  <c r="C10015"/>
  <c r="C10016"/>
  <c r="C10017"/>
  <c r="C10018"/>
  <c r="C10019"/>
  <c r="C10020"/>
  <c r="C10021"/>
  <c r="C10022"/>
  <c r="C10023"/>
  <c r="C10024"/>
  <c r="C10025"/>
  <c r="C10026"/>
  <c r="C10027"/>
  <c r="C10028"/>
  <c r="C10029"/>
  <c r="C10030"/>
  <c r="C10031"/>
  <c r="C10032"/>
  <c r="C10033"/>
  <c r="C10034"/>
  <c r="C10035"/>
  <c r="C10036"/>
  <c r="C10037"/>
  <c r="C10038"/>
  <c r="C10039"/>
  <c r="C10040"/>
  <c r="C10041"/>
  <c r="C10042"/>
  <c r="C10043"/>
  <c r="C10044"/>
  <c r="C10045"/>
  <c r="C10046"/>
  <c r="C10047"/>
  <c r="C10048"/>
  <c r="C10049"/>
  <c r="C10050"/>
  <c r="C10051"/>
  <c r="C10052"/>
  <c r="C10053"/>
  <c r="C10054"/>
  <c r="C10055"/>
  <c r="C10056"/>
  <c r="C10057"/>
  <c r="C10058"/>
  <c r="C10059"/>
  <c r="C10060"/>
  <c r="C10061"/>
  <c r="C10062"/>
  <c r="C10063"/>
  <c r="C10064"/>
  <c r="C10065"/>
  <c r="C10066"/>
  <c r="C10067"/>
  <c r="C10068"/>
  <c r="C10069"/>
  <c r="C10070"/>
  <c r="C10071"/>
  <c r="C10072"/>
  <c r="C10073"/>
  <c r="C10074"/>
  <c r="C10075"/>
  <c r="C10076"/>
  <c r="C10077"/>
  <c r="C10078"/>
  <c r="C10079"/>
  <c r="C10080"/>
  <c r="C10081"/>
  <c r="C10082"/>
  <c r="C10083"/>
  <c r="C10084"/>
  <c r="C10085"/>
  <c r="C10086"/>
  <c r="C10087"/>
  <c r="C10088"/>
  <c r="C10089"/>
  <c r="C10090"/>
  <c r="C10091"/>
  <c r="C10092"/>
  <c r="C10093"/>
  <c r="C10094"/>
  <c r="C10095"/>
  <c r="C10096"/>
  <c r="C10097"/>
  <c r="C10098"/>
  <c r="C10099"/>
  <c r="C10100"/>
  <c r="C10101"/>
  <c r="C10102"/>
  <c r="C10103"/>
  <c r="C10104"/>
  <c r="C10105"/>
  <c r="C10106"/>
  <c r="C10107"/>
  <c r="C10108"/>
  <c r="C10109"/>
  <c r="C10110"/>
  <c r="C10111"/>
  <c r="C10112"/>
  <c r="C10113"/>
  <c r="C10114"/>
  <c r="C10115"/>
  <c r="C10116"/>
  <c r="C10117"/>
  <c r="C10118"/>
  <c r="C10119"/>
  <c r="C10120"/>
  <c r="C10121"/>
  <c r="C10122"/>
  <c r="C10123"/>
  <c r="C10124"/>
  <c r="C10125"/>
  <c r="C10126"/>
  <c r="C10127"/>
  <c r="C10128"/>
  <c r="C10129"/>
  <c r="C10130"/>
  <c r="C10131"/>
  <c r="C10132"/>
  <c r="C10133"/>
  <c r="C10134"/>
  <c r="C10135"/>
  <c r="C10136"/>
  <c r="C10137"/>
  <c r="C10138"/>
  <c r="C10139"/>
  <c r="C10140"/>
  <c r="C10141"/>
  <c r="C10142"/>
  <c r="C10143"/>
  <c r="C10144"/>
  <c r="C10145"/>
  <c r="C10146"/>
  <c r="C10147"/>
  <c r="C10148"/>
  <c r="C10149"/>
  <c r="C10150"/>
  <c r="C10151"/>
  <c r="C10152"/>
  <c r="C10153"/>
  <c r="C10154"/>
  <c r="C10155"/>
  <c r="C10156"/>
  <c r="C10157"/>
  <c r="C10158"/>
  <c r="C10159"/>
  <c r="C10160"/>
  <c r="C10161"/>
  <c r="C10162"/>
  <c r="C10163"/>
  <c r="C10164"/>
  <c r="C10165"/>
  <c r="C10166"/>
  <c r="C10167"/>
  <c r="C10168"/>
  <c r="C10169"/>
  <c r="C10170"/>
  <c r="C10171"/>
  <c r="C10172"/>
  <c r="C10173"/>
  <c r="C10174"/>
  <c r="C10175"/>
  <c r="C10176"/>
  <c r="C10177"/>
  <c r="C10178"/>
  <c r="C10179"/>
  <c r="C10180"/>
  <c r="C10181"/>
  <c r="C10182"/>
  <c r="C10183"/>
  <c r="C10184"/>
  <c r="C10185"/>
  <c r="C10186"/>
  <c r="C10187"/>
  <c r="C10188"/>
  <c r="C10189"/>
  <c r="C10190"/>
  <c r="C10191"/>
  <c r="C10192"/>
  <c r="C10193"/>
  <c r="C10194"/>
  <c r="C10195"/>
  <c r="C10196"/>
  <c r="C10197"/>
  <c r="C10198"/>
  <c r="C10199"/>
  <c r="C10200"/>
  <c r="C10201"/>
  <c r="C10202"/>
  <c r="C10203"/>
  <c r="C10204"/>
  <c r="C10205"/>
  <c r="C10206"/>
  <c r="C10207"/>
  <c r="C10208"/>
  <c r="C10209"/>
  <c r="C10210"/>
  <c r="C10211"/>
  <c r="C10212"/>
  <c r="C10213"/>
  <c r="C10214"/>
  <c r="C10215"/>
  <c r="C10216"/>
  <c r="C10217"/>
  <c r="C10218"/>
  <c r="C10219"/>
  <c r="C10220"/>
  <c r="C10221"/>
  <c r="C10222"/>
  <c r="C10223"/>
  <c r="C10224"/>
  <c r="C10225"/>
  <c r="C10226"/>
  <c r="C10227"/>
  <c r="C10228"/>
  <c r="C10229"/>
  <c r="C10230"/>
  <c r="C10231"/>
  <c r="C10232"/>
  <c r="C10233"/>
  <c r="C10234"/>
  <c r="C10235"/>
  <c r="C10236"/>
  <c r="C10237"/>
  <c r="C10238"/>
  <c r="C10239"/>
  <c r="C10240"/>
  <c r="C10241"/>
  <c r="C10242"/>
  <c r="C10243"/>
  <c r="C10244"/>
  <c r="C10245"/>
  <c r="C10246"/>
  <c r="C10247"/>
  <c r="C10248"/>
  <c r="C10249"/>
  <c r="C10250"/>
  <c r="C10251"/>
  <c r="C10252"/>
  <c r="C10253"/>
  <c r="C10254"/>
  <c r="C10255"/>
  <c r="C10256"/>
  <c r="C10257"/>
  <c r="C10258"/>
  <c r="C10259"/>
  <c r="C10260"/>
  <c r="C10261"/>
  <c r="C10262"/>
  <c r="C10263"/>
  <c r="C10264"/>
  <c r="C10265"/>
  <c r="C10266"/>
  <c r="C10267"/>
  <c r="C10268"/>
  <c r="C10269"/>
  <c r="C10270"/>
  <c r="C10271"/>
  <c r="C10272"/>
  <c r="C10273"/>
  <c r="C10274"/>
  <c r="C10275"/>
  <c r="C10276"/>
  <c r="C10277"/>
  <c r="C10278"/>
  <c r="C10279"/>
  <c r="C10280"/>
  <c r="C10281"/>
  <c r="C10282"/>
  <c r="C10283"/>
  <c r="C10284"/>
  <c r="C10285"/>
  <c r="C10286"/>
  <c r="C10287"/>
  <c r="C10288"/>
  <c r="C10289"/>
  <c r="C10290"/>
  <c r="C10291"/>
  <c r="C10292"/>
  <c r="C10293"/>
  <c r="C10294"/>
  <c r="C10295"/>
  <c r="C10296"/>
  <c r="C10297"/>
  <c r="C10298"/>
  <c r="C10299"/>
  <c r="C10300"/>
  <c r="C10301"/>
  <c r="C10302"/>
  <c r="C10303"/>
  <c r="C10304"/>
  <c r="C10305"/>
  <c r="C10306"/>
  <c r="C10307"/>
  <c r="C10308"/>
  <c r="C10309"/>
  <c r="C10310"/>
  <c r="C10311"/>
  <c r="C10312"/>
  <c r="C10313"/>
  <c r="C10314"/>
  <c r="C10315"/>
  <c r="C10316"/>
  <c r="C10317"/>
  <c r="C10318"/>
  <c r="C10319"/>
  <c r="C10320"/>
  <c r="C10321"/>
  <c r="C10322"/>
  <c r="C10323"/>
  <c r="C10324"/>
  <c r="C10325"/>
  <c r="C10326"/>
  <c r="C10327"/>
  <c r="C10328"/>
  <c r="C10329"/>
  <c r="C10330"/>
  <c r="C10331"/>
  <c r="C10332"/>
  <c r="C10333"/>
  <c r="C10334"/>
  <c r="C10335"/>
  <c r="C10336"/>
  <c r="C10337"/>
  <c r="C10338"/>
  <c r="C10339"/>
  <c r="C10340"/>
  <c r="C10341"/>
  <c r="C10342"/>
  <c r="C10343"/>
  <c r="C10344"/>
  <c r="C10345"/>
  <c r="C10346"/>
  <c r="C10347"/>
  <c r="C10348"/>
  <c r="C10349"/>
  <c r="C10350"/>
  <c r="C10351"/>
  <c r="C10352"/>
  <c r="C10353"/>
  <c r="C10354"/>
  <c r="C10355"/>
  <c r="C10356"/>
  <c r="C10357"/>
  <c r="C10358"/>
  <c r="C10359"/>
  <c r="C10360"/>
  <c r="C10361"/>
  <c r="C10362"/>
  <c r="C10363"/>
  <c r="C10364"/>
  <c r="C10365"/>
  <c r="C10366"/>
  <c r="C10367"/>
  <c r="C10368"/>
  <c r="C10369"/>
  <c r="C10370"/>
  <c r="C10371"/>
  <c r="C10372"/>
  <c r="C10373"/>
  <c r="C10374"/>
  <c r="C10375"/>
  <c r="C10376"/>
  <c r="C10377"/>
  <c r="C10378"/>
  <c r="C10379"/>
  <c r="C10380"/>
  <c r="C10381"/>
  <c r="C10382"/>
  <c r="C10383"/>
  <c r="C10384"/>
  <c r="C10385"/>
  <c r="C10386"/>
  <c r="C10387"/>
  <c r="C10388"/>
  <c r="C10389"/>
  <c r="C10390"/>
  <c r="C10391"/>
  <c r="C10392"/>
  <c r="C10393"/>
  <c r="C10394"/>
  <c r="C10395"/>
  <c r="C10396"/>
  <c r="C10397"/>
  <c r="C10398"/>
  <c r="C10399"/>
  <c r="C10400"/>
  <c r="C10401"/>
  <c r="C10402"/>
  <c r="C10403"/>
  <c r="C10404"/>
  <c r="C10405"/>
  <c r="C10406"/>
  <c r="C10407"/>
  <c r="C10408"/>
  <c r="C10409"/>
  <c r="C10410"/>
  <c r="C10411"/>
  <c r="C10412"/>
  <c r="C10413"/>
  <c r="C10414"/>
  <c r="C10415"/>
  <c r="C10416"/>
  <c r="C10417"/>
  <c r="C10418"/>
  <c r="C10419"/>
  <c r="C10420"/>
  <c r="C10421"/>
  <c r="C10422"/>
  <c r="C10423"/>
  <c r="C10424"/>
  <c r="C10425"/>
  <c r="C10426"/>
  <c r="C10427"/>
  <c r="C10428"/>
  <c r="C10429"/>
  <c r="C10430"/>
  <c r="C10431"/>
  <c r="C10432"/>
  <c r="C10433"/>
  <c r="C10434"/>
  <c r="C10435"/>
  <c r="C10436"/>
  <c r="C10437"/>
  <c r="C10438"/>
  <c r="C10439"/>
  <c r="C10440"/>
  <c r="C10441"/>
  <c r="C10442"/>
  <c r="C10443"/>
  <c r="C10444"/>
  <c r="C10445"/>
  <c r="C10446"/>
  <c r="C10447"/>
  <c r="C10448"/>
  <c r="C10449"/>
  <c r="C10450"/>
  <c r="C10451"/>
  <c r="C10452"/>
  <c r="C10453"/>
  <c r="C10454"/>
  <c r="C10455"/>
  <c r="C10456"/>
  <c r="C10457"/>
  <c r="C10458"/>
  <c r="C10459"/>
  <c r="C10460"/>
  <c r="C10461"/>
  <c r="C10462"/>
  <c r="C10463"/>
  <c r="C10464"/>
  <c r="C10465"/>
  <c r="C10466"/>
  <c r="C10467"/>
  <c r="C10468"/>
  <c r="C10469"/>
  <c r="C10470"/>
  <c r="C10471"/>
  <c r="C10472"/>
  <c r="C10473"/>
  <c r="C10474"/>
  <c r="C10475"/>
  <c r="C10476"/>
  <c r="C10477"/>
  <c r="C10478"/>
  <c r="C10479"/>
  <c r="C10480"/>
  <c r="C10481"/>
  <c r="C10482"/>
  <c r="C10483"/>
  <c r="C10484"/>
  <c r="C10485"/>
  <c r="C10486"/>
  <c r="C10487"/>
  <c r="C10488"/>
  <c r="C10489"/>
  <c r="C10490"/>
  <c r="C10491"/>
  <c r="C10492"/>
  <c r="C10493"/>
  <c r="C10494"/>
  <c r="C10495"/>
  <c r="C10496"/>
  <c r="C10497"/>
  <c r="C10498"/>
  <c r="C10499"/>
  <c r="C10500"/>
  <c r="C10501"/>
  <c r="C10502"/>
  <c r="C10503"/>
  <c r="C10504"/>
  <c r="C10505"/>
  <c r="C10506"/>
  <c r="C10507"/>
  <c r="C10508"/>
  <c r="C10509"/>
  <c r="C10510"/>
  <c r="C10511"/>
  <c r="C10512"/>
  <c r="C10513"/>
  <c r="C10514"/>
  <c r="C10515"/>
  <c r="C10516"/>
  <c r="C10517"/>
  <c r="C10518"/>
  <c r="C10519"/>
  <c r="C10520"/>
  <c r="C10521"/>
  <c r="C10522"/>
  <c r="C10523"/>
  <c r="C10524"/>
  <c r="C10525"/>
  <c r="C10526"/>
  <c r="C10527"/>
  <c r="C10528"/>
  <c r="C10529"/>
  <c r="C10530"/>
  <c r="C10531"/>
  <c r="C10532"/>
  <c r="C10533"/>
  <c r="C10534"/>
  <c r="C10535"/>
  <c r="C10536"/>
  <c r="C10537"/>
  <c r="C10538"/>
  <c r="C10539"/>
  <c r="C10540"/>
  <c r="C10541"/>
  <c r="C10542"/>
  <c r="C10543"/>
  <c r="C10544"/>
  <c r="C10545"/>
  <c r="C10546"/>
  <c r="C10547"/>
  <c r="C10548"/>
  <c r="C10549"/>
  <c r="C10550"/>
  <c r="C10551"/>
  <c r="C10552"/>
  <c r="C10553"/>
  <c r="C10554"/>
  <c r="C10555"/>
  <c r="C10556"/>
  <c r="C10557"/>
  <c r="C10558"/>
  <c r="C10559"/>
  <c r="C10560"/>
  <c r="C10561"/>
  <c r="C10562"/>
  <c r="C10563"/>
  <c r="C10564"/>
  <c r="C10565"/>
  <c r="C10566"/>
  <c r="C10567"/>
  <c r="C10568"/>
  <c r="C10569"/>
  <c r="C10570"/>
  <c r="C10571"/>
  <c r="C10572"/>
  <c r="C10573"/>
  <c r="C10574"/>
  <c r="C10575"/>
  <c r="C10576"/>
  <c r="C10577"/>
  <c r="C10578"/>
  <c r="C10579"/>
  <c r="C10580"/>
  <c r="C10581"/>
  <c r="C10582"/>
  <c r="C10583"/>
  <c r="C10584"/>
  <c r="C10585"/>
  <c r="C10586"/>
  <c r="C10587"/>
  <c r="C10588"/>
  <c r="C10589"/>
  <c r="C10590"/>
  <c r="C10591"/>
  <c r="C10592"/>
  <c r="C10593"/>
  <c r="C10594"/>
  <c r="C10595"/>
  <c r="C10596"/>
  <c r="C10597"/>
  <c r="C10598"/>
  <c r="C10599"/>
  <c r="C10600"/>
  <c r="C10601"/>
  <c r="C10602"/>
  <c r="C10603"/>
  <c r="C10604"/>
  <c r="C10605"/>
  <c r="C10606"/>
  <c r="C10607"/>
  <c r="C10608"/>
  <c r="C10609"/>
  <c r="C10610"/>
  <c r="C10611"/>
  <c r="C10612"/>
  <c r="C10613"/>
  <c r="C10614"/>
  <c r="C10615"/>
  <c r="C10616"/>
  <c r="C10617"/>
  <c r="C10618"/>
  <c r="C10619"/>
  <c r="C10620"/>
  <c r="C10621"/>
  <c r="C10622"/>
  <c r="C10623"/>
  <c r="C10624"/>
  <c r="C10625"/>
  <c r="C10626"/>
  <c r="C10627"/>
  <c r="C10628"/>
  <c r="C10629"/>
  <c r="C10630"/>
  <c r="C10631"/>
  <c r="C10632"/>
  <c r="C10633"/>
  <c r="C10634"/>
  <c r="C10635"/>
  <c r="C10636"/>
  <c r="C10637"/>
  <c r="C10638"/>
  <c r="C10639"/>
  <c r="C10640"/>
  <c r="C10641"/>
  <c r="C10642"/>
  <c r="C10643"/>
  <c r="C10644"/>
  <c r="C10645"/>
  <c r="C10646"/>
  <c r="C10647"/>
  <c r="C10648"/>
  <c r="C10649"/>
  <c r="C10650"/>
  <c r="C10651"/>
  <c r="C10652"/>
  <c r="C10653"/>
  <c r="C10654"/>
  <c r="C10655"/>
  <c r="C10656"/>
  <c r="C10657"/>
  <c r="C10658"/>
  <c r="C10659"/>
  <c r="C10660"/>
  <c r="C10661"/>
  <c r="C10662"/>
  <c r="C10663"/>
  <c r="C10664"/>
  <c r="C10665"/>
  <c r="C10666"/>
  <c r="C10667"/>
  <c r="C10668"/>
  <c r="C10669"/>
  <c r="C10670"/>
  <c r="C10671"/>
  <c r="C10672"/>
  <c r="C10673"/>
  <c r="C10674"/>
  <c r="C10675"/>
  <c r="C10676"/>
  <c r="C10677"/>
  <c r="C10678"/>
  <c r="C10679"/>
  <c r="C10680"/>
  <c r="C10681"/>
  <c r="C10682"/>
  <c r="C10683"/>
  <c r="C10684"/>
  <c r="C10685"/>
  <c r="C10686"/>
  <c r="C10687"/>
  <c r="C10688"/>
  <c r="C10689"/>
  <c r="C10690"/>
  <c r="C10691"/>
  <c r="C10692"/>
  <c r="C10693"/>
  <c r="C10694"/>
  <c r="C10695"/>
  <c r="C10696"/>
  <c r="C10697"/>
  <c r="C10698"/>
  <c r="C10699"/>
  <c r="C10700"/>
  <c r="C10701"/>
  <c r="C10702"/>
  <c r="C10703"/>
  <c r="C10704"/>
  <c r="C10705"/>
  <c r="C10706"/>
  <c r="C10707"/>
  <c r="C10708"/>
  <c r="C10709"/>
  <c r="C10710"/>
  <c r="C10711"/>
  <c r="C10712"/>
  <c r="C10713"/>
  <c r="C10714"/>
  <c r="C10715"/>
  <c r="C10716"/>
  <c r="C10717"/>
  <c r="C10718"/>
  <c r="C10719"/>
  <c r="C10720"/>
  <c r="C10721"/>
  <c r="C10722"/>
  <c r="C10723"/>
  <c r="C10724"/>
  <c r="C10725"/>
  <c r="C10726"/>
  <c r="C10727"/>
  <c r="C10728"/>
  <c r="C10729"/>
  <c r="C10730"/>
  <c r="C10731"/>
  <c r="C10732"/>
  <c r="C10733"/>
  <c r="C10734"/>
  <c r="C10735"/>
  <c r="C10736"/>
  <c r="C10737"/>
  <c r="C10738"/>
  <c r="C10739"/>
  <c r="C10740"/>
  <c r="C10741"/>
  <c r="C10742"/>
  <c r="C10743"/>
  <c r="C10744"/>
  <c r="C10745"/>
  <c r="C10746"/>
  <c r="C10747"/>
  <c r="C10748"/>
  <c r="C10749"/>
  <c r="C10750"/>
  <c r="C10751"/>
  <c r="C10752"/>
  <c r="C10753"/>
  <c r="C10754"/>
  <c r="C10755"/>
  <c r="C10756"/>
  <c r="C10757"/>
  <c r="C10758"/>
  <c r="C10759"/>
  <c r="C10760"/>
  <c r="C10761"/>
  <c r="C10762"/>
  <c r="C10763"/>
  <c r="C10764"/>
  <c r="C10765"/>
  <c r="C10766"/>
  <c r="C10767"/>
  <c r="C10768"/>
  <c r="C10769"/>
  <c r="C10770"/>
  <c r="C10771"/>
  <c r="C10772"/>
  <c r="C10773"/>
  <c r="C10774"/>
  <c r="C10775"/>
  <c r="C10776"/>
  <c r="C10777"/>
  <c r="C10778"/>
  <c r="C10779"/>
  <c r="C10780"/>
  <c r="C10781"/>
  <c r="C10782"/>
  <c r="C10783"/>
  <c r="C10784"/>
  <c r="C10785"/>
  <c r="C10786"/>
  <c r="C10787"/>
  <c r="C10788"/>
  <c r="C10789"/>
  <c r="C10790"/>
  <c r="C10791"/>
  <c r="C10792"/>
  <c r="C10793"/>
  <c r="C10794"/>
  <c r="C10795"/>
  <c r="C10796"/>
  <c r="C10797"/>
  <c r="C10798"/>
  <c r="C10799"/>
  <c r="C10800"/>
  <c r="C10801"/>
  <c r="C10802"/>
  <c r="C10803"/>
  <c r="C10804"/>
  <c r="C10805"/>
  <c r="C10806"/>
  <c r="C10807"/>
  <c r="C10808"/>
  <c r="C10809"/>
  <c r="C10810"/>
  <c r="C10811"/>
  <c r="C10812"/>
  <c r="C10813"/>
  <c r="C10814"/>
  <c r="C10815"/>
  <c r="C10816"/>
  <c r="C10817"/>
  <c r="C10818"/>
  <c r="C10819"/>
  <c r="C10820"/>
  <c r="C10821"/>
  <c r="C10822"/>
  <c r="C10823"/>
  <c r="C10824"/>
  <c r="C10825"/>
  <c r="C10826"/>
  <c r="C10827"/>
  <c r="C10828"/>
  <c r="C10829"/>
  <c r="C10830"/>
  <c r="C10831"/>
  <c r="C10832"/>
  <c r="C10833"/>
  <c r="C10834"/>
  <c r="C10835"/>
  <c r="C10836"/>
  <c r="C10837"/>
  <c r="C10838"/>
  <c r="C10839"/>
  <c r="C10840"/>
  <c r="C10841"/>
  <c r="C10842"/>
  <c r="C10843"/>
  <c r="C10844"/>
  <c r="C10845"/>
  <c r="C10846"/>
  <c r="C10847"/>
  <c r="C10848"/>
  <c r="C10849"/>
  <c r="C10850"/>
  <c r="C10851"/>
  <c r="C10852"/>
  <c r="C10853"/>
  <c r="C10854"/>
  <c r="C10855"/>
  <c r="C10856"/>
  <c r="C10857"/>
  <c r="C10858"/>
  <c r="C10859"/>
  <c r="C10860"/>
  <c r="C10861"/>
  <c r="C10862"/>
  <c r="C10863"/>
  <c r="C10864"/>
  <c r="C10865"/>
  <c r="C10866"/>
  <c r="C10867"/>
  <c r="C10868"/>
  <c r="C10869"/>
  <c r="C10870"/>
  <c r="C10871"/>
  <c r="C10872"/>
  <c r="C10873"/>
  <c r="C10874"/>
  <c r="C10875"/>
  <c r="C10876"/>
  <c r="C10877"/>
  <c r="C10878"/>
  <c r="C10879"/>
  <c r="C10880"/>
  <c r="C10881"/>
  <c r="C10882"/>
  <c r="C10883"/>
  <c r="C10884"/>
  <c r="C10885"/>
  <c r="C10886"/>
  <c r="C10887"/>
  <c r="C10888"/>
  <c r="C10889"/>
  <c r="C10890"/>
  <c r="C10891"/>
  <c r="C10892"/>
  <c r="C10893"/>
  <c r="C10894"/>
  <c r="C10895"/>
  <c r="C10896"/>
  <c r="C10897"/>
  <c r="C10898"/>
  <c r="C10899"/>
  <c r="C10900"/>
  <c r="C10901"/>
  <c r="C10902"/>
  <c r="C10903"/>
  <c r="C10904"/>
  <c r="C10905"/>
  <c r="C10906"/>
  <c r="C10907"/>
  <c r="C10908"/>
  <c r="C10909"/>
  <c r="C10910"/>
  <c r="C10911"/>
  <c r="C10912"/>
  <c r="C10913"/>
  <c r="C10914"/>
  <c r="C10915"/>
  <c r="C10916"/>
  <c r="C10917"/>
  <c r="C10918"/>
  <c r="C10919"/>
  <c r="C10920"/>
  <c r="C10921"/>
  <c r="C10922"/>
  <c r="C10923"/>
  <c r="C10924"/>
  <c r="C10925"/>
  <c r="C10926"/>
  <c r="C10927"/>
  <c r="C10928"/>
  <c r="C10929"/>
  <c r="C10930"/>
  <c r="C10931"/>
  <c r="C10932"/>
  <c r="C10933"/>
  <c r="C10934"/>
  <c r="C10935"/>
  <c r="C10936"/>
  <c r="C10937"/>
  <c r="C10938"/>
  <c r="C10939"/>
  <c r="C10940"/>
  <c r="C10941"/>
  <c r="C10942"/>
  <c r="C10943"/>
  <c r="C10944"/>
  <c r="C10945"/>
  <c r="C10946"/>
  <c r="C10947"/>
  <c r="C10948"/>
  <c r="C10949"/>
  <c r="C10950"/>
  <c r="C10951"/>
  <c r="C10952"/>
  <c r="C10953"/>
  <c r="C10954"/>
  <c r="C10955"/>
  <c r="C10956"/>
  <c r="C10957"/>
  <c r="C10958"/>
  <c r="C10959"/>
  <c r="C10960"/>
  <c r="C10961"/>
  <c r="C10962"/>
  <c r="C10963"/>
  <c r="C10964"/>
  <c r="C10965"/>
  <c r="C10966"/>
  <c r="C10967"/>
  <c r="C10968"/>
  <c r="C10969"/>
  <c r="C10970"/>
  <c r="C10971"/>
  <c r="C10972"/>
  <c r="C10973"/>
  <c r="C10974"/>
  <c r="C10975"/>
  <c r="C10976"/>
  <c r="C10977"/>
  <c r="C10978"/>
  <c r="C10979"/>
  <c r="C10980"/>
  <c r="C10981"/>
  <c r="C10982"/>
  <c r="C10983"/>
  <c r="C10984"/>
  <c r="C10985"/>
  <c r="C10986"/>
  <c r="C10987"/>
  <c r="C10988"/>
  <c r="C10989"/>
  <c r="C10990"/>
  <c r="C10991"/>
  <c r="C10992"/>
  <c r="C10993"/>
  <c r="C10994"/>
  <c r="C10995"/>
  <c r="C10996"/>
  <c r="C10997"/>
  <c r="C10998"/>
  <c r="C10999"/>
  <c r="C11000"/>
  <c r="C11001"/>
  <c r="C11002"/>
  <c r="C11003"/>
  <c r="C11004"/>
  <c r="C11005"/>
  <c r="C11006"/>
  <c r="C11007"/>
  <c r="C11008"/>
  <c r="C11009"/>
  <c r="C11010"/>
  <c r="C11011"/>
  <c r="C11012"/>
  <c r="C11013"/>
  <c r="C11014"/>
  <c r="C11015"/>
  <c r="C11016"/>
  <c r="C11017"/>
  <c r="C11018"/>
  <c r="C11019"/>
  <c r="C11020"/>
  <c r="C11021"/>
  <c r="C11022"/>
  <c r="C11023"/>
  <c r="C11024"/>
  <c r="C11025"/>
  <c r="C11026"/>
  <c r="C11027"/>
  <c r="C11028"/>
  <c r="C11029"/>
  <c r="C11030"/>
  <c r="C11031"/>
  <c r="C11032"/>
  <c r="C11033"/>
  <c r="C11034"/>
  <c r="C11035"/>
  <c r="C11036"/>
  <c r="C11037"/>
  <c r="C11038"/>
  <c r="C11039"/>
  <c r="C11040"/>
  <c r="C11041"/>
  <c r="C11042"/>
  <c r="C11043"/>
  <c r="C11044"/>
  <c r="C11045"/>
  <c r="C11046"/>
  <c r="C11047"/>
  <c r="C11048"/>
  <c r="C11049"/>
  <c r="C11050"/>
  <c r="C11051"/>
  <c r="C11052"/>
  <c r="C11053"/>
  <c r="C11054"/>
  <c r="C11055"/>
  <c r="C11056"/>
  <c r="C11057"/>
  <c r="C11058"/>
  <c r="C11059"/>
  <c r="C11060"/>
  <c r="C11061"/>
  <c r="C11062"/>
  <c r="C11063"/>
  <c r="C11064"/>
  <c r="C11065"/>
  <c r="C11066"/>
  <c r="C11067"/>
  <c r="C11068"/>
  <c r="C11069"/>
  <c r="C11070"/>
  <c r="C11071"/>
  <c r="C11072"/>
  <c r="C11073"/>
  <c r="C11074"/>
  <c r="C11075"/>
  <c r="C11076"/>
  <c r="C11077"/>
  <c r="C11078"/>
  <c r="C11079"/>
  <c r="C11080"/>
  <c r="C11081"/>
  <c r="C11082"/>
  <c r="C11083"/>
  <c r="C11084"/>
  <c r="C11085"/>
  <c r="C11086"/>
  <c r="C11087"/>
  <c r="C11088"/>
  <c r="C11089"/>
  <c r="C11090"/>
  <c r="C11091"/>
  <c r="C11092"/>
  <c r="C11093"/>
  <c r="C11094"/>
  <c r="C11095"/>
  <c r="C11096"/>
  <c r="C11097"/>
  <c r="C11098"/>
  <c r="C11099"/>
  <c r="C11100"/>
  <c r="C11101"/>
  <c r="C11102"/>
  <c r="C11103"/>
  <c r="C11104"/>
  <c r="C11105"/>
  <c r="C11106"/>
  <c r="C11107"/>
  <c r="C11108"/>
  <c r="C11109"/>
  <c r="C11110"/>
  <c r="C11111"/>
  <c r="C11112"/>
  <c r="C11113"/>
  <c r="C11114"/>
  <c r="C11115"/>
  <c r="C11116"/>
  <c r="C11117"/>
  <c r="C11118"/>
  <c r="C11119"/>
  <c r="C11120"/>
  <c r="C11121"/>
  <c r="C11122"/>
  <c r="C11123"/>
  <c r="C11124"/>
  <c r="C11125"/>
  <c r="C11126"/>
  <c r="C11127"/>
  <c r="C11128"/>
  <c r="C11129"/>
  <c r="C11130"/>
  <c r="C11131"/>
  <c r="C11132"/>
  <c r="C11133"/>
  <c r="C11134"/>
  <c r="C11135"/>
  <c r="C11136"/>
  <c r="C11137"/>
  <c r="C11138"/>
  <c r="C11139"/>
  <c r="C11140"/>
  <c r="C11141"/>
  <c r="C11142"/>
  <c r="C11143"/>
  <c r="C11144"/>
  <c r="C11145"/>
  <c r="C11146"/>
  <c r="C11147"/>
  <c r="C11148"/>
  <c r="C11149"/>
  <c r="C11150"/>
  <c r="C11151"/>
  <c r="C11152"/>
  <c r="C11153"/>
  <c r="C11154"/>
  <c r="C11155"/>
  <c r="C11156"/>
  <c r="C11157"/>
  <c r="C11158"/>
  <c r="C11159"/>
  <c r="C11160"/>
  <c r="C11161"/>
  <c r="C11162"/>
  <c r="C11163"/>
  <c r="C11164"/>
  <c r="C11165"/>
  <c r="C11166"/>
  <c r="C11167"/>
  <c r="C11168"/>
  <c r="C11169"/>
  <c r="C11170"/>
  <c r="C11171"/>
  <c r="C11172"/>
  <c r="C11173"/>
  <c r="C11174"/>
  <c r="C11175"/>
  <c r="C11176"/>
  <c r="C11177"/>
  <c r="C11178"/>
  <c r="C11179"/>
  <c r="C11180"/>
  <c r="C11181"/>
  <c r="C11182"/>
  <c r="C11183"/>
  <c r="C11184"/>
  <c r="C11185"/>
  <c r="C11186"/>
  <c r="C11187"/>
  <c r="C11188"/>
  <c r="C11189"/>
  <c r="C11190"/>
  <c r="C11191"/>
  <c r="C11192"/>
  <c r="C11193"/>
  <c r="C11194"/>
  <c r="C11195"/>
  <c r="C11196"/>
  <c r="C11197"/>
  <c r="C11198"/>
  <c r="C11199"/>
  <c r="C11200"/>
  <c r="C11201"/>
  <c r="C11202"/>
  <c r="C11203"/>
  <c r="C11204"/>
  <c r="C11205"/>
  <c r="C11206"/>
  <c r="C11207"/>
  <c r="C11208"/>
  <c r="C11209"/>
  <c r="C11210"/>
  <c r="C11211"/>
  <c r="C11212"/>
  <c r="C11213"/>
  <c r="C11214"/>
  <c r="C11215"/>
  <c r="C11216"/>
  <c r="C11217"/>
  <c r="C11218"/>
  <c r="C11219"/>
  <c r="C11220"/>
  <c r="C11221"/>
  <c r="C11222"/>
  <c r="C11223"/>
  <c r="C11224"/>
  <c r="C11225"/>
  <c r="C11226"/>
  <c r="C11227"/>
  <c r="C11228"/>
  <c r="C11229"/>
  <c r="C11230"/>
  <c r="C11231"/>
  <c r="C11232"/>
  <c r="C11233"/>
  <c r="C11234"/>
  <c r="C11235"/>
  <c r="C11236"/>
  <c r="C11237"/>
  <c r="C11238"/>
  <c r="C11239"/>
  <c r="C11240"/>
  <c r="C11241"/>
  <c r="C11242"/>
  <c r="C11243"/>
  <c r="C11244"/>
  <c r="C11245"/>
  <c r="C11246"/>
  <c r="C11247"/>
  <c r="C11248"/>
  <c r="C11249"/>
  <c r="C11250"/>
  <c r="C11251"/>
  <c r="C11252"/>
  <c r="C11253"/>
  <c r="C11254"/>
  <c r="C11255"/>
  <c r="C11256"/>
  <c r="C11257"/>
  <c r="C11258"/>
  <c r="C11259"/>
  <c r="C11260"/>
  <c r="C11261"/>
  <c r="C11262"/>
  <c r="C11263"/>
  <c r="C11264"/>
  <c r="C11265"/>
  <c r="C11266"/>
  <c r="C11267"/>
  <c r="C11268"/>
  <c r="C11269"/>
  <c r="C11270"/>
  <c r="C11271"/>
  <c r="C11272"/>
  <c r="C11273"/>
  <c r="C11274"/>
  <c r="C11275"/>
  <c r="C11276"/>
  <c r="C11277"/>
  <c r="C11278"/>
  <c r="C11279"/>
  <c r="C11280"/>
  <c r="C11281"/>
  <c r="C11282"/>
  <c r="C11283"/>
  <c r="C11284"/>
  <c r="C11285"/>
  <c r="C11286"/>
  <c r="C11287"/>
  <c r="C11288"/>
  <c r="C11289"/>
  <c r="C11290"/>
  <c r="C11291"/>
  <c r="C11292"/>
  <c r="C11293"/>
  <c r="C11294"/>
  <c r="C11295"/>
  <c r="C11296"/>
  <c r="C11297"/>
  <c r="C11298"/>
  <c r="C11299"/>
  <c r="C11300"/>
  <c r="C11301"/>
  <c r="C11302"/>
  <c r="C11303"/>
  <c r="C11304"/>
  <c r="C11305"/>
  <c r="C11306"/>
  <c r="C11307"/>
  <c r="C11308"/>
  <c r="C11309"/>
  <c r="C11310"/>
  <c r="C11311"/>
  <c r="C11312"/>
  <c r="C11313"/>
  <c r="C11314"/>
  <c r="C11315"/>
  <c r="C11316"/>
  <c r="C11317"/>
  <c r="C11318"/>
  <c r="C11319"/>
  <c r="C11320"/>
  <c r="C11321"/>
  <c r="C11322"/>
  <c r="C11323"/>
  <c r="C11324"/>
  <c r="C11325"/>
  <c r="C11326"/>
  <c r="C11327"/>
  <c r="C11328"/>
  <c r="C11329"/>
  <c r="C11330"/>
  <c r="C11331"/>
  <c r="C11332"/>
  <c r="C11333"/>
  <c r="C11334"/>
  <c r="C11335"/>
  <c r="C11336"/>
  <c r="C11337"/>
  <c r="C11338"/>
  <c r="C11339"/>
  <c r="C11340"/>
  <c r="C11341"/>
  <c r="C11342"/>
  <c r="C11343"/>
  <c r="C11344"/>
  <c r="C11345"/>
  <c r="C11346"/>
  <c r="C11347"/>
  <c r="C11348"/>
  <c r="C11349"/>
  <c r="C11350"/>
  <c r="C11351"/>
  <c r="C11352"/>
  <c r="C11353"/>
  <c r="C11354"/>
  <c r="C11355"/>
  <c r="C11356"/>
  <c r="C11357"/>
  <c r="C11358"/>
  <c r="C11359"/>
  <c r="C11360"/>
  <c r="C11361"/>
  <c r="C11362"/>
  <c r="C11363"/>
  <c r="C11364"/>
  <c r="C11365"/>
  <c r="C11366"/>
  <c r="C11367"/>
  <c r="C11368"/>
  <c r="C11369"/>
  <c r="C11370"/>
  <c r="C11371"/>
  <c r="C11372"/>
  <c r="C11373"/>
  <c r="C11374"/>
  <c r="C11375"/>
  <c r="C11376"/>
  <c r="C11377"/>
  <c r="C11378"/>
  <c r="C11379"/>
  <c r="C11380"/>
  <c r="C11381"/>
  <c r="C11382"/>
  <c r="C11383"/>
  <c r="C11384"/>
  <c r="C11385"/>
  <c r="C11386"/>
  <c r="C11387"/>
  <c r="C11388"/>
  <c r="C11389"/>
  <c r="C11390"/>
  <c r="C11391"/>
  <c r="C11392"/>
  <c r="C11393"/>
  <c r="C11394"/>
  <c r="C11395"/>
  <c r="C11396"/>
  <c r="C11397"/>
  <c r="C11398"/>
  <c r="C11399"/>
  <c r="C11400"/>
  <c r="C11401"/>
  <c r="C11402"/>
  <c r="C11403"/>
  <c r="C11404"/>
  <c r="C11405"/>
  <c r="C11406"/>
  <c r="C11407"/>
  <c r="C11408"/>
  <c r="C11409"/>
  <c r="C11410"/>
  <c r="C11411"/>
  <c r="C11412"/>
  <c r="C11413"/>
  <c r="C11414"/>
  <c r="C11415"/>
  <c r="C11416"/>
  <c r="C11417"/>
  <c r="C11418"/>
  <c r="C11419"/>
  <c r="C11420"/>
  <c r="C11421"/>
  <c r="C11422"/>
  <c r="C11423"/>
  <c r="C11424"/>
  <c r="C11425"/>
  <c r="C11426"/>
  <c r="C11427"/>
  <c r="C11428"/>
  <c r="C11429"/>
  <c r="C11430"/>
  <c r="C11431"/>
  <c r="C11432"/>
  <c r="C11433"/>
  <c r="C11434"/>
  <c r="C11435"/>
  <c r="C11436"/>
  <c r="C11437"/>
  <c r="C11438"/>
  <c r="C11439"/>
  <c r="C11440"/>
  <c r="C11441"/>
  <c r="C11442"/>
  <c r="C11443"/>
  <c r="C11444"/>
  <c r="C11445"/>
  <c r="C11446"/>
  <c r="C11447"/>
  <c r="C11448"/>
  <c r="C11449"/>
  <c r="C11450"/>
  <c r="C11451"/>
  <c r="C11452"/>
  <c r="C11453"/>
  <c r="C11454"/>
  <c r="C11455"/>
  <c r="C11456"/>
  <c r="C11457"/>
  <c r="C11458"/>
  <c r="C11459"/>
  <c r="C11460"/>
  <c r="C11461"/>
  <c r="C11462"/>
  <c r="C11463"/>
  <c r="C11464"/>
  <c r="C11465"/>
  <c r="C11466"/>
  <c r="C11467"/>
  <c r="C11468"/>
  <c r="C11469"/>
  <c r="C11470"/>
  <c r="C11471"/>
  <c r="C11472"/>
  <c r="C11473"/>
  <c r="C11474"/>
  <c r="C11475"/>
  <c r="C11476"/>
  <c r="C11477"/>
  <c r="C11478"/>
  <c r="C11479"/>
  <c r="C11480"/>
  <c r="C11481"/>
  <c r="C11482"/>
  <c r="C11483"/>
  <c r="C11484"/>
  <c r="C11485"/>
  <c r="C11486"/>
  <c r="C11487"/>
  <c r="C11488"/>
  <c r="C11489"/>
  <c r="C11490"/>
  <c r="C11491"/>
  <c r="C11492"/>
  <c r="C11493"/>
  <c r="C11494"/>
  <c r="C11495"/>
  <c r="C11496"/>
  <c r="C11497"/>
  <c r="C11498"/>
  <c r="C11499"/>
  <c r="C11500"/>
  <c r="C11501"/>
  <c r="C11502"/>
  <c r="C11503"/>
  <c r="C11504"/>
  <c r="C11505"/>
  <c r="C11506"/>
  <c r="C11507"/>
  <c r="C11508"/>
  <c r="C11509"/>
  <c r="C11510"/>
  <c r="C11511"/>
  <c r="C11512"/>
  <c r="C11513"/>
  <c r="C11514"/>
  <c r="C11515"/>
  <c r="C11516"/>
  <c r="C11517"/>
  <c r="C11518"/>
  <c r="C11519"/>
  <c r="C11520"/>
  <c r="C11521"/>
  <c r="C11522"/>
  <c r="C11523"/>
  <c r="C11524"/>
  <c r="C11525"/>
  <c r="C11526"/>
  <c r="C11527"/>
  <c r="C11528"/>
  <c r="C11529"/>
  <c r="C11530"/>
  <c r="C11531"/>
  <c r="C11532"/>
  <c r="C11533"/>
  <c r="C11534"/>
  <c r="C11535"/>
  <c r="C11536"/>
  <c r="C11537"/>
  <c r="C11538"/>
  <c r="C11539"/>
  <c r="C11540"/>
  <c r="C11541"/>
  <c r="C11542"/>
  <c r="C11543"/>
  <c r="C11544"/>
  <c r="C11545"/>
  <c r="C11546"/>
  <c r="C11547"/>
  <c r="C11548"/>
  <c r="C11549"/>
  <c r="C11550"/>
  <c r="C11551"/>
  <c r="C11552"/>
  <c r="C11553"/>
  <c r="C11554"/>
  <c r="C11555"/>
  <c r="C11556"/>
  <c r="C11557"/>
  <c r="C11558"/>
  <c r="C11559"/>
  <c r="C11560"/>
  <c r="C11561"/>
  <c r="C11562"/>
  <c r="C11563"/>
  <c r="C11564"/>
  <c r="C11565"/>
  <c r="C11566"/>
  <c r="C11567"/>
  <c r="C11568"/>
  <c r="C11569"/>
  <c r="C11570"/>
  <c r="C11571"/>
  <c r="C11572"/>
  <c r="C11573"/>
  <c r="C11574"/>
  <c r="C11575"/>
  <c r="C11576"/>
  <c r="C11577"/>
  <c r="C11578"/>
  <c r="C11579"/>
  <c r="C11580"/>
  <c r="C11581"/>
  <c r="C11582"/>
  <c r="C11583"/>
  <c r="C11584"/>
  <c r="C11585"/>
  <c r="C11586"/>
  <c r="C11587"/>
  <c r="C11588"/>
  <c r="C11589"/>
  <c r="C11590"/>
  <c r="C11591"/>
  <c r="C11592"/>
  <c r="C11593"/>
  <c r="C11594"/>
  <c r="C11595"/>
  <c r="C11596"/>
  <c r="C11597"/>
  <c r="C11598"/>
  <c r="C11599"/>
  <c r="C11600"/>
  <c r="C11601"/>
  <c r="C11602"/>
  <c r="C11603"/>
  <c r="C11604"/>
  <c r="C11605"/>
  <c r="C11606"/>
  <c r="C11607"/>
  <c r="C11608"/>
  <c r="C11609"/>
  <c r="C11610"/>
  <c r="C11611"/>
  <c r="C11612"/>
  <c r="C11613"/>
  <c r="C11614"/>
  <c r="C11615"/>
  <c r="C11616"/>
  <c r="C11617"/>
  <c r="C11618"/>
  <c r="C11619"/>
  <c r="C11620"/>
  <c r="C11621"/>
  <c r="C11622"/>
  <c r="C11623"/>
  <c r="C11624"/>
  <c r="C11625"/>
  <c r="C11626"/>
  <c r="C11627"/>
  <c r="C11628"/>
  <c r="C11629"/>
  <c r="C11630"/>
  <c r="C11631"/>
  <c r="C11632"/>
  <c r="C11633"/>
  <c r="C11634"/>
  <c r="C11635"/>
  <c r="C11636"/>
  <c r="C11637"/>
  <c r="C11638"/>
  <c r="C11639"/>
  <c r="C11640"/>
  <c r="C11641"/>
  <c r="C11642"/>
  <c r="C11643"/>
  <c r="C11644"/>
  <c r="C11645"/>
  <c r="C11646"/>
  <c r="C11647"/>
  <c r="C11648"/>
  <c r="C11649"/>
  <c r="C11650"/>
  <c r="C11651"/>
  <c r="C11652"/>
  <c r="C11653"/>
  <c r="C11654"/>
  <c r="C11655"/>
  <c r="C11656"/>
  <c r="C11657"/>
  <c r="C11658"/>
  <c r="C11659"/>
  <c r="C11660"/>
  <c r="C11661"/>
  <c r="C11662"/>
  <c r="C11663"/>
  <c r="C11664"/>
  <c r="C11665"/>
  <c r="C11666"/>
  <c r="C11667"/>
  <c r="C11668"/>
  <c r="C11669"/>
  <c r="C11670"/>
  <c r="C11671"/>
  <c r="C11672"/>
  <c r="C11673"/>
  <c r="C11674"/>
  <c r="C11675"/>
  <c r="C11676"/>
  <c r="C11677"/>
  <c r="C11678"/>
  <c r="C11679"/>
  <c r="C11680"/>
  <c r="C11681"/>
  <c r="C11682"/>
  <c r="C11683"/>
  <c r="C11684"/>
  <c r="C11685"/>
  <c r="C11686"/>
  <c r="C11687"/>
  <c r="C11688"/>
  <c r="C11689"/>
  <c r="C11690"/>
  <c r="C11691"/>
  <c r="C11692"/>
  <c r="C11693"/>
  <c r="C11694"/>
  <c r="C11695"/>
  <c r="C11696"/>
  <c r="C11697"/>
  <c r="C11698"/>
  <c r="C11699"/>
  <c r="C11700"/>
  <c r="C11701"/>
  <c r="C11702"/>
  <c r="C11703"/>
  <c r="C11704"/>
  <c r="C11705"/>
  <c r="C11706"/>
  <c r="C11707"/>
  <c r="C11708"/>
  <c r="C11709"/>
  <c r="C11710"/>
  <c r="C11711"/>
  <c r="C11712"/>
  <c r="C11713"/>
  <c r="C11714"/>
  <c r="C11715"/>
  <c r="C11716"/>
  <c r="C11717"/>
  <c r="C11718"/>
  <c r="C11719"/>
  <c r="C11720"/>
  <c r="C11721"/>
  <c r="C11722"/>
  <c r="C11723"/>
  <c r="C11724"/>
  <c r="C11725"/>
  <c r="C11726"/>
  <c r="C11727"/>
  <c r="C11728"/>
  <c r="C11729"/>
  <c r="C11730"/>
  <c r="C11731"/>
  <c r="C11732"/>
  <c r="C11733"/>
  <c r="C11734"/>
  <c r="C11735"/>
  <c r="C11736"/>
  <c r="C11737"/>
  <c r="C11738"/>
  <c r="C11739"/>
  <c r="C11740"/>
  <c r="C11741"/>
  <c r="C11742"/>
  <c r="C11743"/>
  <c r="C11744"/>
  <c r="C11745"/>
  <c r="C11746"/>
  <c r="C11747"/>
  <c r="C11748"/>
  <c r="C11749"/>
  <c r="C11750"/>
  <c r="C11751"/>
  <c r="C11752"/>
  <c r="C11753"/>
  <c r="C11754"/>
  <c r="C11755"/>
  <c r="C11756"/>
  <c r="C11757"/>
  <c r="C11758"/>
  <c r="C11759"/>
  <c r="C11760"/>
  <c r="C11761"/>
  <c r="C11762"/>
  <c r="C11763"/>
  <c r="C11764"/>
  <c r="C11765"/>
  <c r="C11766"/>
  <c r="C11767"/>
  <c r="C11768"/>
  <c r="C11769"/>
  <c r="C11770"/>
  <c r="C11771"/>
  <c r="C11772"/>
  <c r="C11773"/>
  <c r="C11774"/>
  <c r="C11775"/>
  <c r="C11776"/>
  <c r="C11777"/>
  <c r="C11778"/>
  <c r="C11779"/>
  <c r="C11780"/>
  <c r="C11781"/>
  <c r="C11782"/>
  <c r="C11783"/>
  <c r="C11784"/>
  <c r="C11785"/>
  <c r="C11786"/>
  <c r="C11787"/>
  <c r="C11788"/>
  <c r="C11789"/>
  <c r="C11790"/>
  <c r="C11791"/>
  <c r="C11792"/>
  <c r="C11793"/>
  <c r="C11794"/>
  <c r="C11795"/>
  <c r="C11796"/>
  <c r="C11797"/>
  <c r="C11798"/>
  <c r="C11799"/>
  <c r="C11800"/>
  <c r="C11801"/>
  <c r="C11802"/>
  <c r="C11803"/>
  <c r="C11804"/>
  <c r="C11805"/>
  <c r="C11806"/>
  <c r="C11807"/>
  <c r="C11808"/>
  <c r="C11809"/>
  <c r="C11810"/>
  <c r="C11811"/>
  <c r="C11812"/>
  <c r="C11813"/>
  <c r="C11814"/>
  <c r="C11815"/>
  <c r="C11816"/>
  <c r="C11817"/>
  <c r="C11818"/>
  <c r="C11819"/>
  <c r="C11820"/>
  <c r="C11821"/>
  <c r="C11822"/>
  <c r="C11823"/>
  <c r="C11824"/>
  <c r="C11825"/>
  <c r="C11826"/>
  <c r="C11827"/>
  <c r="C11828"/>
  <c r="C11829"/>
  <c r="C11830"/>
  <c r="C11831"/>
  <c r="C11832"/>
  <c r="C11833"/>
  <c r="C11834"/>
  <c r="C11835"/>
  <c r="C11836"/>
  <c r="C11837"/>
  <c r="C11838"/>
  <c r="C11839"/>
  <c r="C11840"/>
  <c r="C11841"/>
  <c r="C11842"/>
  <c r="C11843"/>
  <c r="C11844"/>
  <c r="C11845"/>
  <c r="C11846"/>
  <c r="C11847"/>
  <c r="C11848"/>
  <c r="C11849"/>
  <c r="C11850"/>
  <c r="C11851"/>
  <c r="C11852"/>
  <c r="C11853"/>
  <c r="C11854"/>
  <c r="C11855"/>
  <c r="C11856"/>
  <c r="C11857"/>
  <c r="C11858"/>
  <c r="C11859"/>
  <c r="C11860"/>
  <c r="C11861"/>
  <c r="C11862"/>
  <c r="C11863"/>
  <c r="C11864"/>
  <c r="C11865"/>
  <c r="C11866"/>
  <c r="C11867"/>
  <c r="C11868"/>
  <c r="C11869"/>
  <c r="C11870"/>
  <c r="C11871"/>
  <c r="C11872"/>
  <c r="C11873"/>
  <c r="C11874"/>
  <c r="C11875"/>
  <c r="C11876"/>
  <c r="C11877"/>
  <c r="C11878"/>
  <c r="C11879"/>
  <c r="C11880"/>
  <c r="C11881"/>
  <c r="C11882"/>
  <c r="C11883"/>
  <c r="C11884"/>
  <c r="C11885"/>
  <c r="C11886"/>
  <c r="C11887"/>
  <c r="C11888"/>
  <c r="C11889"/>
  <c r="C11890"/>
  <c r="C11891"/>
  <c r="C11892"/>
  <c r="C11893"/>
  <c r="C11894"/>
  <c r="C11895"/>
  <c r="C11896"/>
  <c r="C11897"/>
  <c r="C11898"/>
  <c r="C11899"/>
  <c r="C11900"/>
  <c r="C11901"/>
  <c r="C11902"/>
  <c r="C11903"/>
  <c r="C11904"/>
  <c r="C11905"/>
  <c r="C11906"/>
  <c r="C11907"/>
  <c r="C11908"/>
  <c r="C11909"/>
  <c r="C11910"/>
  <c r="C11911"/>
  <c r="C11912"/>
  <c r="C11913"/>
  <c r="C11914"/>
  <c r="C11915"/>
  <c r="C11916"/>
  <c r="C11917"/>
  <c r="C11918"/>
  <c r="C11919"/>
  <c r="C11920"/>
  <c r="C11921"/>
  <c r="C11922"/>
  <c r="C11923"/>
  <c r="C11924"/>
  <c r="C11925"/>
  <c r="C11926"/>
  <c r="C11927"/>
  <c r="C11928"/>
  <c r="C11929"/>
  <c r="C11930"/>
  <c r="C11931"/>
  <c r="C11932"/>
  <c r="C11933"/>
  <c r="C11934"/>
  <c r="C11935"/>
  <c r="C11936"/>
  <c r="C11937"/>
  <c r="C11938"/>
  <c r="C11939"/>
  <c r="C11940"/>
  <c r="C11941"/>
  <c r="C11942"/>
  <c r="C11943"/>
  <c r="C11944"/>
  <c r="C11945"/>
  <c r="C11946"/>
  <c r="C11947"/>
  <c r="C11948"/>
  <c r="C11949"/>
  <c r="C11950"/>
  <c r="C11951"/>
  <c r="C11952"/>
  <c r="C11953"/>
  <c r="C11954"/>
  <c r="C11955"/>
  <c r="C11956"/>
  <c r="C11957"/>
  <c r="C11958"/>
  <c r="C11959"/>
  <c r="C11960"/>
  <c r="C11961"/>
  <c r="C11962"/>
  <c r="C11963"/>
  <c r="C11964"/>
  <c r="C11965"/>
  <c r="C11966"/>
  <c r="C11967"/>
  <c r="C11968"/>
  <c r="C11969"/>
  <c r="C11970"/>
  <c r="C11971"/>
  <c r="C11972"/>
  <c r="C11973"/>
  <c r="C11974"/>
  <c r="C11975"/>
  <c r="C11976"/>
  <c r="C11977"/>
  <c r="C11978"/>
  <c r="C11979"/>
  <c r="C11980"/>
  <c r="C11981"/>
  <c r="C11982"/>
  <c r="C11983"/>
  <c r="C11984"/>
  <c r="C11985"/>
  <c r="C11986"/>
  <c r="C11987"/>
  <c r="C11988"/>
  <c r="C11989"/>
  <c r="C11990"/>
  <c r="C11991"/>
  <c r="C11992"/>
  <c r="C11993"/>
  <c r="C11994"/>
  <c r="C11995"/>
  <c r="C11996"/>
  <c r="C11997"/>
  <c r="C11998"/>
  <c r="C11999"/>
  <c r="C12000"/>
  <c r="C12001"/>
  <c r="C12002"/>
  <c r="C12003"/>
  <c r="C12004"/>
  <c r="C12005"/>
  <c r="C12006"/>
  <c r="C12007"/>
  <c r="C12008"/>
  <c r="C12009"/>
  <c r="C12010"/>
  <c r="C12011"/>
  <c r="C12012"/>
  <c r="C12013"/>
  <c r="C12014"/>
  <c r="C12015"/>
  <c r="C12016"/>
  <c r="C12017"/>
  <c r="C12018"/>
  <c r="C12019"/>
  <c r="C12020"/>
  <c r="C12021"/>
  <c r="C12022"/>
  <c r="C12023"/>
  <c r="C12024"/>
  <c r="C12025"/>
  <c r="C12026"/>
  <c r="C12027"/>
  <c r="C12028"/>
  <c r="C12029"/>
  <c r="C12030"/>
  <c r="C12031"/>
  <c r="C12032"/>
  <c r="C12033"/>
  <c r="C12034"/>
  <c r="C12035"/>
  <c r="C12036"/>
  <c r="C12037"/>
  <c r="C12038"/>
  <c r="C12039"/>
  <c r="C12040"/>
  <c r="C12041"/>
  <c r="C12042"/>
  <c r="C12043"/>
  <c r="C12044"/>
  <c r="C12045"/>
  <c r="C12046"/>
  <c r="C12047"/>
  <c r="C12048"/>
  <c r="C12049"/>
  <c r="C12050"/>
  <c r="C12051"/>
  <c r="C12052"/>
  <c r="C12053"/>
  <c r="C12054"/>
  <c r="C12055"/>
  <c r="C12056"/>
  <c r="C12057"/>
  <c r="C12058"/>
  <c r="C12059"/>
  <c r="C12060"/>
  <c r="C12061"/>
  <c r="C12062"/>
  <c r="C12063"/>
  <c r="C12064"/>
  <c r="C12065"/>
  <c r="C12066"/>
  <c r="C12067"/>
  <c r="C12068"/>
  <c r="C12069"/>
  <c r="C12070"/>
  <c r="C12071"/>
  <c r="C12072"/>
  <c r="C12073"/>
  <c r="C12074"/>
  <c r="C12075"/>
  <c r="C12076"/>
  <c r="C12077"/>
  <c r="C12078"/>
  <c r="C12079"/>
  <c r="C12080"/>
  <c r="C12081"/>
  <c r="C12082"/>
  <c r="C12083"/>
  <c r="C12084"/>
  <c r="C12085"/>
  <c r="C12086"/>
  <c r="C12087"/>
  <c r="C12088"/>
  <c r="C12089"/>
  <c r="C12090"/>
  <c r="C12091"/>
  <c r="C12092"/>
  <c r="C12093"/>
  <c r="C12094"/>
  <c r="C12095"/>
  <c r="C12096"/>
  <c r="C12097"/>
  <c r="C12098"/>
  <c r="C12099"/>
  <c r="C12100"/>
  <c r="C12101"/>
  <c r="C12102"/>
  <c r="C12103"/>
  <c r="C12104"/>
  <c r="C12105"/>
  <c r="C12106"/>
  <c r="C12107"/>
  <c r="C12108"/>
  <c r="C12109"/>
  <c r="C12110"/>
  <c r="C12111"/>
  <c r="C12112"/>
  <c r="C12113"/>
  <c r="C12114"/>
  <c r="C12115"/>
  <c r="C12116"/>
  <c r="C12117"/>
  <c r="C12118"/>
  <c r="C12119"/>
  <c r="C12120"/>
  <c r="C12121"/>
  <c r="C12122"/>
  <c r="C12123"/>
  <c r="C12124"/>
  <c r="C12125"/>
  <c r="C12126"/>
  <c r="C12127"/>
  <c r="C12128"/>
  <c r="C12129"/>
  <c r="C12130"/>
  <c r="C12131"/>
  <c r="C12132"/>
  <c r="C12133"/>
  <c r="C12134"/>
  <c r="C12135"/>
  <c r="C12136"/>
  <c r="C12137"/>
  <c r="C12138"/>
  <c r="C12139"/>
  <c r="C12140"/>
  <c r="C12141"/>
  <c r="C12142"/>
  <c r="C12143"/>
  <c r="C12144"/>
  <c r="C12145"/>
  <c r="C12146"/>
  <c r="C12147"/>
  <c r="C12148"/>
  <c r="C12149"/>
  <c r="C12150"/>
  <c r="C12151"/>
  <c r="C12152"/>
  <c r="C12153"/>
  <c r="C12154"/>
  <c r="C12155"/>
  <c r="C12156"/>
  <c r="C12157"/>
  <c r="C12158"/>
  <c r="C12159"/>
  <c r="C12160"/>
  <c r="C12161"/>
  <c r="C12162"/>
  <c r="C12163"/>
  <c r="C12164"/>
  <c r="C12165"/>
  <c r="C12166"/>
  <c r="C12167"/>
  <c r="C12168"/>
  <c r="C12169"/>
  <c r="C12170"/>
  <c r="C12171"/>
  <c r="C12172"/>
  <c r="C12173"/>
  <c r="C12174"/>
  <c r="C12175"/>
  <c r="C12176"/>
  <c r="C12177"/>
  <c r="C12178"/>
  <c r="C12179"/>
  <c r="C12180"/>
  <c r="C12181"/>
  <c r="C12182"/>
  <c r="C12183"/>
  <c r="C12184"/>
  <c r="C12185"/>
  <c r="C12186"/>
  <c r="C12187"/>
  <c r="C12188"/>
  <c r="C12189"/>
  <c r="C12190"/>
  <c r="C12191"/>
  <c r="C12192"/>
  <c r="C12193"/>
  <c r="C12194"/>
  <c r="C12195"/>
  <c r="C12196"/>
  <c r="C12197"/>
  <c r="C12198"/>
  <c r="C12199"/>
  <c r="C12200"/>
  <c r="C12201"/>
  <c r="C12202"/>
  <c r="C12203"/>
  <c r="C12204"/>
  <c r="C12205"/>
  <c r="C12206"/>
  <c r="C12207"/>
  <c r="C12208"/>
  <c r="C12209"/>
  <c r="C12210"/>
  <c r="C12211"/>
  <c r="C12212"/>
  <c r="C12213"/>
  <c r="C12214"/>
  <c r="C12215"/>
  <c r="C12216"/>
  <c r="C12217"/>
  <c r="C12218"/>
  <c r="C12219"/>
  <c r="C12220"/>
  <c r="C12221"/>
  <c r="C12222"/>
  <c r="C12223"/>
  <c r="C12224"/>
  <c r="C12225"/>
  <c r="C12226"/>
  <c r="C12227"/>
  <c r="C12228"/>
  <c r="C12229"/>
  <c r="C12230"/>
  <c r="C12231"/>
  <c r="C12232"/>
  <c r="C12233"/>
  <c r="C12234"/>
  <c r="C12235"/>
  <c r="C12236"/>
  <c r="C12237"/>
  <c r="C12238"/>
  <c r="C12239"/>
  <c r="C12240"/>
  <c r="C12241"/>
  <c r="C12242"/>
  <c r="C12243"/>
  <c r="C12244"/>
  <c r="C12245"/>
  <c r="C12246"/>
  <c r="C12247"/>
  <c r="C12248"/>
  <c r="C12249"/>
  <c r="C12250"/>
  <c r="C12251"/>
  <c r="C12252"/>
  <c r="C12253"/>
  <c r="C12254"/>
  <c r="C12255"/>
  <c r="C12256"/>
  <c r="C12257"/>
  <c r="C12258"/>
  <c r="C12259"/>
  <c r="C12260"/>
  <c r="C12261"/>
  <c r="C12262"/>
  <c r="C12263"/>
  <c r="C12264"/>
  <c r="C12265"/>
  <c r="C12266"/>
  <c r="C12267"/>
  <c r="C12268"/>
  <c r="C12269"/>
  <c r="C12270"/>
  <c r="C12271"/>
  <c r="C12272"/>
  <c r="C12273"/>
  <c r="C12274"/>
  <c r="C12275"/>
  <c r="C12276"/>
  <c r="C12277"/>
  <c r="C12278"/>
  <c r="C12279"/>
  <c r="C12280"/>
  <c r="C12281"/>
  <c r="C12282"/>
  <c r="C12283"/>
  <c r="C12284"/>
  <c r="C12285"/>
  <c r="C12286"/>
  <c r="C12287"/>
  <c r="C12288"/>
  <c r="C12289"/>
  <c r="C12290"/>
  <c r="C12291"/>
  <c r="C12292"/>
  <c r="C12293"/>
  <c r="C12294"/>
  <c r="C12295"/>
  <c r="C12296"/>
  <c r="C12297"/>
  <c r="C12298"/>
  <c r="C12299"/>
  <c r="C12300"/>
  <c r="C12301"/>
  <c r="C12302"/>
  <c r="C12303"/>
  <c r="C12304"/>
  <c r="C12305"/>
  <c r="C12306"/>
  <c r="C12307"/>
  <c r="C12308"/>
  <c r="C12309"/>
  <c r="C12310"/>
  <c r="C12311"/>
  <c r="C12312"/>
  <c r="C12313"/>
  <c r="C12314"/>
  <c r="C12315"/>
  <c r="C12316"/>
  <c r="C12317"/>
  <c r="C12318"/>
  <c r="C12319"/>
  <c r="C12320"/>
  <c r="C12321"/>
  <c r="C12322"/>
  <c r="C12323"/>
  <c r="C12324"/>
  <c r="C12325"/>
  <c r="C12326"/>
  <c r="C12327"/>
  <c r="C12328"/>
  <c r="C12329"/>
  <c r="C12330"/>
  <c r="C12331"/>
  <c r="C12332"/>
  <c r="C12333"/>
  <c r="C12334"/>
  <c r="C12335"/>
  <c r="C12336"/>
  <c r="C12337"/>
  <c r="C12338"/>
  <c r="C12339"/>
  <c r="C12340"/>
  <c r="C12341"/>
  <c r="C12342"/>
  <c r="C12343"/>
  <c r="C12344"/>
  <c r="C12345"/>
  <c r="C12346"/>
  <c r="C12347"/>
  <c r="C12348"/>
  <c r="C12349"/>
  <c r="C12350"/>
  <c r="C12351"/>
  <c r="C12352"/>
  <c r="C12353"/>
  <c r="C12354"/>
  <c r="C12355"/>
  <c r="C12356"/>
  <c r="C12357"/>
  <c r="C12358"/>
  <c r="C12359"/>
  <c r="C12360"/>
  <c r="C12361"/>
  <c r="C12362"/>
  <c r="C12363"/>
  <c r="C12364"/>
  <c r="C12365"/>
  <c r="C12366"/>
  <c r="C12367"/>
  <c r="C12368"/>
  <c r="C12369"/>
  <c r="C12370"/>
  <c r="C12371"/>
  <c r="C12372"/>
  <c r="C12373"/>
  <c r="C12374"/>
  <c r="C12375"/>
  <c r="C12376"/>
  <c r="C12377"/>
  <c r="C12378"/>
  <c r="C12379"/>
  <c r="C12380"/>
  <c r="C12381"/>
  <c r="C12382"/>
  <c r="C12383"/>
  <c r="C12384"/>
  <c r="C12385"/>
  <c r="C12386"/>
  <c r="C12387"/>
  <c r="C12388"/>
  <c r="C12389"/>
  <c r="C12390"/>
  <c r="C12391"/>
  <c r="C12392"/>
  <c r="C12393"/>
  <c r="C12394"/>
  <c r="C12395"/>
  <c r="C12396"/>
  <c r="C12397"/>
  <c r="C12398"/>
  <c r="C12399"/>
  <c r="C12400"/>
  <c r="C12401"/>
  <c r="C12402"/>
  <c r="C12403"/>
  <c r="C12404"/>
  <c r="C12405"/>
  <c r="C12406"/>
  <c r="C12407"/>
  <c r="C12408"/>
  <c r="C12409"/>
  <c r="C12410"/>
  <c r="C12411"/>
  <c r="C12412"/>
  <c r="C12413"/>
  <c r="C12414"/>
  <c r="C12415"/>
  <c r="C12416"/>
  <c r="C12417"/>
  <c r="C12418"/>
  <c r="C12419"/>
  <c r="C12420"/>
  <c r="C12421"/>
  <c r="C12422"/>
  <c r="C12423"/>
  <c r="C12424"/>
  <c r="C12425"/>
  <c r="C12426"/>
  <c r="C12427"/>
  <c r="C12428"/>
  <c r="C12429"/>
  <c r="C12430"/>
  <c r="C12431"/>
  <c r="C12432"/>
  <c r="C12433"/>
  <c r="C12434"/>
  <c r="C12435"/>
  <c r="C12436"/>
  <c r="C12437"/>
  <c r="C12438"/>
  <c r="C12439"/>
  <c r="C12440"/>
  <c r="C12441"/>
  <c r="C12442"/>
  <c r="C12443"/>
  <c r="C12444"/>
  <c r="C12445"/>
  <c r="C12446"/>
  <c r="C12447"/>
  <c r="C12448"/>
  <c r="C12449"/>
  <c r="C12450"/>
  <c r="C12451"/>
  <c r="C12452"/>
  <c r="C12453"/>
  <c r="C12454"/>
  <c r="C12455"/>
  <c r="C12456"/>
  <c r="C12457"/>
  <c r="C12458"/>
  <c r="C12459"/>
  <c r="C12460"/>
  <c r="C12461"/>
  <c r="C12462"/>
  <c r="C12463"/>
  <c r="C12464"/>
  <c r="C12465"/>
  <c r="C12466"/>
  <c r="C12467"/>
  <c r="C12468"/>
  <c r="C12469"/>
  <c r="C12470"/>
  <c r="C12471"/>
  <c r="C12472"/>
  <c r="C12473"/>
  <c r="C12474"/>
  <c r="C12475"/>
  <c r="C12476"/>
  <c r="C12477"/>
  <c r="C12478"/>
  <c r="C12479"/>
  <c r="C12480"/>
  <c r="C12481"/>
  <c r="C12482"/>
  <c r="C12483"/>
  <c r="C12484"/>
  <c r="C12485"/>
  <c r="C12486"/>
  <c r="C12487"/>
  <c r="C12488"/>
  <c r="C12489"/>
  <c r="C12490"/>
  <c r="C12491"/>
  <c r="C12492"/>
  <c r="C12493"/>
  <c r="C12494"/>
  <c r="C12495"/>
  <c r="C12496"/>
  <c r="C12497"/>
  <c r="C12498"/>
  <c r="C12499"/>
  <c r="C12500"/>
  <c r="C12501"/>
  <c r="C12502"/>
  <c r="C12503"/>
  <c r="C12504"/>
  <c r="C12505"/>
  <c r="C12506"/>
  <c r="C12507"/>
  <c r="C12508"/>
  <c r="C12509"/>
  <c r="C12510"/>
  <c r="C12511"/>
  <c r="C12512"/>
  <c r="C12513"/>
  <c r="C12514"/>
  <c r="C12515"/>
  <c r="C12516"/>
  <c r="C12517"/>
  <c r="C12518"/>
  <c r="C12519"/>
  <c r="C12520"/>
  <c r="C12521"/>
  <c r="C12522"/>
  <c r="C12523"/>
  <c r="C12524"/>
  <c r="C12525"/>
  <c r="C12526"/>
  <c r="C12527"/>
  <c r="C12528"/>
  <c r="C12529"/>
  <c r="C12530"/>
  <c r="C12531"/>
  <c r="C12532"/>
  <c r="C12533"/>
  <c r="C12534"/>
  <c r="C12535"/>
  <c r="C12536"/>
  <c r="C12537"/>
  <c r="C12538"/>
  <c r="C12539"/>
  <c r="C12540"/>
  <c r="C12541"/>
  <c r="C12542"/>
  <c r="C12543"/>
  <c r="C12544"/>
  <c r="C12545"/>
  <c r="C12546"/>
  <c r="C12547"/>
  <c r="C12548"/>
  <c r="C12549"/>
  <c r="C12550"/>
  <c r="C12551"/>
  <c r="C12552"/>
  <c r="C12553"/>
  <c r="C12554"/>
  <c r="C12555"/>
  <c r="C12556"/>
  <c r="C12557"/>
  <c r="C12558"/>
  <c r="C12559"/>
  <c r="C12560"/>
  <c r="C12561"/>
  <c r="C12562"/>
  <c r="C12563"/>
  <c r="C12564"/>
  <c r="C12565"/>
  <c r="C12566"/>
  <c r="C12567"/>
  <c r="C12568"/>
  <c r="C12569"/>
  <c r="C12570"/>
  <c r="C12571"/>
  <c r="C12572"/>
  <c r="C12573"/>
  <c r="C12574"/>
  <c r="C12575"/>
  <c r="C12576"/>
  <c r="C12577"/>
  <c r="C12578"/>
  <c r="C12579"/>
  <c r="C12580"/>
  <c r="C12581"/>
  <c r="C12582"/>
  <c r="C12583"/>
  <c r="C12584"/>
  <c r="C12585"/>
  <c r="C12586"/>
  <c r="C12587"/>
  <c r="C12588"/>
  <c r="C12589"/>
  <c r="C12590"/>
  <c r="C12591"/>
  <c r="C12592"/>
  <c r="C12593"/>
  <c r="C12594"/>
  <c r="C12595"/>
  <c r="C12596"/>
  <c r="C12597"/>
  <c r="C12598"/>
  <c r="C12599"/>
  <c r="C12600"/>
  <c r="C12601"/>
  <c r="C12602"/>
  <c r="C12603"/>
  <c r="C12604"/>
  <c r="C12605"/>
  <c r="C12606"/>
  <c r="C12607"/>
  <c r="C12608"/>
  <c r="C12609"/>
  <c r="C12610"/>
  <c r="C12611"/>
  <c r="C12612"/>
  <c r="C12613"/>
  <c r="C12614"/>
  <c r="C12615"/>
  <c r="C12616"/>
  <c r="C12617"/>
  <c r="C12618"/>
  <c r="C12619"/>
  <c r="C12620"/>
  <c r="C12621"/>
  <c r="C12622"/>
  <c r="C12623"/>
  <c r="C12624"/>
  <c r="C12625"/>
  <c r="C12626"/>
  <c r="C12627"/>
  <c r="C12628"/>
  <c r="C12629"/>
  <c r="C12630"/>
  <c r="C12631"/>
  <c r="C12632"/>
  <c r="C12633"/>
  <c r="C12634"/>
  <c r="C12635"/>
  <c r="C12636"/>
  <c r="C12637"/>
  <c r="C12638"/>
  <c r="C12639"/>
  <c r="C12640"/>
  <c r="C12641"/>
  <c r="C12642"/>
  <c r="C12643"/>
  <c r="C12644"/>
  <c r="C12645"/>
  <c r="C12646"/>
  <c r="C12647"/>
  <c r="C12648"/>
  <c r="C12649"/>
  <c r="C12650"/>
  <c r="C12651"/>
  <c r="C12652"/>
  <c r="C12653"/>
  <c r="C12654"/>
  <c r="C12655"/>
  <c r="C12656"/>
  <c r="C12657"/>
  <c r="C12658"/>
  <c r="C12659"/>
  <c r="C12660"/>
  <c r="C12661"/>
  <c r="C12662"/>
  <c r="C12663"/>
  <c r="C12664"/>
  <c r="C12665"/>
  <c r="C12666"/>
  <c r="C12667"/>
  <c r="C12668"/>
  <c r="C12669"/>
  <c r="C12670"/>
  <c r="C12671"/>
  <c r="C12672"/>
  <c r="C12673"/>
  <c r="C12674"/>
  <c r="C12675"/>
  <c r="C12676"/>
  <c r="C12677"/>
  <c r="C12678"/>
  <c r="C12679"/>
  <c r="C12680"/>
  <c r="C12681"/>
  <c r="C12682"/>
  <c r="C12683"/>
  <c r="C12684"/>
  <c r="C12685"/>
  <c r="C12686"/>
  <c r="C12687"/>
  <c r="C12688"/>
  <c r="C12689"/>
  <c r="C12690"/>
  <c r="C12691"/>
  <c r="C12692"/>
  <c r="C12693"/>
  <c r="C12694"/>
  <c r="C12695"/>
  <c r="C12696"/>
  <c r="C12697"/>
  <c r="C12698"/>
  <c r="C12699"/>
  <c r="C12700"/>
  <c r="C12701"/>
  <c r="C12702"/>
  <c r="C12703"/>
  <c r="C12704"/>
  <c r="C12705"/>
  <c r="C12706"/>
  <c r="C12707"/>
  <c r="C12708"/>
  <c r="C12709"/>
  <c r="C12710"/>
  <c r="C12711"/>
  <c r="C12712"/>
  <c r="C12713"/>
  <c r="C12714"/>
  <c r="C12715"/>
  <c r="C12716"/>
  <c r="C12717"/>
  <c r="C12718"/>
  <c r="C12719"/>
  <c r="C12720"/>
  <c r="C12721"/>
  <c r="C12722"/>
  <c r="C12723"/>
  <c r="C12724"/>
  <c r="C12725"/>
  <c r="C12726"/>
  <c r="C12727"/>
  <c r="C12728"/>
  <c r="C12729"/>
  <c r="C12730"/>
  <c r="C12731"/>
  <c r="C12732"/>
  <c r="C12733"/>
  <c r="C12734"/>
  <c r="C12735"/>
  <c r="C12736"/>
  <c r="C12737"/>
  <c r="C12738"/>
  <c r="C12739"/>
  <c r="C12740"/>
  <c r="C12741"/>
  <c r="C12742"/>
  <c r="C12743"/>
  <c r="C12744"/>
  <c r="C12745"/>
  <c r="C12746"/>
  <c r="C12747"/>
  <c r="C12748"/>
  <c r="C12749"/>
  <c r="C12750"/>
  <c r="C12751"/>
  <c r="C12752"/>
  <c r="C12753"/>
  <c r="C12754"/>
  <c r="C12755"/>
  <c r="C12756"/>
  <c r="C12757"/>
  <c r="C12758"/>
  <c r="C12759"/>
  <c r="C12760"/>
  <c r="C12761"/>
  <c r="C12762"/>
  <c r="C12763"/>
  <c r="C12764"/>
  <c r="C12765"/>
  <c r="C12766"/>
  <c r="C12767"/>
  <c r="C12768"/>
  <c r="C12769"/>
  <c r="C12770"/>
  <c r="C12771"/>
  <c r="C12772"/>
  <c r="C12773"/>
  <c r="C12774"/>
  <c r="C12775"/>
  <c r="C12776"/>
  <c r="C12777"/>
  <c r="C12778"/>
  <c r="C12779"/>
  <c r="C12780"/>
  <c r="C12781"/>
  <c r="C12782"/>
  <c r="C12783"/>
  <c r="C12784"/>
  <c r="C12785"/>
  <c r="C12786"/>
  <c r="C12787"/>
  <c r="C12788"/>
  <c r="C12789"/>
  <c r="C12790"/>
  <c r="C12791"/>
  <c r="C12792"/>
  <c r="C12793"/>
  <c r="C12794"/>
  <c r="C12795"/>
  <c r="C12796"/>
  <c r="C12797"/>
  <c r="C12798"/>
  <c r="C12799"/>
  <c r="C12800"/>
  <c r="C12801"/>
  <c r="C12802"/>
  <c r="C12803"/>
  <c r="C12804"/>
  <c r="C12805"/>
  <c r="C12806"/>
  <c r="C12807"/>
  <c r="C12808"/>
  <c r="C12809"/>
  <c r="C12810"/>
  <c r="C12811"/>
  <c r="C12812"/>
  <c r="C12813"/>
  <c r="C12814"/>
  <c r="C12815"/>
  <c r="C12816"/>
  <c r="C12817"/>
  <c r="C12818"/>
  <c r="C12819"/>
  <c r="C12820"/>
  <c r="C12821"/>
  <c r="C12822"/>
  <c r="C12823"/>
  <c r="C12824"/>
  <c r="C12825"/>
  <c r="C12826"/>
  <c r="C12827"/>
  <c r="C12828"/>
  <c r="C12829"/>
  <c r="C12830"/>
  <c r="C12831"/>
  <c r="C12832"/>
  <c r="C12833"/>
  <c r="C12834"/>
  <c r="C12835"/>
  <c r="C12836"/>
  <c r="C12837"/>
  <c r="C12838"/>
  <c r="C12839"/>
  <c r="C12840"/>
  <c r="C12841"/>
  <c r="C12842"/>
  <c r="C12843"/>
  <c r="C12844"/>
  <c r="C12845"/>
  <c r="C12846"/>
  <c r="C12847"/>
  <c r="C12848"/>
  <c r="C12849"/>
  <c r="C12850"/>
  <c r="C12851"/>
  <c r="C12852"/>
  <c r="C12853"/>
  <c r="C12854"/>
  <c r="C12855"/>
  <c r="C12856"/>
  <c r="C12857"/>
  <c r="C12858"/>
  <c r="C12859"/>
  <c r="C12860"/>
  <c r="C12861"/>
  <c r="C12862"/>
  <c r="C12863"/>
  <c r="C12864"/>
  <c r="C12865"/>
  <c r="C12866"/>
  <c r="C12867"/>
  <c r="C12868"/>
  <c r="C12869"/>
  <c r="C12870"/>
  <c r="C12871"/>
  <c r="C12872"/>
  <c r="C12873"/>
  <c r="C12874"/>
  <c r="C12875"/>
  <c r="C12876"/>
  <c r="C12877"/>
  <c r="C12878"/>
  <c r="C12879"/>
  <c r="C12880"/>
  <c r="C12881"/>
  <c r="C12882"/>
  <c r="C12883"/>
  <c r="C12884"/>
  <c r="C12885"/>
  <c r="C12886"/>
  <c r="C12887"/>
  <c r="C12888"/>
  <c r="C12889"/>
  <c r="C12890"/>
  <c r="C12891"/>
  <c r="C12892"/>
  <c r="C12893"/>
  <c r="C12894"/>
  <c r="C12895"/>
  <c r="C12896"/>
  <c r="C12897"/>
  <c r="C12898"/>
  <c r="C12899"/>
  <c r="C12900"/>
  <c r="C12901"/>
  <c r="C12902"/>
  <c r="C12903"/>
  <c r="C12904"/>
  <c r="C12905"/>
  <c r="C12906"/>
  <c r="C12907"/>
  <c r="C12908"/>
  <c r="C12909"/>
  <c r="C12910"/>
  <c r="C12911"/>
  <c r="C12912"/>
  <c r="C12913"/>
  <c r="C12914"/>
  <c r="C12915"/>
  <c r="C12916"/>
  <c r="C12917"/>
  <c r="C12918"/>
  <c r="C12919"/>
  <c r="C12920"/>
  <c r="C12921"/>
  <c r="C12922"/>
  <c r="C12923"/>
  <c r="C12924"/>
  <c r="C12925"/>
  <c r="C12926"/>
  <c r="C12927"/>
  <c r="C12928"/>
  <c r="C12929"/>
  <c r="C12930"/>
  <c r="C12931"/>
  <c r="C12932"/>
  <c r="C12933"/>
  <c r="C12934"/>
  <c r="C12935"/>
  <c r="C12936"/>
  <c r="C12937"/>
  <c r="C12938"/>
  <c r="C12939"/>
  <c r="C12940"/>
  <c r="C12941"/>
  <c r="C12942"/>
  <c r="C12943"/>
  <c r="C12944"/>
  <c r="C12945"/>
  <c r="C12946"/>
  <c r="C12947"/>
  <c r="C12948"/>
  <c r="C12949"/>
  <c r="C12950"/>
  <c r="C12951"/>
  <c r="C12952"/>
  <c r="C12953"/>
  <c r="C12954"/>
  <c r="C12955"/>
  <c r="C12956"/>
  <c r="C12957"/>
  <c r="C12958"/>
  <c r="C12959"/>
  <c r="C12960"/>
  <c r="C12961"/>
  <c r="C12962"/>
  <c r="C12963"/>
  <c r="C12964"/>
  <c r="C12965"/>
  <c r="C12966"/>
  <c r="C12967"/>
  <c r="C12968"/>
  <c r="C12969"/>
  <c r="C12970"/>
  <c r="C12971"/>
  <c r="C12972"/>
  <c r="C12973"/>
  <c r="C12974"/>
  <c r="C12975"/>
  <c r="C12976"/>
  <c r="C12977"/>
  <c r="C12978"/>
  <c r="C12979"/>
  <c r="C12980"/>
  <c r="C12981"/>
  <c r="C12982"/>
  <c r="C12983"/>
  <c r="C12984"/>
  <c r="C12985"/>
  <c r="C12986"/>
  <c r="C12987"/>
  <c r="C12988"/>
  <c r="C12989"/>
  <c r="C12990"/>
  <c r="C12991"/>
  <c r="C12992"/>
  <c r="C12993"/>
  <c r="C12994"/>
  <c r="C12995"/>
  <c r="C12996"/>
  <c r="C12997"/>
  <c r="C12998"/>
  <c r="C12999"/>
  <c r="C13000"/>
  <c r="C13001"/>
  <c r="C13002"/>
  <c r="C13003"/>
  <c r="C13004"/>
  <c r="C13005"/>
  <c r="C13006"/>
  <c r="C13007"/>
  <c r="C13008"/>
  <c r="C13009"/>
  <c r="C13010"/>
  <c r="C13011"/>
  <c r="C13012"/>
  <c r="C13013"/>
  <c r="C13014"/>
  <c r="C13015"/>
  <c r="C13016"/>
  <c r="C13017"/>
  <c r="C13018"/>
  <c r="C13019"/>
  <c r="C13020"/>
  <c r="C13021"/>
  <c r="C13022"/>
  <c r="C13023"/>
  <c r="C13024"/>
  <c r="C13025"/>
  <c r="C13026"/>
  <c r="C13027"/>
  <c r="C13028"/>
  <c r="C13029"/>
  <c r="C13030"/>
  <c r="C13031"/>
  <c r="C13032"/>
  <c r="C13033"/>
  <c r="C13034"/>
  <c r="C13035"/>
  <c r="C13036"/>
  <c r="C13037"/>
  <c r="C13038"/>
  <c r="C13039"/>
  <c r="C13040"/>
  <c r="C13041"/>
  <c r="C13042"/>
  <c r="C13043"/>
  <c r="C13044"/>
  <c r="C13045"/>
  <c r="C13046"/>
  <c r="C13047"/>
  <c r="C13048"/>
  <c r="C13049"/>
  <c r="C13050"/>
  <c r="C13051"/>
  <c r="C13052"/>
  <c r="C13053"/>
  <c r="C13054"/>
  <c r="C13055"/>
  <c r="C13056"/>
  <c r="C13057"/>
  <c r="C13058"/>
  <c r="C13059"/>
  <c r="C13060"/>
  <c r="C13061"/>
  <c r="C13062"/>
  <c r="C13063"/>
  <c r="C13064"/>
  <c r="C13065"/>
  <c r="C13066"/>
  <c r="C13067"/>
  <c r="C13068"/>
  <c r="C13069"/>
  <c r="C13070"/>
  <c r="C13071"/>
  <c r="C13072"/>
  <c r="C13073"/>
  <c r="C13074"/>
  <c r="C13075"/>
  <c r="C13076"/>
  <c r="C13077"/>
  <c r="C13078"/>
  <c r="C13079"/>
  <c r="C13080"/>
  <c r="C13081"/>
  <c r="C13082"/>
  <c r="C13083"/>
  <c r="C13084"/>
  <c r="C13085"/>
  <c r="C13086"/>
  <c r="C13087"/>
  <c r="C13088"/>
  <c r="C13089"/>
  <c r="C13090"/>
  <c r="C13091"/>
  <c r="C13092"/>
  <c r="C13093"/>
  <c r="C13094"/>
  <c r="C13095"/>
  <c r="C13096"/>
  <c r="C13097"/>
  <c r="C13098"/>
  <c r="C13099"/>
  <c r="C13100"/>
  <c r="C13101"/>
  <c r="C13102"/>
  <c r="C13103"/>
  <c r="C13104"/>
  <c r="C13105"/>
  <c r="C13106"/>
  <c r="C13107"/>
  <c r="C13108"/>
  <c r="C13109"/>
  <c r="C13110"/>
  <c r="C13111"/>
  <c r="C13112"/>
  <c r="C13113"/>
  <c r="C13114"/>
  <c r="C13115"/>
  <c r="C13116"/>
  <c r="C13117"/>
  <c r="C13118"/>
  <c r="C13119"/>
  <c r="C13120"/>
  <c r="C13121"/>
  <c r="C13122"/>
  <c r="C13123"/>
  <c r="C13124"/>
  <c r="C13125"/>
  <c r="C13126"/>
  <c r="C13127"/>
  <c r="C13128"/>
  <c r="C13129"/>
  <c r="C13130"/>
  <c r="C13131"/>
  <c r="C13132"/>
  <c r="C13133"/>
  <c r="C13134"/>
  <c r="C13135"/>
  <c r="C13136"/>
  <c r="C13137"/>
  <c r="C13138"/>
  <c r="C13139"/>
  <c r="C13140"/>
  <c r="C13141"/>
  <c r="C13142"/>
  <c r="C13143"/>
  <c r="C13144"/>
  <c r="C13145"/>
  <c r="C13146"/>
  <c r="C13147"/>
  <c r="C13148"/>
  <c r="C13149"/>
  <c r="C13150"/>
  <c r="C13151"/>
  <c r="C13152"/>
  <c r="C13153"/>
  <c r="C13154"/>
  <c r="C13155"/>
  <c r="C13156"/>
  <c r="C13157"/>
  <c r="C13158"/>
  <c r="C13159"/>
  <c r="C13160"/>
  <c r="C13161"/>
  <c r="C13162"/>
  <c r="C13163"/>
  <c r="C13164"/>
  <c r="C13165"/>
  <c r="C13166"/>
  <c r="C13167"/>
  <c r="C13168"/>
  <c r="C13169"/>
  <c r="C13170"/>
  <c r="C13171"/>
  <c r="C13172"/>
  <c r="C13173"/>
  <c r="C13174"/>
  <c r="C13175"/>
  <c r="C13176"/>
  <c r="C13177"/>
  <c r="C13178"/>
  <c r="C13179"/>
  <c r="C13180"/>
  <c r="C13181"/>
  <c r="C13182"/>
  <c r="C13183"/>
  <c r="C13184"/>
  <c r="C13185"/>
  <c r="C13186"/>
  <c r="C13187"/>
  <c r="C13188"/>
  <c r="C13189"/>
  <c r="C13190"/>
  <c r="C13191"/>
  <c r="C13192"/>
  <c r="C13193"/>
  <c r="C13194"/>
  <c r="C13195"/>
  <c r="C13196"/>
  <c r="C13197"/>
  <c r="C13198"/>
  <c r="C13199"/>
  <c r="C13200"/>
  <c r="C13201"/>
  <c r="C13202"/>
  <c r="C13203"/>
  <c r="C13204"/>
  <c r="C13205"/>
  <c r="C13206"/>
  <c r="C13207"/>
  <c r="C13208"/>
  <c r="C13209"/>
  <c r="C13210"/>
  <c r="C13211"/>
  <c r="C13212"/>
  <c r="C13213"/>
  <c r="C13214"/>
  <c r="C13215"/>
  <c r="C13216"/>
  <c r="C13217"/>
  <c r="C13218"/>
  <c r="C13219"/>
  <c r="C13220"/>
  <c r="C13221"/>
  <c r="C13222"/>
  <c r="C13223"/>
  <c r="C13224"/>
  <c r="C13225"/>
  <c r="C13226"/>
  <c r="C13227"/>
  <c r="C13228"/>
  <c r="C13229"/>
  <c r="C13230"/>
  <c r="C13231"/>
  <c r="C13232"/>
  <c r="C13233"/>
  <c r="C13234"/>
  <c r="C13235"/>
  <c r="C13236"/>
  <c r="C13237"/>
  <c r="C13238"/>
  <c r="C13239"/>
  <c r="C13240"/>
  <c r="C13241"/>
  <c r="C13242"/>
  <c r="C13243"/>
  <c r="C13244"/>
  <c r="C13245"/>
  <c r="C13246"/>
  <c r="C13247"/>
  <c r="C13248"/>
  <c r="C13249"/>
  <c r="C13250"/>
  <c r="C13251"/>
  <c r="C13252"/>
  <c r="C13253"/>
  <c r="C13254"/>
  <c r="C13255"/>
  <c r="C13256"/>
  <c r="C13257"/>
  <c r="C13258"/>
  <c r="C13259"/>
  <c r="C13260"/>
  <c r="C13261"/>
  <c r="C13262"/>
  <c r="C13263"/>
  <c r="C13264"/>
  <c r="C13265"/>
  <c r="C13266"/>
  <c r="C13267"/>
  <c r="C13268"/>
  <c r="C13269"/>
  <c r="C13270"/>
  <c r="C13271"/>
  <c r="C13272"/>
  <c r="C13273"/>
  <c r="C13274"/>
  <c r="C13275"/>
  <c r="C13276"/>
  <c r="C13277"/>
  <c r="C13278"/>
  <c r="C13279"/>
  <c r="C13280"/>
  <c r="C13281"/>
  <c r="C13282"/>
  <c r="C13283"/>
  <c r="C13284"/>
  <c r="C13285"/>
  <c r="C13286"/>
  <c r="C13287"/>
  <c r="C13288"/>
  <c r="C13289"/>
  <c r="C13290"/>
  <c r="C13291"/>
  <c r="C13292"/>
  <c r="C13293"/>
  <c r="C13294"/>
  <c r="C13295"/>
  <c r="C13296"/>
  <c r="C13297"/>
  <c r="C13298"/>
  <c r="C13299"/>
  <c r="C13300"/>
  <c r="C13301"/>
  <c r="C13302"/>
  <c r="C13303"/>
  <c r="C13304"/>
  <c r="C13305"/>
  <c r="C13306"/>
  <c r="C13307"/>
  <c r="C13308"/>
  <c r="C13309"/>
  <c r="C13310"/>
  <c r="C13311"/>
  <c r="C13312"/>
  <c r="C13313"/>
  <c r="C13314"/>
  <c r="C13315"/>
  <c r="C13316"/>
  <c r="C13317"/>
  <c r="C13318"/>
  <c r="C13319"/>
  <c r="C13320"/>
  <c r="C13321"/>
  <c r="C13322"/>
  <c r="C13323"/>
  <c r="C13324"/>
  <c r="C13325"/>
  <c r="C13326"/>
  <c r="C13327"/>
  <c r="C13328"/>
  <c r="C13329"/>
  <c r="C13330"/>
  <c r="C13331"/>
  <c r="C13332"/>
  <c r="C13333"/>
  <c r="C13334"/>
  <c r="C13335"/>
  <c r="C13336"/>
  <c r="C13337"/>
  <c r="C13338"/>
  <c r="C13339"/>
  <c r="C13340"/>
  <c r="C13341"/>
  <c r="C13342"/>
  <c r="C13343"/>
  <c r="C13344"/>
  <c r="C13345"/>
  <c r="C13346"/>
  <c r="C13347"/>
  <c r="C13348"/>
  <c r="C13349"/>
  <c r="C13350"/>
  <c r="C13351"/>
  <c r="C13352"/>
  <c r="C13353"/>
  <c r="C13354"/>
  <c r="C13355"/>
  <c r="C13356"/>
  <c r="C13357"/>
  <c r="C13358"/>
  <c r="C13359"/>
  <c r="C13360"/>
  <c r="C13361"/>
  <c r="C13362"/>
  <c r="C13363"/>
  <c r="C13364"/>
  <c r="C13365"/>
  <c r="C13366"/>
  <c r="C13367"/>
  <c r="C13368"/>
  <c r="C13369"/>
  <c r="C13370"/>
  <c r="C13371"/>
  <c r="C13372"/>
  <c r="C13373"/>
  <c r="C13374"/>
  <c r="C13375"/>
  <c r="C13376"/>
  <c r="C13377"/>
  <c r="C13378"/>
  <c r="C13379"/>
  <c r="C13380"/>
  <c r="C13381"/>
  <c r="C13382"/>
  <c r="C13383"/>
  <c r="C13384"/>
  <c r="C13385"/>
  <c r="C13386"/>
  <c r="C13387"/>
  <c r="C13388"/>
  <c r="C13389"/>
  <c r="C13390"/>
  <c r="C13391"/>
  <c r="C13392"/>
  <c r="C13393"/>
  <c r="C13394"/>
  <c r="C13395"/>
  <c r="C13396"/>
  <c r="C13397"/>
  <c r="C13398"/>
  <c r="C13399"/>
  <c r="C13400"/>
  <c r="C13401"/>
  <c r="C13402"/>
  <c r="C13403"/>
  <c r="C13404"/>
  <c r="C13405"/>
  <c r="C13406"/>
  <c r="C13407"/>
  <c r="C13408"/>
  <c r="C13409"/>
  <c r="C13410"/>
  <c r="C13411"/>
  <c r="C13412"/>
  <c r="C13413"/>
  <c r="C13414"/>
  <c r="C13415"/>
  <c r="C13416"/>
  <c r="C13417"/>
  <c r="C13418"/>
  <c r="C13419"/>
  <c r="C13420"/>
  <c r="C13421"/>
  <c r="C13422"/>
  <c r="C13423"/>
  <c r="C13424"/>
  <c r="C13425"/>
  <c r="C13426"/>
  <c r="C13427"/>
  <c r="C13428"/>
  <c r="C13429"/>
  <c r="C13430"/>
  <c r="C13431"/>
  <c r="C13432"/>
  <c r="C13433"/>
  <c r="C13434"/>
  <c r="C13435"/>
  <c r="C13436"/>
  <c r="C13437"/>
  <c r="C13438"/>
  <c r="C13439"/>
  <c r="C13440"/>
  <c r="C13441"/>
  <c r="C13442"/>
  <c r="C13443"/>
  <c r="C13444"/>
  <c r="C13445"/>
  <c r="C13446"/>
  <c r="C13447"/>
  <c r="C13448"/>
  <c r="C13449"/>
  <c r="C13450"/>
  <c r="C13451"/>
  <c r="C13452"/>
  <c r="C13453"/>
  <c r="C13454"/>
  <c r="C13455"/>
  <c r="C13456"/>
  <c r="C13457"/>
  <c r="C13458"/>
  <c r="C13459"/>
  <c r="C13460"/>
  <c r="C13461"/>
  <c r="C13462"/>
  <c r="C13463"/>
  <c r="C13464"/>
  <c r="C13465"/>
  <c r="C13466"/>
  <c r="C13467"/>
  <c r="C13468"/>
  <c r="C13469"/>
  <c r="C13470"/>
  <c r="C13471"/>
  <c r="C13472"/>
  <c r="C13473"/>
  <c r="C13474"/>
  <c r="C13475"/>
  <c r="C13476"/>
  <c r="C13477"/>
  <c r="C13478"/>
  <c r="C13479"/>
  <c r="C13480"/>
  <c r="C13481"/>
  <c r="C13482"/>
  <c r="C13483"/>
  <c r="C13484"/>
  <c r="C13485"/>
  <c r="C13486"/>
  <c r="C13487"/>
  <c r="C13488"/>
  <c r="C13489"/>
  <c r="C13490"/>
  <c r="C13491"/>
  <c r="C13492"/>
  <c r="C13493"/>
  <c r="C13494"/>
  <c r="C13495"/>
  <c r="C13496"/>
  <c r="C13497"/>
  <c r="C13498"/>
  <c r="C13499"/>
  <c r="C13500"/>
  <c r="C13501"/>
  <c r="C13502"/>
  <c r="C13503"/>
  <c r="C13504"/>
  <c r="C13505"/>
  <c r="C13506"/>
  <c r="C13507"/>
  <c r="C13508"/>
  <c r="C13509"/>
  <c r="C13510"/>
  <c r="C13511"/>
  <c r="C13512"/>
  <c r="C13513"/>
  <c r="C13514"/>
  <c r="C13515"/>
  <c r="C13516"/>
  <c r="C13517"/>
  <c r="C13518"/>
  <c r="C13519"/>
  <c r="C13520"/>
  <c r="C13521"/>
  <c r="C13522"/>
  <c r="C13523"/>
  <c r="C13524"/>
  <c r="C13525"/>
  <c r="C13526"/>
  <c r="C13527"/>
  <c r="C13528"/>
  <c r="C13529"/>
  <c r="C13530"/>
  <c r="C13531"/>
  <c r="C13532"/>
  <c r="C13533"/>
  <c r="C13534"/>
  <c r="C13535"/>
  <c r="C13536"/>
  <c r="C13537"/>
  <c r="C13538"/>
  <c r="C13539"/>
  <c r="C13540"/>
  <c r="C13541"/>
  <c r="C13542"/>
  <c r="C13543"/>
  <c r="C13544"/>
  <c r="C13545"/>
  <c r="C13546"/>
  <c r="C13547"/>
  <c r="C13548"/>
  <c r="C13549"/>
  <c r="C13550"/>
  <c r="C13551"/>
  <c r="C13552"/>
  <c r="C13553"/>
  <c r="C13554"/>
  <c r="C13555"/>
  <c r="C13556"/>
  <c r="C13557"/>
  <c r="C13558"/>
  <c r="C13559"/>
  <c r="C13560"/>
  <c r="C13561"/>
  <c r="C13562"/>
  <c r="C13563"/>
  <c r="C13564"/>
  <c r="C13565"/>
  <c r="C13566"/>
  <c r="C13567"/>
  <c r="C13568"/>
  <c r="C13569"/>
  <c r="C13570"/>
  <c r="C13571"/>
  <c r="C13572"/>
  <c r="C13573"/>
  <c r="C13574"/>
  <c r="C13575"/>
  <c r="C13576"/>
  <c r="C13577"/>
  <c r="C13578"/>
  <c r="C13579"/>
  <c r="C13580"/>
  <c r="C13581"/>
  <c r="C13582"/>
  <c r="C13583"/>
  <c r="C13584"/>
  <c r="C13585"/>
  <c r="C13586"/>
  <c r="C13587"/>
  <c r="C13588"/>
  <c r="C13589"/>
  <c r="C13590"/>
  <c r="C13591"/>
  <c r="C13592"/>
  <c r="C13593"/>
  <c r="C13594"/>
  <c r="C13595"/>
  <c r="C13596"/>
  <c r="C13597"/>
  <c r="C13598"/>
  <c r="C13599"/>
  <c r="C13600"/>
  <c r="C13601"/>
  <c r="C13602"/>
  <c r="C13603"/>
  <c r="C13604"/>
  <c r="C13605"/>
  <c r="C13606"/>
  <c r="C13607"/>
  <c r="C13608"/>
  <c r="C13609"/>
  <c r="C13610"/>
  <c r="C13611"/>
  <c r="C13612"/>
  <c r="C13613"/>
  <c r="C13614"/>
  <c r="C13615"/>
  <c r="C13616"/>
  <c r="C13617"/>
  <c r="C13618"/>
  <c r="C13619"/>
  <c r="C13620"/>
  <c r="C13621"/>
  <c r="C13622"/>
  <c r="C13623"/>
  <c r="C13624"/>
  <c r="C13625"/>
  <c r="C13626"/>
  <c r="C13627"/>
  <c r="C13628"/>
  <c r="C13629"/>
  <c r="C13630"/>
  <c r="C13631"/>
  <c r="C13632"/>
  <c r="C13633"/>
  <c r="C13634"/>
  <c r="C13635"/>
  <c r="C13636"/>
  <c r="C13637"/>
  <c r="C13638"/>
  <c r="C13639"/>
  <c r="C13640"/>
  <c r="C13641"/>
  <c r="C13642"/>
  <c r="C13643"/>
  <c r="C13644"/>
  <c r="C13645"/>
  <c r="C13646"/>
  <c r="C13647"/>
  <c r="C13648"/>
  <c r="C13649"/>
  <c r="C13650"/>
  <c r="C13651"/>
  <c r="C13652"/>
  <c r="C13653"/>
  <c r="C13654"/>
  <c r="C13655"/>
  <c r="C13656"/>
  <c r="C13657"/>
  <c r="C13658"/>
  <c r="C13659"/>
  <c r="C13660"/>
  <c r="C13661"/>
  <c r="C13662"/>
  <c r="C13663"/>
  <c r="C13664"/>
  <c r="C13665"/>
  <c r="C13666"/>
  <c r="C13667"/>
  <c r="C13668"/>
  <c r="C13669"/>
  <c r="C13670"/>
  <c r="C13671"/>
  <c r="C13672"/>
  <c r="C13673"/>
  <c r="C13674"/>
  <c r="C13675"/>
  <c r="C13676"/>
  <c r="C13677"/>
  <c r="C13678"/>
  <c r="C13679"/>
  <c r="C13680"/>
  <c r="C13681"/>
  <c r="C13682"/>
  <c r="C13683"/>
  <c r="C13684"/>
  <c r="C13685"/>
  <c r="C13686"/>
  <c r="C13687"/>
  <c r="C13688"/>
  <c r="C13689"/>
  <c r="C13690"/>
  <c r="C13691"/>
  <c r="C13692"/>
  <c r="C13693"/>
  <c r="C13694"/>
  <c r="C13695"/>
  <c r="C13696"/>
  <c r="C13697"/>
  <c r="C13698"/>
  <c r="C13699"/>
  <c r="C13700"/>
  <c r="C13701"/>
  <c r="C13702"/>
  <c r="C13703"/>
  <c r="C13704"/>
  <c r="C13705"/>
  <c r="C13706"/>
  <c r="C13707"/>
  <c r="C13708"/>
  <c r="C13709"/>
  <c r="C13710"/>
  <c r="C13711"/>
  <c r="C13712"/>
  <c r="C13713"/>
  <c r="C13714"/>
  <c r="C13715"/>
  <c r="C13716"/>
  <c r="C13717"/>
  <c r="C13718"/>
  <c r="C13719"/>
  <c r="C13720"/>
  <c r="C13721"/>
  <c r="C13722"/>
  <c r="C13723"/>
  <c r="C13724"/>
  <c r="C13725"/>
  <c r="C13726"/>
  <c r="C13727"/>
  <c r="C13728"/>
  <c r="C13729"/>
  <c r="C13730"/>
  <c r="C13731"/>
  <c r="C13732"/>
  <c r="C13733"/>
  <c r="C13734"/>
  <c r="C13735"/>
  <c r="C13736"/>
  <c r="C13737"/>
  <c r="C13738"/>
  <c r="C13739"/>
  <c r="C13740"/>
  <c r="C13741"/>
  <c r="C13742"/>
  <c r="C13743"/>
  <c r="C13744"/>
  <c r="C13745"/>
  <c r="C13746"/>
  <c r="C13747"/>
  <c r="C13748"/>
  <c r="C13749"/>
  <c r="C13750"/>
  <c r="C13751"/>
  <c r="C13752"/>
  <c r="C13753"/>
  <c r="C13754"/>
  <c r="C13755"/>
  <c r="C13756"/>
  <c r="C13757"/>
  <c r="C13758"/>
  <c r="C13759"/>
  <c r="C13760"/>
  <c r="C13761"/>
  <c r="C13762"/>
  <c r="C13763"/>
  <c r="C13764"/>
  <c r="C13765"/>
  <c r="C13766"/>
  <c r="C13767"/>
  <c r="C13768"/>
  <c r="C13769"/>
  <c r="C13770"/>
  <c r="C13771"/>
  <c r="C13772"/>
  <c r="C13773"/>
  <c r="C13774"/>
  <c r="C13775"/>
  <c r="C13776"/>
  <c r="C13777"/>
  <c r="C13778"/>
  <c r="C13779"/>
  <c r="C13780"/>
  <c r="C13781"/>
  <c r="C13782"/>
  <c r="C13783"/>
  <c r="C13784"/>
  <c r="C13785"/>
  <c r="C13786"/>
  <c r="C13787"/>
  <c r="C13788"/>
  <c r="C13789"/>
  <c r="C13790"/>
  <c r="C13791"/>
  <c r="C13792"/>
  <c r="C13793"/>
  <c r="C13794"/>
  <c r="C13795"/>
  <c r="C13796"/>
  <c r="C13797"/>
  <c r="C13798"/>
  <c r="C13799"/>
  <c r="C13800"/>
  <c r="C13801"/>
  <c r="C13802"/>
  <c r="C13803"/>
  <c r="C13804"/>
  <c r="C13805"/>
  <c r="C13806"/>
  <c r="C13807"/>
  <c r="C13808"/>
  <c r="C13809"/>
  <c r="C13810"/>
  <c r="C13811"/>
  <c r="C13812"/>
  <c r="C13813"/>
  <c r="C13814"/>
  <c r="C13815"/>
  <c r="C13816"/>
  <c r="C13817"/>
  <c r="C13818"/>
  <c r="C13819"/>
  <c r="C13820"/>
  <c r="C13821"/>
  <c r="C13822"/>
  <c r="C13823"/>
  <c r="C13824"/>
  <c r="C13825"/>
  <c r="C13826"/>
  <c r="C13827"/>
  <c r="C13828"/>
  <c r="C13829"/>
  <c r="C13830"/>
  <c r="C13831"/>
  <c r="C13832"/>
  <c r="C13833"/>
  <c r="C13834"/>
  <c r="C13835"/>
  <c r="C13836"/>
  <c r="C13837"/>
  <c r="C13838"/>
  <c r="C13839"/>
  <c r="C13840"/>
  <c r="C13841"/>
  <c r="C13842"/>
  <c r="C13843"/>
  <c r="C13844"/>
  <c r="C13845"/>
  <c r="C13846"/>
  <c r="C13847"/>
  <c r="C13848"/>
  <c r="C13849"/>
  <c r="C13850"/>
  <c r="C13851"/>
  <c r="C13852"/>
  <c r="C13853"/>
  <c r="C13854"/>
  <c r="C13855"/>
  <c r="C13856"/>
  <c r="C13857"/>
  <c r="C13858"/>
  <c r="C13859"/>
  <c r="C13860"/>
  <c r="C13861"/>
  <c r="C13862"/>
  <c r="C13863"/>
  <c r="C13864"/>
  <c r="C13865"/>
  <c r="C13866"/>
  <c r="C13867"/>
  <c r="C13868"/>
  <c r="C13869"/>
  <c r="C13870"/>
  <c r="C13871"/>
  <c r="C13872"/>
  <c r="C13873"/>
  <c r="C13874"/>
  <c r="C13875"/>
  <c r="C13876"/>
  <c r="C13877"/>
  <c r="C13878"/>
  <c r="C13879"/>
  <c r="C13880"/>
  <c r="C13881"/>
  <c r="C13882"/>
  <c r="C13883"/>
  <c r="C13884"/>
  <c r="C13885"/>
  <c r="C13886"/>
  <c r="C13887"/>
  <c r="C13888"/>
  <c r="C13889"/>
  <c r="C13890"/>
  <c r="C13891"/>
  <c r="C13892"/>
  <c r="C13893"/>
  <c r="C13894"/>
  <c r="C13895"/>
  <c r="C13896"/>
  <c r="C13897"/>
  <c r="C13898"/>
  <c r="C13899"/>
  <c r="C13900"/>
  <c r="C13901"/>
  <c r="C13902"/>
  <c r="C13903"/>
  <c r="C13904"/>
  <c r="C13905"/>
  <c r="C13906"/>
  <c r="C13907"/>
  <c r="C13908"/>
  <c r="C13909"/>
  <c r="C13910"/>
  <c r="C13911"/>
  <c r="C13912"/>
  <c r="C13913"/>
  <c r="C13914"/>
  <c r="C13915"/>
  <c r="C13916"/>
  <c r="C13917"/>
  <c r="C13918"/>
  <c r="C13919"/>
  <c r="C13920"/>
  <c r="C13921"/>
  <c r="C13922"/>
  <c r="C13923"/>
  <c r="C13924"/>
  <c r="C13925"/>
  <c r="C13926"/>
  <c r="C13927"/>
  <c r="C13928"/>
  <c r="C13929"/>
  <c r="C13930"/>
  <c r="C13931"/>
  <c r="C13932"/>
  <c r="C13933"/>
  <c r="C13934"/>
  <c r="C13935"/>
  <c r="C13936"/>
  <c r="C13937"/>
  <c r="C13938"/>
  <c r="C13939"/>
  <c r="C13940"/>
  <c r="C13941"/>
  <c r="C13942"/>
  <c r="C13943"/>
  <c r="C13944"/>
  <c r="C13945"/>
  <c r="C13946"/>
  <c r="C13947"/>
  <c r="C13948"/>
  <c r="C13949"/>
  <c r="C13950"/>
  <c r="C13951"/>
  <c r="C13952"/>
  <c r="C13953"/>
  <c r="C13954"/>
  <c r="C13955"/>
  <c r="C13956"/>
  <c r="C13957"/>
  <c r="C13958"/>
  <c r="C13959"/>
  <c r="C13960"/>
  <c r="C13961"/>
  <c r="C13962"/>
  <c r="C13963"/>
  <c r="C13964"/>
  <c r="C13965"/>
  <c r="C13966"/>
  <c r="C13967"/>
  <c r="C13968"/>
  <c r="C13969"/>
  <c r="C13970"/>
  <c r="C13971"/>
  <c r="C13972"/>
  <c r="C13973"/>
  <c r="C13974"/>
  <c r="C13975"/>
  <c r="C13976"/>
  <c r="C13977"/>
  <c r="C13978"/>
  <c r="C13979"/>
  <c r="C13980"/>
  <c r="C13981"/>
  <c r="C13982"/>
  <c r="C13983"/>
  <c r="C13984"/>
  <c r="C13985"/>
  <c r="C13986"/>
  <c r="C13987"/>
  <c r="C13988"/>
  <c r="C13989"/>
  <c r="C13990"/>
  <c r="C13991"/>
  <c r="C13992"/>
  <c r="C13993"/>
  <c r="C13994"/>
  <c r="C13995"/>
  <c r="C13996"/>
  <c r="C13997"/>
  <c r="C13998"/>
  <c r="C13999"/>
  <c r="C14000"/>
  <c r="C14001"/>
  <c r="C14002"/>
  <c r="C14003"/>
  <c r="C14004"/>
  <c r="C14005"/>
  <c r="C14006"/>
  <c r="C14007"/>
  <c r="C14008"/>
  <c r="C14009"/>
  <c r="C14010"/>
  <c r="C14011"/>
  <c r="C14012"/>
  <c r="C14013"/>
  <c r="C14014"/>
  <c r="C14015"/>
  <c r="C14016"/>
  <c r="C14017"/>
  <c r="C14018"/>
  <c r="C14019"/>
  <c r="C14020"/>
  <c r="C14021"/>
  <c r="C14022"/>
  <c r="C14023"/>
  <c r="C14024"/>
  <c r="C14025"/>
  <c r="C14026"/>
  <c r="C14027"/>
  <c r="C14028"/>
  <c r="C14029"/>
  <c r="C14030"/>
  <c r="C14031"/>
  <c r="C14032"/>
  <c r="C14033"/>
  <c r="C14034"/>
  <c r="C14035"/>
  <c r="C14036"/>
  <c r="C14037"/>
  <c r="C14038"/>
  <c r="C14039"/>
  <c r="C14040"/>
  <c r="C14041"/>
  <c r="C14042"/>
  <c r="C14043"/>
  <c r="C14044"/>
  <c r="C14045"/>
  <c r="C14046"/>
  <c r="C14047"/>
  <c r="C14048"/>
  <c r="C14049"/>
  <c r="C14050"/>
  <c r="C14051"/>
  <c r="C14052"/>
  <c r="C14053"/>
  <c r="C14054"/>
  <c r="C14055"/>
  <c r="C14056"/>
  <c r="C14057"/>
  <c r="C14058"/>
  <c r="C14059"/>
  <c r="C14060"/>
  <c r="C14061"/>
  <c r="C14062"/>
  <c r="C14063"/>
  <c r="C14064"/>
  <c r="C14065"/>
  <c r="C14066"/>
  <c r="C14067"/>
  <c r="C14068"/>
  <c r="C14069"/>
  <c r="C14070"/>
  <c r="C14071"/>
  <c r="C14072"/>
  <c r="C14073"/>
  <c r="C14074"/>
  <c r="C14075"/>
  <c r="C14076"/>
  <c r="C14077"/>
  <c r="C14078"/>
  <c r="C14079"/>
  <c r="C14080"/>
  <c r="C14081"/>
  <c r="C14082"/>
  <c r="C14083"/>
  <c r="C14084"/>
  <c r="C14085"/>
  <c r="C14086"/>
  <c r="C14087"/>
  <c r="C14088"/>
  <c r="C14089"/>
  <c r="C14090"/>
  <c r="C14091"/>
  <c r="C14092"/>
  <c r="C14093"/>
  <c r="C14094"/>
  <c r="C14095"/>
  <c r="C14096"/>
  <c r="C14097"/>
  <c r="C14098"/>
  <c r="C14099"/>
  <c r="C14100"/>
  <c r="C14101"/>
  <c r="C14102"/>
  <c r="C14103"/>
  <c r="C14104"/>
  <c r="C14105"/>
  <c r="C14106"/>
  <c r="C14107"/>
  <c r="C14108"/>
  <c r="C14109"/>
  <c r="C14110"/>
  <c r="C14111"/>
  <c r="C14112"/>
  <c r="C14113"/>
  <c r="C14114"/>
  <c r="C14115"/>
  <c r="C14116"/>
  <c r="C14117"/>
  <c r="C14118"/>
  <c r="C14119"/>
  <c r="C14120"/>
  <c r="C14121"/>
  <c r="C14122"/>
  <c r="C14123"/>
  <c r="C14124"/>
  <c r="C14125"/>
  <c r="C14126"/>
  <c r="C14127"/>
  <c r="C14128"/>
  <c r="C14129"/>
  <c r="C14130"/>
  <c r="C14131"/>
  <c r="C14132"/>
  <c r="C14133"/>
  <c r="C14134"/>
  <c r="C14135"/>
  <c r="C14136"/>
  <c r="C14137"/>
  <c r="C14138"/>
  <c r="C14139"/>
  <c r="C14140"/>
  <c r="C14141"/>
  <c r="C14142"/>
  <c r="C14143"/>
  <c r="C14144"/>
  <c r="C14145"/>
  <c r="C14146"/>
  <c r="C14147"/>
  <c r="C14148"/>
  <c r="C14149"/>
  <c r="C14150"/>
  <c r="C14151"/>
  <c r="C14152"/>
  <c r="C14153"/>
  <c r="C14154"/>
  <c r="C14155"/>
  <c r="C14156"/>
  <c r="C14157"/>
  <c r="C14158"/>
  <c r="C14159"/>
  <c r="C14160"/>
  <c r="C14161"/>
  <c r="C14162"/>
  <c r="C14163"/>
  <c r="C14164"/>
  <c r="C14165"/>
  <c r="C14166"/>
  <c r="C14167"/>
  <c r="C14168"/>
  <c r="C14169"/>
  <c r="C14170"/>
  <c r="C14171"/>
  <c r="C14172"/>
  <c r="C14173"/>
  <c r="C14174"/>
  <c r="C14175"/>
  <c r="C14176"/>
  <c r="C14177"/>
  <c r="C14178"/>
  <c r="C14179"/>
  <c r="C14180"/>
  <c r="C14181"/>
  <c r="C14182"/>
  <c r="C14183"/>
  <c r="C14184"/>
  <c r="C14185"/>
  <c r="C14186"/>
  <c r="C14187"/>
  <c r="C14188"/>
  <c r="C14189"/>
  <c r="C14190"/>
  <c r="C14191"/>
  <c r="C14192"/>
  <c r="C14193"/>
  <c r="C14194"/>
  <c r="C14195"/>
  <c r="C14196"/>
  <c r="C14197"/>
  <c r="C14198"/>
  <c r="C14199"/>
  <c r="C14200"/>
  <c r="C14201"/>
  <c r="C14202"/>
  <c r="C14203"/>
  <c r="C14204"/>
  <c r="C14205"/>
  <c r="C14206"/>
  <c r="C14207"/>
  <c r="C14208"/>
  <c r="C14209"/>
  <c r="C14210"/>
  <c r="C14211"/>
  <c r="C14212"/>
  <c r="C14213"/>
  <c r="C14214"/>
  <c r="C14215"/>
  <c r="C14216"/>
  <c r="C14217"/>
  <c r="C14218"/>
  <c r="C14219"/>
  <c r="C14220"/>
  <c r="C14221"/>
  <c r="C14222"/>
  <c r="C14223"/>
  <c r="C14224"/>
  <c r="C14225"/>
  <c r="C14226"/>
  <c r="C14227"/>
  <c r="C14228"/>
  <c r="C14229"/>
  <c r="C14230"/>
  <c r="C14231"/>
  <c r="C14232"/>
  <c r="C14233"/>
  <c r="C14234"/>
  <c r="C14235"/>
  <c r="C14236"/>
  <c r="C14237"/>
  <c r="C14238"/>
  <c r="C14239"/>
  <c r="C14240"/>
  <c r="C14241"/>
  <c r="C14242"/>
  <c r="C14243"/>
  <c r="C14244"/>
  <c r="C14245"/>
  <c r="C14246"/>
  <c r="C14247"/>
  <c r="C14248"/>
  <c r="C14249"/>
  <c r="C14250"/>
  <c r="C14251"/>
  <c r="C14252"/>
  <c r="C14253"/>
  <c r="C14254"/>
  <c r="C14255"/>
  <c r="C14256"/>
  <c r="C14257"/>
  <c r="C14258"/>
  <c r="C14259"/>
  <c r="C14260"/>
  <c r="C14261"/>
  <c r="C14262"/>
  <c r="C14263"/>
  <c r="C14264"/>
  <c r="C14265"/>
  <c r="C14266"/>
  <c r="C14267"/>
  <c r="C14268"/>
  <c r="C14269"/>
  <c r="C14270"/>
  <c r="C14271"/>
  <c r="C14272"/>
  <c r="C14273"/>
  <c r="C14274"/>
  <c r="C14275"/>
  <c r="C14276"/>
  <c r="C14277"/>
  <c r="C14278"/>
  <c r="C14279"/>
  <c r="C14280"/>
  <c r="C14281"/>
  <c r="C14282"/>
  <c r="C14283"/>
  <c r="C14284"/>
  <c r="C14285"/>
  <c r="C14286"/>
  <c r="C14287"/>
  <c r="C14288"/>
  <c r="C14289"/>
  <c r="C14290"/>
  <c r="C14291"/>
  <c r="C14292"/>
  <c r="C14293"/>
  <c r="C14294"/>
  <c r="C14295"/>
  <c r="C14296"/>
  <c r="C14297"/>
  <c r="C14298"/>
  <c r="C14299"/>
  <c r="C14300"/>
  <c r="C14301"/>
  <c r="C14302"/>
  <c r="C14303"/>
  <c r="C14304"/>
  <c r="C14305"/>
  <c r="C14306"/>
  <c r="C14307"/>
  <c r="C14308"/>
  <c r="C14309"/>
  <c r="C14310"/>
  <c r="C14311"/>
  <c r="C14312"/>
  <c r="C14313"/>
  <c r="C14314"/>
  <c r="C14315"/>
  <c r="C14316"/>
  <c r="C14317"/>
  <c r="C14318"/>
  <c r="C14319"/>
  <c r="C14320"/>
  <c r="C14321"/>
  <c r="C14322"/>
  <c r="C14323"/>
  <c r="C14324"/>
  <c r="C14325"/>
  <c r="C14326"/>
  <c r="C14327"/>
  <c r="C14328"/>
  <c r="C14329"/>
  <c r="C14330"/>
  <c r="C14331"/>
  <c r="C14332"/>
  <c r="C14333"/>
  <c r="C14334"/>
  <c r="C14335"/>
  <c r="C14336"/>
  <c r="C14337"/>
  <c r="C14338"/>
  <c r="C14339"/>
  <c r="C14340"/>
  <c r="C14341"/>
  <c r="C14342"/>
  <c r="C14343"/>
  <c r="C14344"/>
  <c r="C14345"/>
  <c r="C14346"/>
  <c r="C14347"/>
  <c r="C14348"/>
  <c r="C14349"/>
  <c r="C14350"/>
  <c r="C14351"/>
  <c r="C14352"/>
  <c r="C14353"/>
  <c r="C14354"/>
  <c r="C14355"/>
  <c r="C14356"/>
  <c r="C14357"/>
  <c r="C14358"/>
  <c r="C14359"/>
  <c r="C14360"/>
  <c r="C14361"/>
  <c r="C14362"/>
  <c r="C14363"/>
  <c r="C14364"/>
  <c r="C14365"/>
  <c r="C14366"/>
  <c r="C14367"/>
  <c r="C14368"/>
  <c r="C14369"/>
  <c r="C14370"/>
  <c r="C14371"/>
  <c r="C14372"/>
  <c r="C14373"/>
  <c r="C14374"/>
  <c r="C14375"/>
  <c r="C14376"/>
  <c r="C14377"/>
  <c r="C14378"/>
  <c r="C14379"/>
  <c r="C14380"/>
  <c r="C14381"/>
  <c r="C14382"/>
  <c r="C14383"/>
  <c r="C14384"/>
  <c r="C14385"/>
  <c r="C14386"/>
  <c r="C14387"/>
  <c r="C14388"/>
  <c r="C14389"/>
  <c r="C14390"/>
  <c r="C14391"/>
  <c r="C14392"/>
  <c r="C14393"/>
  <c r="C14394"/>
  <c r="C14395"/>
  <c r="C14396"/>
  <c r="C14397"/>
  <c r="C14398"/>
  <c r="C14399"/>
  <c r="C14400"/>
  <c r="C14401"/>
  <c r="C14402"/>
  <c r="C14403"/>
  <c r="C14404"/>
  <c r="C14405"/>
  <c r="C14406"/>
  <c r="C14407"/>
  <c r="C14408"/>
  <c r="C14409"/>
  <c r="C14410"/>
  <c r="C14411"/>
  <c r="C14412"/>
  <c r="C14413"/>
  <c r="C14414"/>
  <c r="C14415"/>
  <c r="C14416"/>
  <c r="C14417"/>
  <c r="C14418"/>
  <c r="C14419"/>
  <c r="C14420"/>
  <c r="C14421"/>
  <c r="C14422"/>
  <c r="C14423"/>
  <c r="C14424"/>
  <c r="C14425"/>
  <c r="C14426"/>
  <c r="C14427"/>
  <c r="C14428"/>
  <c r="C14429"/>
  <c r="C14430"/>
  <c r="C14431"/>
  <c r="C14432"/>
  <c r="C14433"/>
  <c r="C14434"/>
  <c r="C14435"/>
  <c r="C14436"/>
  <c r="C14437"/>
  <c r="C14438"/>
  <c r="C14439"/>
  <c r="C14440"/>
  <c r="C14441"/>
  <c r="C14442"/>
  <c r="C14443"/>
  <c r="C14444"/>
  <c r="C14445"/>
  <c r="C14446"/>
  <c r="C14447"/>
  <c r="C14448"/>
  <c r="C14449"/>
  <c r="C14450"/>
  <c r="C14451"/>
  <c r="C14452"/>
  <c r="C14453"/>
  <c r="C14454"/>
  <c r="C14455"/>
  <c r="C14456"/>
  <c r="C14457"/>
  <c r="C14458"/>
  <c r="C14459"/>
  <c r="C14460"/>
  <c r="C14461"/>
  <c r="C14462"/>
  <c r="C14463"/>
  <c r="C14464"/>
  <c r="C14465"/>
  <c r="C14466"/>
  <c r="C14467"/>
  <c r="C14468"/>
  <c r="C14469"/>
  <c r="C14470"/>
  <c r="C14471"/>
  <c r="C14472"/>
  <c r="C14473"/>
  <c r="C14474"/>
  <c r="C14475"/>
  <c r="C14476"/>
  <c r="C14477"/>
  <c r="C14478"/>
  <c r="C14479"/>
  <c r="C14480"/>
  <c r="C14481"/>
  <c r="C14482"/>
  <c r="C14483"/>
  <c r="C14484"/>
  <c r="C14485"/>
  <c r="C14486"/>
  <c r="C14487"/>
  <c r="C14488"/>
  <c r="C14489"/>
  <c r="C14490"/>
  <c r="C14491"/>
  <c r="C14492"/>
  <c r="C14493"/>
  <c r="C14494"/>
  <c r="C14495"/>
  <c r="C14496"/>
  <c r="C14497"/>
  <c r="C14498"/>
  <c r="C14499"/>
  <c r="C14500"/>
  <c r="C14501"/>
  <c r="C14502"/>
  <c r="C14503"/>
  <c r="C14504"/>
  <c r="C14505"/>
  <c r="C14506"/>
  <c r="C14507"/>
  <c r="C14508"/>
  <c r="C14509"/>
  <c r="C14510"/>
  <c r="C14511"/>
  <c r="C14512"/>
  <c r="C14513"/>
  <c r="C14514"/>
  <c r="C14515"/>
  <c r="C14516"/>
  <c r="C14517"/>
  <c r="C14518"/>
  <c r="C14519"/>
  <c r="C14520"/>
  <c r="C14521"/>
  <c r="C14522"/>
  <c r="C14523"/>
  <c r="C14524"/>
  <c r="C14525"/>
  <c r="C14526"/>
  <c r="C14527"/>
  <c r="C14528"/>
  <c r="C14529"/>
  <c r="C14530"/>
  <c r="C14531"/>
  <c r="C14532"/>
  <c r="C14533"/>
  <c r="C14534"/>
  <c r="C14535"/>
  <c r="C14536"/>
  <c r="C14537"/>
  <c r="C14538"/>
  <c r="C14539"/>
  <c r="C14540"/>
  <c r="C14541"/>
  <c r="C14542"/>
  <c r="C14543"/>
  <c r="C14544"/>
  <c r="C14545"/>
  <c r="C14546"/>
  <c r="C14547"/>
  <c r="C14548"/>
  <c r="C14549"/>
  <c r="C14550"/>
  <c r="C14551"/>
  <c r="C14552"/>
  <c r="C14553"/>
  <c r="C14554"/>
  <c r="C14555"/>
  <c r="C14556"/>
  <c r="C14557"/>
  <c r="C14558"/>
  <c r="C14559"/>
  <c r="C14560"/>
  <c r="C14561"/>
  <c r="C14562"/>
  <c r="C14563"/>
  <c r="C14564"/>
  <c r="C14565"/>
  <c r="C14566"/>
  <c r="C14567"/>
  <c r="C14568"/>
  <c r="C14569"/>
  <c r="C14570"/>
  <c r="C14571"/>
  <c r="C14572"/>
  <c r="C14573"/>
  <c r="C14574"/>
  <c r="C14575"/>
  <c r="C14576"/>
  <c r="C14577"/>
  <c r="C14578"/>
  <c r="C14579"/>
  <c r="C14580"/>
  <c r="C14581"/>
  <c r="C14582"/>
  <c r="C14583"/>
  <c r="C14584"/>
  <c r="C14585"/>
  <c r="C14586"/>
  <c r="C14587"/>
  <c r="C14588"/>
  <c r="C14589"/>
  <c r="C14590"/>
  <c r="C14591"/>
  <c r="C14592"/>
  <c r="C14593"/>
  <c r="C14594"/>
  <c r="C14595"/>
  <c r="C14596"/>
  <c r="C14597"/>
  <c r="C14598"/>
  <c r="C14599"/>
  <c r="C14600"/>
  <c r="C14601"/>
  <c r="C14602"/>
  <c r="C14603"/>
  <c r="C14604"/>
  <c r="C14605"/>
  <c r="C14606"/>
  <c r="C14607"/>
  <c r="C14608"/>
  <c r="C14609"/>
  <c r="C14610"/>
  <c r="C14611"/>
  <c r="C14612"/>
  <c r="C14613"/>
  <c r="C14614"/>
  <c r="C14615"/>
  <c r="C14616"/>
  <c r="C14617"/>
  <c r="C14618"/>
  <c r="C14619"/>
  <c r="C14620"/>
  <c r="C14621"/>
  <c r="C14622"/>
  <c r="C14623"/>
  <c r="C14624"/>
  <c r="C14625"/>
  <c r="C14626"/>
  <c r="C14627"/>
  <c r="C14628"/>
  <c r="C14629"/>
  <c r="C14630"/>
  <c r="C14631"/>
  <c r="C14632"/>
  <c r="C14633"/>
  <c r="C14634"/>
  <c r="C14635"/>
  <c r="C14636"/>
  <c r="C14637"/>
  <c r="C14638"/>
  <c r="C14639"/>
  <c r="C14640"/>
  <c r="C14641"/>
  <c r="C14642"/>
  <c r="C14643"/>
  <c r="C14644"/>
  <c r="C14645"/>
  <c r="C14646"/>
  <c r="C14647"/>
  <c r="C14648"/>
  <c r="C14649"/>
  <c r="C14650"/>
  <c r="C14651"/>
  <c r="C14652"/>
  <c r="C14653"/>
  <c r="C14654"/>
  <c r="C14655"/>
  <c r="C14656"/>
  <c r="C14657"/>
  <c r="C14658"/>
  <c r="C14659"/>
  <c r="C14660"/>
  <c r="C14661"/>
  <c r="C14662"/>
  <c r="C14663"/>
  <c r="C14664"/>
  <c r="C14665"/>
  <c r="C14666"/>
  <c r="C14667"/>
  <c r="C14668"/>
  <c r="C14669"/>
  <c r="C14670"/>
  <c r="C14671"/>
  <c r="C14672"/>
  <c r="C14673"/>
  <c r="C14674"/>
  <c r="C14675"/>
  <c r="C14676"/>
  <c r="C14677"/>
  <c r="C14678"/>
  <c r="C14679"/>
  <c r="C14680"/>
  <c r="C14681"/>
  <c r="C14682"/>
  <c r="C14683"/>
  <c r="C14684"/>
  <c r="C14685"/>
  <c r="C14686"/>
  <c r="C14687"/>
  <c r="C14688"/>
  <c r="C14689"/>
  <c r="C14690"/>
  <c r="C14691"/>
  <c r="C14692"/>
  <c r="C14693"/>
  <c r="C14694"/>
  <c r="C14695"/>
  <c r="C14696"/>
  <c r="C14697"/>
  <c r="C14698"/>
  <c r="C14699"/>
  <c r="C14700"/>
  <c r="C14701"/>
  <c r="C14702"/>
  <c r="C14703"/>
  <c r="C14704"/>
  <c r="C14705"/>
  <c r="C14706"/>
  <c r="C14707"/>
  <c r="C14708"/>
  <c r="C14709"/>
  <c r="C14710"/>
  <c r="C14711"/>
  <c r="C14712"/>
  <c r="C14713"/>
  <c r="C14714"/>
  <c r="C14715"/>
  <c r="C14716"/>
  <c r="C14717"/>
  <c r="C14718"/>
  <c r="C14719"/>
  <c r="C14720"/>
  <c r="C14721"/>
  <c r="C14722"/>
  <c r="C14723"/>
  <c r="C14724"/>
  <c r="C14725"/>
  <c r="C14726"/>
  <c r="C14727"/>
  <c r="C14728"/>
  <c r="C14729"/>
  <c r="C14730"/>
  <c r="C14731"/>
  <c r="C14732"/>
  <c r="C14733"/>
  <c r="C14734"/>
  <c r="C14735"/>
  <c r="C14736"/>
  <c r="C14737"/>
  <c r="C14738"/>
  <c r="C14739"/>
  <c r="C14740"/>
  <c r="C14741"/>
  <c r="C14742"/>
  <c r="C14743"/>
  <c r="C14744"/>
  <c r="C14745"/>
  <c r="C14746"/>
  <c r="C14747"/>
  <c r="C14748"/>
  <c r="C14749"/>
  <c r="C14750"/>
  <c r="C14751"/>
  <c r="C14752"/>
  <c r="C14753"/>
  <c r="C14754"/>
  <c r="C14755"/>
  <c r="C14756"/>
  <c r="C14757"/>
  <c r="C14758"/>
  <c r="C14759"/>
  <c r="C14760"/>
  <c r="C14761"/>
  <c r="C14762"/>
  <c r="C14763"/>
  <c r="C14764"/>
  <c r="C14765"/>
  <c r="C14766"/>
  <c r="C14767"/>
  <c r="C14768"/>
  <c r="C14769"/>
  <c r="C14770"/>
  <c r="C14771"/>
  <c r="C14772"/>
  <c r="C14773"/>
  <c r="C14774"/>
  <c r="C14775"/>
  <c r="C14776"/>
  <c r="C14777"/>
  <c r="C14778"/>
  <c r="C14779"/>
  <c r="C14780"/>
  <c r="C14781"/>
  <c r="C14782"/>
  <c r="C14783"/>
  <c r="C14784"/>
  <c r="C14785"/>
  <c r="C14786"/>
  <c r="C14787"/>
  <c r="C14788"/>
  <c r="C14789"/>
  <c r="C14790"/>
  <c r="C14791"/>
  <c r="C14792"/>
  <c r="C14793"/>
  <c r="C14794"/>
  <c r="C14795"/>
  <c r="C14796"/>
  <c r="C14797"/>
  <c r="C14798"/>
  <c r="C14799"/>
  <c r="C14800"/>
  <c r="C14801"/>
  <c r="C14802"/>
  <c r="C14803"/>
  <c r="C14804"/>
  <c r="C14805"/>
  <c r="C14806"/>
  <c r="C14807"/>
  <c r="C14808"/>
  <c r="C14809"/>
  <c r="C14810"/>
  <c r="C14811"/>
  <c r="C14812"/>
  <c r="C14813"/>
  <c r="C14814"/>
  <c r="C14815"/>
  <c r="C14816"/>
  <c r="C14817"/>
  <c r="C14818"/>
  <c r="C14819"/>
  <c r="C14820"/>
  <c r="C14821"/>
  <c r="C14822"/>
  <c r="C14823"/>
  <c r="C14824"/>
  <c r="C14825"/>
  <c r="C14826"/>
  <c r="C14827"/>
  <c r="C14828"/>
  <c r="C14829"/>
  <c r="C14830"/>
  <c r="C14831"/>
  <c r="C14832"/>
  <c r="C14833"/>
  <c r="C14834"/>
  <c r="C14835"/>
  <c r="C14836"/>
  <c r="C14837"/>
  <c r="C14838"/>
  <c r="C14839"/>
  <c r="C14840"/>
  <c r="C14841"/>
  <c r="C14842"/>
  <c r="C14843"/>
  <c r="C14844"/>
  <c r="C14845"/>
  <c r="C14846"/>
  <c r="C14847"/>
  <c r="C14848"/>
  <c r="C14849"/>
  <c r="C14850"/>
  <c r="C14851"/>
  <c r="C14852"/>
  <c r="C14853"/>
  <c r="C14854"/>
  <c r="C14855"/>
  <c r="C14856"/>
  <c r="C14857"/>
  <c r="C14858"/>
  <c r="C14859"/>
  <c r="C14860"/>
  <c r="C14861"/>
  <c r="C14862"/>
  <c r="C14863"/>
  <c r="C14864"/>
  <c r="C14865"/>
  <c r="C14866"/>
  <c r="C14867"/>
  <c r="C14868"/>
  <c r="C14869"/>
  <c r="C14870"/>
  <c r="C14871"/>
  <c r="C14872"/>
  <c r="C14873"/>
  <c r="C14874"/>
  <c r="C14875"/>
  <c r="C14876"/>
  <c r="C14877"/>
  <c r="C14878"/>
  <c r="C14879"/>
  <c r="C14880"/>
  <c r="C14881"/>
  <c r="C14882"/>
  <c r="C14883"/>
  <c r="C14884"/>
  <c r="C14885"/>
  <c r="C14886"/>
  <c r="C14887"/>
  <c r="C14888"/>
  <c r="C14889"/>
  <c r="C14890"/>
  <c r="C14891"/>
  <c r="C14892"/>
  <c r="C14893"/>
  <c r="C14894"/>
  <c r="C14895"/>
  <c r="C14896"/>
  <c r="C14897"/>
  <c r="C14898"/>
  <c r="C14899"/>
  <c r="C14900"/>
  <c r="C14901"/>
  <c r="C14902"/>
  <c r="C14903"/>
  <c r="C14904"/>
  <c r="C14905"/>
  <c r="C14906"/>
  <c r="C14907"/>
  <c r="C14908"/>
  <c r="C14909"/>
  <c r="C14910"/>
  <c r="C14911"/>
  <c r="C14912"/>
  <c r="C14913"/>
  <c r="C14914"/>
  <c r="C14915"/>
  <c r="C14916"/>
  <c r="C14917"/>
  <c r="C14918"/>
  <c r="C14919"/>
  <c r="C14920"/>
  <c r="C14921"/>
  <c r="C14922"/>
  <c r="C14923"/>
  <c r="C14924"/>
  <c r="C14925"/>
  <c r="C14926"/>
  <c r="C14927"/>
  <c r="C14928"/>
  <c r="C14929"/>
  <c r="C14930"/>
  <c r="C14931"/>
  <c r="C14932"/>
  <c r="C14933"/>
  <c r="C14934"/>
  <c r="C14935"/>
  <c r="C14936"/>
  <c r="C14937"/>
  <c r="C14938"/>
  <c r="C14939"/>
  <c r="C14940"/>
  <c r="C14941"/>
  <c r="C14942"/>
  <c r="C14943"/>
  <c r="C14944"/>
  <c r="C14945"/>
  <c r="C14946"/>
  <c r="C14947"/>
  <c r="C14948"/>
  <c r="C14949"/>
  <c r="C14950"/>
  <c r="C14951"/>
  <c r="C14952"/>
  <c r="C14953"/>
  <c r="C14954"/>
  <c r="C14955"/>
  <c r="C14956"/>
  <c r="C14957"/>
  <c r="C14958"/>
  <c r="C14959"/>
  <c r="C14960"/>
  <c r="C14961"/>
  <c r="C14962"/>
  <c r="C14963"/>
  <c r="C14964"/>
  <c r="C14965"/>
  <c r="C14966"/>
  <c r="C14967"/>
  <c r="C14968"/>
  <c r="C14969"/>
  <c r="C14970"/>
  <c r="C14971"/>
  <c r="C14972"/>
  <c r="C14973"/>
  <c r="C14974"/>
  <c r="C14975"/>
  <c r="C14976"/>
  <c r="C14977"/>
  <c r="C14978"/>
  <c r="C14979"/>
  <c r="C14980"/>
  <c r="C14981"/>
  <c r="C14982"/>
  <c r="C14983"/>
  <c r="C14984"/>
  <c r="C14985"/>
  <c r="C14986"/>
  <c r="C14987"/>
  <c r="C14988"/>
  <c r="C14989"/>
  <c r="C14990"/>
  <c r="C14991"/>
  <c r="C14992"/>
  <c r="C14993"/>
  <c r="C14994"/>
  <c r="C14995"/>
  <c r="C14996"/>
  <c r="C14997"/>
  <c r="C14998"/>
  <c r="C14999"/>
  <c r="C15000"/>
  <c r="C15001"/>
  <c r="C15002"/>
  <c r="C15003"/>
  <c r="C15004"/>
  <c r="C15005"/>
  <c r="C15006"/>
  <c r="C15007"/>
  <c r="C15008"/>
  <c r="C15009"/>
  <c r="C15010"/>
  <c r="C15011"/>
  <c r="C15012"/>
  <c r="C15013"/>
  <c r="C15014"/>
  <c r="C15015"/>
  <c r="C15016"/>
  <c r="C15017"/>
  <c r="C15018"/>
  <c r="C15019"/>
  <c r="C15020"/>
  <c r="C15021"/>
  <c r="C15022"/>
  <c r="C15023"/>
  <c r="C15024"/>
  <c r="C15025"/>
  <c r="C15026"/>
  <c r="C15027"/>
  <c r="C15028"/>
  <c r="C15029"/>
  <c r="C15030"/>
  <c r="C15031"/>
  <c r="C15032"/>
  <c r="C15033"/>
  <c r="C15034"/>
  <c r="C15035"/>
  <c r="C15036"/>
  <c r="C15037"/>
  <c r="C15038"/>
  <c r="C15039"/>
  <c r="C15040"/>
  <c r="C15041"/>
  <c r="C15042"/>
  <c r="C15043"/>
  <c r="C15044"/>
  <c r="C15045"/>
  <c r="C15046"/>
  <c r="C15047"/>
  <c r="C15048"/>
  <c r="C15049"/>
  <c r="C15050"/>
  <c r="C15051"/>
  <c r="C15052"/>
  <c r="C15053"/>
  <c r="C15054"/>
  <c r="C15055"/>
  <c r="C15056"/>
  <c r="C15057"/>
  <c r="C15058"/>
  <c r="C15059"/>
  <c r="C15060"/>
  <c r="C15061"/>
  <c r="C15062"/>
  <c r="C15063"/>
  <c r="C15064"/>
  <c r="C15065"/>
  <c r="C15066"/>
  <c r="C15067"/>
  <c r="C15068"/>
  <c r="C15069"/>
  <c r="C15070"/>
  <c r="C15071"/>
  <c r="C15072"/>
  <c r="C15073"/>
  <c r="C15074"/>
  <c r="C15075"/>
  <c r="C15076"/>
  <c r="C15077"/>
  <c r="C15078"/>
  <c r="C15079"/>
  <c r="C15080"/>
  <c r="C15081"/>
  <c r="C15082"/>
  <c r="C15083"/>
  <c r="C15084"/>
  <c r="C15085"/>
  <c r="C15086"/>
  <c r="C15087"/>
  <c r="C15088"/>
  <c r="C15089"/>
  <c r="C15090"/>
  <c r="C15091"/>
  <c r="C15092"/>
  <c r="C15093"/>
  <c r="C15094"/>
  <c r="C15095"/>
  <c r="C15096"/>
  <c r="C15097"/>
  <c r="C15098"/>
  <c r="C15099"/>
  <c r="C15100"/>
  <c r="C15101"/>
  <c r="C15102"/>
  <c r="C15103"/>
  <c r="C15104"/>
  <c r="C15105"/>
  <c r="C15106"/>
  <c r="C15107"/>
  <c r="C15108"/>
  <c r="C15109"/>
  <c r="C15110"/>
  <c r="C15111"/>
  <c r="C15112"/>
  <c r="C15113"/>
  <c r="C15114"/>
  <c r="C15115"/>
  <c r="C15116"/>
  <c r="C15117"/>
  <c r="C15118"/>
  <c r="C15119"/>
  <c r="C15120"/>
  <c r="C15121"/>
  <c r="C15122"/>
  <c r="C15123"/>
  <c r="C15124"/>
  <c r="C15125"/>
  <c r="C15126"/>
  <c r="C15127"/>
  <c r="C15128"/>
  <c r="C15129"/>
  <c r="C15130"/>
  <c r="C15131"/>
  <c r="C15132"/>
  <c r="C15133"/>
  <c r="C15134"/>
  <c r="C15135"/>
  <c r="C15136"/>
  <c r="C15137"/>
  <c r="C15138"/>
  <c r="C15139"/>
  <c r="C15140"/>
  <c r="C15141"/>
  <c r="C15142"/>
  <c r="C15143"/>
  <c r="C15144"/>
  <c r="C15145"/>
  <c r="C15146"/>
  <c r="C15147"/>
  <c r="C15148"/>
  <c r="C15149"/>
  <c r="C15150"/>
  <c r="C15151"/>
  <c r="C15152"/>
  <c r="C15153"/>
  <c r="C15154"/>
  <c r="C15155"/>
  <c r="C15156"/>
  <c r="C15157"/>
  <c r="C15158"/>
  <c r="C15159"/>
  <c r="C15160"/>
  <c r="C15161"/>
  <c r="C15162"/>
  <c r="C15163"/>
  <c r="C15164"/>
  <c r="C15165"/>
  <c r="C15166"/>
  <c r="C15167"/>
  <c r="C15168"/>
  <c r="C15169"/>
  <c r="C15170"/>
  <c r="C15171"/>
  <c r="C15172"/>
  <c r="C15173"/>
  <c r="C15174"/>
  <c r="C15175"/>
  <c r="C15176"/>
  <c r="C15177"/>
  <c r="C15178"/>
  <c r="C15179"/>
  <c r="C15180"/>
  <c r="C15181"/>
  <c r="C15182"/>
  <c r="C15183"/>
  <c r="C15184"/>
  <c r="C15185"/>
  <c r="C15186"/>
  <c r="C15187"/>
  <c r="C15188"/>
  <c r="C15189"/>
  <c r="C15190"/>
  <c r="C15191"/>
  <c r="C15192"/>
  <c r="C15193"/>
  <c r="C15194"/>
  <c r="C15195"/>
  <c r="C15196"/>
  <c r="C15197"/>
  <c r="C15198"/>
  <c r="C15199"/>
  <c r="C15200"/>
  <c r="C15201"/>
  <c r="C15202"/>
  <c r="C15203"/>
  <c r="C15204"/>
  <c r="C15205"/>
  <c r="C15206"/>
  <c r="C15207"/>
  <c r="C15208"/>
  <c r="C15209"/>
  <c r="C15210"/>
  <c r="C15211"/>
  <c r="C15212"/>
  <c r="C15213"/>
  <c r="C15214"/>
  <c r="C15215"/>
  <c r="C15216"/>
  <c r="C15217"/>
  <c r="C15218"/>
  <c r="C15219"/>
  <c r="C15220"/>
  <c r="C15221"/>
  <c r="C15222"/>
  <c r="C15223"/>
  <c r="C15224"/>
  <c r="C15225"/>
  <c r="C15226"/>
  <c r="C15227"/>
  <c r="C15228"/>
  <c r="C15229"/>
  <c r="C15230"/>
  <c r="C15231"/>
  <c r="C15232"/>
  <c r="C15233"/>
  <c r="C15234"/>
  <c r="C15235"/>
  <c r="C15236"/>
  <c r="C15237"/>
  <c r="C15238"/>
  <c r="C15239"/>
  <c r="C15240"/>
  <c r="C15241"/>
  <c r="C15242"/>
  <c r="C15243"/>
  <c r="C15244"/>
  <c r="C15245"/>
  <c r="C15246"/>
  <c r="C15247"/>
  <c r="C15248"/>
  <c r="C15249"/>
  <c r="C15250"/>
  <c r="C15251"/>
  <c r="C15252"/>
  <c r="C15253"/>
  <c r="C15254"/>
  <c r="C15255"/>
  <c r="C15256"/>
  <c r="C15257"/>
  <c r="C15258"/>
  <c r="C15259"/>
  <c r="C15260"/>
  <c r="C15261"/>
  <c r="C15262"/>
  <c r="C15263"/>
  <c r="C15264"/>
  <c r="C15265"/>
  <c r="C15266"/>
  <c r="C15267"/>
  <c r="C15268"/>
  <c r="C15269"/>
  <c r="C15270"/>
  <c r="C15271"/>
  <c r="C15272"/>
  <c r="C15273"/>
  <c r="C15274"/>
  <c r="C15275"/>
  <c r="C15276"/>
  <c r="C15277"/>
  <c r="C15278"/>
  <c r="C15279"/>
  <c r="C15280"/>
  <c r="C15281"/>
  <c r="C15282"/>
  <c r="C15283"/>
  <c r="C15284"/>
  <c r="C15285"/>
  <c r="C15286"/>
  <c r="C15287"/>
  <c r="C15288"/>
  <c r="C15289"/>
  <c r="C15290"/>
  <c r="C15291"/>
  <c r="C15292"/>
  <c r="C15293"/>
  <c r="C15294"/>
  <c r="C15295"/>
  <c r="C15296"/>
  <c r="C15297"/>
  <c r="C15298"/>
  <c r="C15299"/>
  <c r="C15300"/>
  <c r="G3524" i="1"/>
</calcChain>
</file>

<file path=xl/sharedStrings.xml><?xml version="1.0" encoding="utf-8"?>
<sst xmlns="http://schemas.openxmlformats.org/spreadsheetml/2006/main" count="27767" uniqueCount="18020">
  <si>
    <t>Id</t>
  </si>
  <si>
    <t>title</t>
  </si>
  <si>
    <t>year</t>
  </si>
  <si>
    <t>booktitle</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</si>
  <si>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</si>
  <si>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</si>
  <si>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</si>
  <si>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</si>
  <si>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</si>
  <si>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</si>
  <si>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</si>
  <si>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</si>
  <si>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</si>
  <si>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</si>
  <si>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</si>
  <si>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</si>
  <si>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</si>
  <si>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</si>
  <si>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</si>
  <si>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</si>
  <si>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duchesne, herv\'{e</t>
  </si>
  <si>
    <t>plugging haskell in</t>
  </si>
  <si>
    <t>proceedings of the 2004 acm sigplan workshop on haskell</t>
  </si>
  <si>
    <t>pang, andr\'{e</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</si>
  <si>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</si>
  <si>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</si>
  <si>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</si>
  <si>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</si>
  <si>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</si>
  <si>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</si>
  <si>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</si>
  <si>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</si>
  <si>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</si>
  <si>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kulesza, uir\'{a</t>
  </si>
  <si>
    <t>concrete syntax for objects: domain-specific language embedding and assimilation without restrictions</t>
  </si>
  <si>
    <t>sigplan not.</t>
  </si>
  <si>
    <t>bravenboer, martin</t>
  </si>
  <si>
    <t>visser, eelco</t>
  </si>
  <si>
    <t>teaching compiler construction using a domain specific language</t>
  </si>
  <si>
    <t>sigcse bull.</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</si>
  <si>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</si>
  <si>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</si>
  <si>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</si>
  <si>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</si>
  <si>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</si>
  <si>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</si>
  <si>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</si>
  <si>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</si>
  <si>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</si>
  <si>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</si>
  <si>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</si>
  <si>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</si>
  <si>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</si>
  <si>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</si>
  <si>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</si>
  <si>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</si>
  <si>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</si>
  <si>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</si>
  <si>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</si>
  <si>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</si>
  <si>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</si>
  <si>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</si>
  <si>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</si>
  <si>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</si>
  <si>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</si>
  <si>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</si>
  <si>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</si>
  <si>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</si>
  <si>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</si>
  <si>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</si>
  <si>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</si>
  <si>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</si>
  <si>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</si>
  <si>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</si>
  <si>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</si>
  <si>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</si>
  <si>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</si>
  <si>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</si>
  <si>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</si>
  <si>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</si>
  <si>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</si>
  <si>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</si>
  <si>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</si>
  <si>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</si>
  <si>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</si>
  <si>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</si>
  <si>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</si>
  <si>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</si>
  <si>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</si>
  <si>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</si>
  <si>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</si>
  <si>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</si>
  <si>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</si>
  <si>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</si>
  <si>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</si>
  <si>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</si>
  <si>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</si>
  <si>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</si>
  <si>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</si>
  <si>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</si>
  <si>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</si>
  <si>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</si>
  <si>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</si>
  <si>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</si>
  <si>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</si>
  <si>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</si>
  <si>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</si>
  <si>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</si>
  <si>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</si>
  <si>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</si>
  <si>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</si>
  <si>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</si>
  <si>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ten top reasons for systems biology to get into model-driven engineering</t>
  </si>
  <si>
    <t>a domain-specific language for task handlers generation, applying discrete controller synthesis</t>
  </si>
  <si>
    <t>proceedings of the 2006 acm symposium on applied computing</t>
  </si>
  <si>
    <t>delaval, gwena\"{e</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</si>
  <si>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</si>
  <si>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</si>
  <si>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</si>
  <si>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</si>
  <si>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</si>
  <si>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</si>
  <si>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</si>
  <si>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</si>
  <si>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</si>
  <si>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</si>
  <si>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</si>
  <si>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</si>
  <si>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</si>
  <si>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</si>
  <si>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</si>
  <si>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</si>
  <si>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</si>
  <si>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</si>
  <si>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</si>
  <si>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</si>
  <si>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</si>
  <si>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</si>
  <si>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</si>
  <si>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</si>
  <si>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</si>
  <si>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</si>
  <si>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</si>
  <si>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</si>
  <si>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</si>
  <si>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</si>
  <si>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</si>
  <si>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</si>
  <si>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</si>
  <si>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</si>
  <si>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</si>
  <si>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</si>
  <si>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</si>
  <si>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</si>
  <si>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</si>
  <si>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</si>
  <si>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</si>
  <si>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</si>
  <si>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</si>
  <si>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</si>
  <si>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</si>
  <si>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</si>
  <si>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</si>
  <si>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</si>
  <si>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b\'{e</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</si>
  <si>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</si>
  <si>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</si>
  <si>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</si>
  <si>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</si>
  <si>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</si>
  <si>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</si>
  <si>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antkiewicz, micha\l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</si>
  <si>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</si>
  <si>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</si>
  <si>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</si>
  <si>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</si>
  <si>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</si>
  <si>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</si>
  <si>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</si>
  <si>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</si>
  <si>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</si>
  <si>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</si>
  <si>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</si>
  <si>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</si>
  <si>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</si>
  <si>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</si>
  <si>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</si>
  <si>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</si>
  <si>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</si>
  <si>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</si>
  <si>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</si>
  <si>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</si>
  <si>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</si>
  <si>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</si>
  <si>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</si>
  <si>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</si>
  <si>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</si>
  <si>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</si>
  <si>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</si>
  <si>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</si>
  <si>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</si>
  <si>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</si>
  <si>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</si>
  <si>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</si>
  <si>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</si>
  <si>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</si>
  <si>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</si>
  <si>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</si>
  <si>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</si>
  <si>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</si>
  <si>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</si>
  <si>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</si>
  <si>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</si>
  <si>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</si>
  <si>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clarke, siobh\'{a</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</si>
  <si>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</si>
  <si>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</si>
  <si>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</si>
  <si>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</si>
  <si>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</si>
  <si>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</si>
  <si>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</si>
  <si>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</si>
  <si>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</si>
  <si>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</si>
  <si>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</si>
  <si>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</si>
  <si>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</si>
  <si>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</si>
  <si>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</si>
  <si>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</si>
  <si>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</si>
  <si>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</si>
  <si>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</si>
  <si>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sigops oper. syst. rev.</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</si>
  <si>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</si>
  <si>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</si>
  <si>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</si>
  <si>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</si>
  <si>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</si>
  <si>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</si>
  <si>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</si>
  <si>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</si>
  <si>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</si>
  <si>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</si>
  <si>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</si>
  <si>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</si>
  <si>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</si>
  <si>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</si>
  <si>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</si>
  <si>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</si>
  <si>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</si>
  <si>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</si>
  <si>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</si>
  <si>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</si>
  <si>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</si>
  <si>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</si>
  <si>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</si>
  <si>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</si>
  <si>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</si>
  <si>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</si>
  <si>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</si>
  <si>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harpy: run-time code generation in haskell</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</si>
  <si>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</si>
  <si>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</si>
  <si>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</si>
  <si>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</si>
  <si>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</si>
  <si>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</si>
  <si>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</si>
  <si>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</si>
  <si>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</si>
  <si>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</si>
  <si>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</si>
  <si>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</si>
  <si>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</si>
  <si>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</si>
  <si>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</si>
  <si>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</si>
  <si>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</si>
  <si>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</si>
  <si>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</si>
  <si>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</si>
  <si>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</si>
  <si>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</si>
  <si>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</si>
  <si>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</si>
  <si>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</si>
  <si>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</si>
  <si>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</si>
  <si>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</si>
  <si>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</si>
  <si>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</si>
  <si>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</si>
  <si>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</si>
  <si>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</si>
  <si>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</si>
  <si>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</si>
  <si>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ada lett.</t>
  </si>
  <si>
    <t>singhoff, frank</t>
  </si>
  <si>
    <t>plantec, alain</t>
  </si>
  <si>
    <t>improving uml profile design practices by leveraging conceptual domain models</t>
  </si>
  <si>
    <t>proceedings of the twenty-second ieee/acm international conference on automated software engineering</t>
  </si>
  <si>
    <t>lagarde, fran\c{c</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</si>
  <si>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</si>
  <si>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</si>
  <si>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</si>
  <si>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</si>
  <si>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</si>
  <si>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</si>
  <si>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</si>
  <si>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</si>
  <si>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</si>
  <si>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</si>
  <si>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</si>
  <si>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</si>
  <si>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ferreira, jo\~{a</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</si>
  <si>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</si>
  <si>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</si>
  <si>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</si>
  <si>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</si>
  <si>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</si>
  <si>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</si>
  <si>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</si>
  <si>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</si>
  <si>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</si>
  <si>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</si>
  <si>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</si>
  <si>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</si>
  <si>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</si>
  <si>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</si>
  <si>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\v{s</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</si>
  <si>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</si>
  <si>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</si>
  <si>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</si>
  <si>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</si>
  <si>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</si>
  <si>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</si>
  <si>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</si>
  <si>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</si>
  <si>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</si>
  <si>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\aalind, markus</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</si>
  <si>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</si>
  <si>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</si>
  <si>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</si>
  <si>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</si>
  <si>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</si>
  <si>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</si>
  <si>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software support for building end-user programming environments in the automation domain</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</si>
  <si>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</si>
  <si>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</si>
  <si>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</si>
  <si>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</si>
  <si>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</si>
  <si>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</si>
  <si>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</si>
  <si>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</si>
  <si>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</si>
  <si>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</si>
  <si>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</si>
  <si>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</si>
  <si>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</si>
  <si>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</si>
  <si>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</si>
  <si>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</si>
  <si>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</si>
  <si>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</si>
  <si>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</si>
  <si>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</si>
  <si>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</si>
  <si>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</si>
  <si>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sobral, jo\~{a</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</si>
  <si>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</si>
  <si>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</si>
  <si>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</si>
  <si>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</si>
  <si>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</si>
  <si>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</si>
  <si>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</si>
  <si>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</si>
  <si>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</si>
  <si>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</si>
  <si>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</si>
  <si>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</si>
  <si>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</si>
  <si>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</si>
  <si>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</si>
  <si>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</si>
  <si>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</si>
  <si>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</si>
  <si>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</si>
  <si>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</si>
  <si>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</si>
  <si>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</si>
  <si>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</si>
  <si>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</si>
  <si>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</si>
  <si>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</si>
  <si>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</si>
  <si>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</si>
  <si>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</si>
  <si>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</si>
  <si>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</si>
  <si>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</si>
  <si>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</si>
  <si>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</si>
  <si>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</si>
  <si>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</si>
  <si>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</si>
  <si>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</si>
  <si>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</si>
  <si>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</si>
  <si>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</si>
  <si>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</si>
  <si>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</si>
  <si>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</si>
  <si>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</si>
  <si>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</si>
  <si>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</si>
  <si>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</si>
  <si>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</si>
  <si>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</si>
  <si>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</si>
  <si>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</si>
  <si>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</si>
  <si>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bidirectionalization for free! (pearl)</t>
  </si>
  <si>
    <t>program interpolation</t>
  </si>
  <si>
    <t>proceedings of the 2009 acm sigplan workshop on partial evaluation and program manipulation</t>
  </si>
  <si>
    <t>moss, andrew</t>
  </si>
  <si>
    <t>page, dan</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</si>
  <si>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</si>
  <si>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</si>
  <si>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</si>
  <si>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</si>
  <si>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</si>
  <si>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</si>
  <si>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</si>
  <si>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</si>
  <si>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</si>
  <si>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</si>
  <si>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</si>
  <si>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</si>
  <si>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</si>
  <si>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</si>
  <si>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</si>
  <si>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</si>
  <si>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conejero, jos\'{e</t>
  </si>
  <si>
    <t>computer generation of fast fourier transforms for the cell broadband engine</t>
  </si>
  <si>
    <t>proceedings of the 23rd international conference on supercomputing</t>
  </si>
  <si>
    <t>chellappa, srinivas</t>
  </si>
  <si>
    <t>franchetti, franz</t>
  </si>
  <si>
    <t>p\"{u</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</si>
  <si>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</si>
  <si>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</si>
  <si>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</si>
  <si>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</si>
  <si>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</si>
  <si>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</si>
  <si>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</si>
  <si>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</si>
  <si>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</si>
  <si>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</si>
  <si>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</si>
  <si>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</si>
  <si>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</si>
  <si>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</si>
  <si>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</si>
  <si>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</si>
  <si>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</si>
  <si>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</si>
  <si>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</si>
  <si>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</si>
  <si>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</si>
  <si>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</si>
  <si>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</si>
  <si>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</si>
  <si>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</si>
  <si>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</si>
  <si>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</si>
  <si>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</si>
  <si>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</si>
  <si>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</si>
  <si>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</si>
  <si>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</si>
  <si>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high assurance programming in cryptol</t>
  </si>
  <si>
    <t>proceedings of the 5th annual workshop on cyber security and information intelligence research: cyber security and information intelligence challenges and strategies</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</si>
  <si>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</si>
  <si>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</si>
  <si>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</si>
  <si>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</si>
  <si>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</si>
  <si>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</si>
  <si>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</si>
  <si>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automatic synthesis of high performance mathematical programs</t>
  </si>
  <si>
    <t>proceedings of the 2009 international symposium on symbolic and algebraic computation</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</si>
  <si>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</si>
  <si>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</si>
  <si>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</si>
  <si>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</si>
  <si>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</si>
  <si>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</si>
  <si>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</si>
  <si>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</si>
  <si>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</si>
  <si>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</si>
  <si>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</si>
  <si>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</si>
  <si>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</si>
  <si>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</si>
  <si>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</si>
  <si>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</si>
  <si>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</si>
  <si>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</si>
  <si>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</si>
  <si>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</si>
  <si>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</si>
  <si>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</si>
  <si>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</si>
  <si>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</si>
  <si>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</si>
  <si>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</si>
  <si>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</si>
  <si>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</si>
  <si>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</si>
  <si>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</si>
  <si>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</si>
  <si>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</si>
  <si>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b\"{o</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</si>
  <si>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</si>
  <si>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</si>
  <si>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</si>
  <si>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</si>
  <si>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</si>
  <si>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</si>
  <si>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</si>
  <si>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</si>
  <si>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</si>
  <si>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</si>
  <si>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</si>
  <si>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</si>
  <si>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</si>
  <si>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</si>
  <si>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</si>
  <si>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</si>
  <si>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</si>
  <si>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</si>
  <si>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</si>
  <si>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</si>
  <si>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</si>
  <si>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</si>
  <si>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schr\"{o</t>
  </si>
  <si>
    <t>automatic generation of network protocol gateways</t>
  </si>
  <si>
    <t>proceedings of the 10th acm/ifip/usenix international conference on middleware</t>
  </si>
  <si>
    <t>bromberg, y\'{e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</si>
  <si>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</si>
  <si>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</si>
  <si>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</si>
  <si>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</si>
  <si>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</si>
  <si>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</si>
  <si>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</si>
  <si>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</si>
  <si>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</si>
  <si>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</si>
  <si>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</si>
  <si>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</si>
  <si>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</si>
  <si>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von l\"{o</t>
  </si>
  <si>
    <t>automating the implementation of analysis concerns in workflow applications</t>
  </si>
  <si>
    <t>proceedings of the 2009 ieee/acm international conference on automated software engineering</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</si>
  <si>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</si>
  <si>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</si>
  <si>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</si>
  <si>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</si>
  <si>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</si>
  <si>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</si>
  <si>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</si>
  <si>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</si>
  <si>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</si>
  <si>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</si>
  <si>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</si>
  <si>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</si>
  <si>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</si>
  <si>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br\"{u</t>
  </si>
  <si>
    <t>general constant expressions for system programming languages</t>
  </si>
  <si>
    <t>dos reis, gabriel</t>
  </si>
  <si>
    <t>stroustrup, bjarne</t>
  </si>
  <si>
    <t>programming assistance based on contracts and modular verification in the automation domain</t>
  </si>
  <si>
    <t>hurnaus, dominik</t>
  </si>
  <si>
    <t>pr\"{a</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</si>
  <si>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</si>
  <si>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</si>
  <si>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</si>
  <si>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</si>
  <si>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</si>
  <si>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</si>
  <si>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</si>
  <si>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</si>
  <si>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</si>
  <si>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</si>
  <si>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</si>
  <si>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</si>
  <si>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</si>
  <si>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</si>
  <si>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</si>
  <si>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</si>
  <si>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grigera, juli\'{a</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</si>
  <si>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</si>
  <si>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</si>
  <si>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</si>
  <si>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</si>
  <si>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</si>
  <si>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</si>
  <si>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</si>
  <si>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</si>
  <si>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</si>
  <si>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</si>
  <si>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</si>
  <si>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</si>
  <si>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</si>
  <si>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</si>
  <si>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</si>
  <si>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</si>
  <si>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</si>
  <si>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</si>
  <si>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</si>
  <si>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</si>
  <si>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</si>
  <si>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a domain specific language for execution profiling \&amp; regulation</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</si>
  <si>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</si>
  <si>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</si>
  <si>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</si>
  <si>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</si>
  <si>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</si>
  <si>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</si>
  <si>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</si>
  <si>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</si>
  <si>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</si>
  <si>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</si>
  <si>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k \"{o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</si>
  <si>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</si>
  <si>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</si>
  <si>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</si>
  <si>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</si>
  <si>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</si>
  <si>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</si>
  <si>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</si>
  <si>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</si>
  <si>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</si>
  <si>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</si>
  <si>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</si>
  <si>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</si>
  <si>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</si>
  <si>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</si>
  <si>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</si>
  <si>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</si>
  <si>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porkolab, zolt\'{a</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</si>
  <si>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</si>
  <si>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</si>
  <si>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</si>
  <si>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</si>
  <si>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</si>
  <si>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</si>
  <si>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</si>
  <si>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</si>
  <si>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</si>
  <si>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'if you've heard it, you can say it': towards an account of expressibility</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</si>
  <si>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</si>
  <si>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</si>
  <si>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</si>
  <si>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</si>
  <si>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</si>
  <si>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</si>
  <si>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</si>
  <si>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</si>
  <si>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</si>
  <si>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</si>
  <si>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</si>
  <si>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</si>
  <si>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</si>
  <si>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</si>
  <si>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</si>
  <si>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</si>
  <si>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sierra, jos\'{e</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</si>
  <si>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</si>
  <si>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</si>
  <si>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</si>
  <si>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</si>
  <si>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</si>
  <si>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</si>
  <si>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gaspes, ver\'{o</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</si>
  <si>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</si>
  <si>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</si>
  <si>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</si>
  <si>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</si>
  <si>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</si>
  <si>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</si>
  <si>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</si>
  <si>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</si>
  <si>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</si>
  <si>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</si>
  <si>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</si>
  <si>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</si>
  <si>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</si>
  <si>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</si>
  <si>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</si>
  <si>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</si>
  <si>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</si>
  <si>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</si>
  <si>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</si>
  <si>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</si>
  <si>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</si>
  <si>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</si>
  <si>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</si>
  <si>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</si>
  <si>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</si>
  <si>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</si>
  <si>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</si>
  <si>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</si>
  <si>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</si>
  <si>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</si>
  <si>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</si>
  <si>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</si>
  <si>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</si>
  <si>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</si>
  <si>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</si>
  <si>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</si>
  <si>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</si>
  <si>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</si>
  <si>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</si>
  <si>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</si>
  <si>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</si>
  <si>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</si>
  <si>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</si>
  <si>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</si>
  <si>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</si>
  <si>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</si>
  <si>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</si>
  <si>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</si>
  <si>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</si>
  <si>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bridging the gap between legacy services and web services</t>
  </si>
  <si>
    <t>proceedings of the acm/ifip/usenix 11th international conference on middleware</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</si>
  <si>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</si>
  <si>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</si>
  <si>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</si>
  <si>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</si>
  <si>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</si>
  <si>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</si>
  <si>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</si>
  <si>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</si>
  <si>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</si>
  <si>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</si>
  <si>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</si>
  <si>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</si>
  <si>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</si>
  <si>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</si>
  <si>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</si>
  <si>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</si>
  <si>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</si>
  <si>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</si>
  <si>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</si>
  <si>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</si>
  <si>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</si>
  <si>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</si>
  <si>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</si>
  <si>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</si>
  <si>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</si>
  <si>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</si>
  <si>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</si>
  <si>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</si>
  <si>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</si>
  <si>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</si>
  <si>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</si>
  <si>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</si>
  <si>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</si>
  <si>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</si>
  <si>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</si>
  <si>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</si>
  <si>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</si>
  <si>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</si>
  <si>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</si>
  <si>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</si>
  <si>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</si>
  <si>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</si>
  <si>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</si>
  <si>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vermolen, sander dani\"{e</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</si>
  <si>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</si>
  <si>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</si>
  <si>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</si>
  <si>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</si>
  <si>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</si>
  <si>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</si>
  <si>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</si>
  <si>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</si>
  <si>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</si>
  <si>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</si>
  <si>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</si>
  <si>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</si>
  <si>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</si>
  <si>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</si>
  <si>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</si>
  <si>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</si>
  <si>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</si>
  <si>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</si>
  <si>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</si>
  <si>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</si>
  <si>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</si>
  <si>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</si>
  <si>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</si>
  <si>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</si>
  <si>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</si>
  <si>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</si>
  <si>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</si>
  <si>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</si>
  <si>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</si>
  <si>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</si>
  <si>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</si>
  <si>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</si>
  <si>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</si>
  <si>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</si>
  <si>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</si>
  <si>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</si>
  <si>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</si>
  <si>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</si>
  <si>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</si>
  <si>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</si>
  <si>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</si>
  <si>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</si>
  <si>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</si>
  <si>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</si>
  <si>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</si>
  <si>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</si>
  <si>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</si>
  <si>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</si>
  <si>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</si>
  <si>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</si>
  <si>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</si>
  <si>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</si>
  <si>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</si>
  <si>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</si>
  <si>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sirer, emin g\"{u</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</si>
  <si>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</si>
  <si>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</si>
  <si>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</si>
  <si>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</si>
  <si>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</si>
  <si>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</si>
  <si>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</si>
  <si>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</si>
  <si>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</si>
  <si>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</si>
  <si>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</si>
  <si>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</si>
  <si>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</si>
  <si>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</si>
  <si>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</si>
  <si>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</si>
  <si>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</si>
  <si>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</si>
  <si>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</si>
  <si>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</si>
  <si>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</si>
  <si>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</si>
  <si>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</si>
  <si>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</si>
  <si>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</si>
  <si>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</si>
  <si>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</si>
  <si>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</si>
  <si>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</si>
  <si>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</si>
  <si>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</si>
  <si>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</si>
  <si>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</si>
  <si>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</si>
  <si>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</si>
  <si>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the \&amp;lt;bigwig\&amp;gt; project</t>
  </si>
  <si>
    <t>brabrand, claus</t>
  </si>
  <si>
    <t>m{\o</t>
  </si>
  <si>
    <t>generative programming for embedded systems</t>
  </si>
  <si>
    <t>proceedings of the 4th acm sigplan international conference on principles and practice of declarative programming</t>
  </si>
  <si>
    <t>karsai, gabor</t>
  </si>
  <si>
    <t>tagless staged interpreters for typed languages</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</si>
  <si>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</si>
  <si>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</si>
  <si>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</si>
  <si>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</si>
  <si>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</si>
  <si>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</si>
  <si>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</si>
  <si>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</si>
  <si>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</si>
  <si>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</si>
  <si>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</si>
  <si>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</si>
  <si>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</si>
  <si>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</si>
  <si>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</si>
  <si>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</si>
  <si>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</si>
  <si>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</si>
  <si>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</si>
  <si>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</si>
  <si>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</si>
  <si>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</si>
  <si>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</si>
  <si>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</si>
  <si>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</si>
  <si>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</si>
  <si>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</si>
  <si>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</si>
  <si>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</si>
  <si>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</si>
  <si>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</si>
  <si>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</si>
  <si>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</si>
  <si>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gon\c{c</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</si>
  <si>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</si>
  <si>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</si>
  <si>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</si>
  <si>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</si>
  <si>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</si>
  <si>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</si>
  <si>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</si>
  <si>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</si>
  <si>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</si>
  <si>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</si>
  <si>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</si>
  <si>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</si>
  <si>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</si>
  <si>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</si>
  <si>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</si>
  <si>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</si>
  <si>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</si>
  <si>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</si>
  <si>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gerli\v{c</t>
  </si>
  <si>
    <t>spidle: a dsl approach to specifying streaming applications</t>
  </si>
  <si>
    <t>proceedings of the 2nd international conference on generative programming and component engineering</t>
  </si>
  <si>
    <t>hamdi, hedi</t>
  </si>
  <si>
    <t>r\'{e</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</si>
  <si>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</si>
  <si>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</si>
  <si>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</si>
  <si>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</si>
  <si>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</si>
  <si>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</si>
  <si>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</si>
  <si>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</si>
  <si>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</si>
  <si>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</si>
  <si>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</si>
  <si>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</si>
  <si>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</si>
  <si>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</si>
  <si>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</si>
  <si>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</si>
  <si>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</si>
  <si>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</si>
  <si>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</si>
  <si>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</si>
  <si>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</si>
  <si>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</si>
  <si>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</si>
  <si>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</si>
  <si>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</si>
  <si>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</si>
  <si>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</si>
  <si>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</si>
  <si>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</si>
  <si>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</si>
  <si>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</si>
  <si>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</si>
  <si>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</si>
  <si>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</si>
  <si>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context-free grammar induction using genetic programming</t>
  </si>
  <si>
    <t>proceedings of the 42nd annual southeast regional conference</t>
  </si>
  <si>
    <t>javed, f.</t>
  </si>
  <si>
    <t>bryant, b. r.</t>
  </si>
  <si>
    <t>\v{c</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</si>
  <si>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</si>
  <si>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</si>
  <si>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</si>
  <si>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</si>
  <si>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</si>
  <si>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</si>
  <si>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</si>
  <si>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</si>
  <si>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</si>
  <si>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</si>
  <si>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</si>
  <si>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</si>
  <si>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evolving domain specific languages project summary</t>
  </si>
  <si>
    <t>CiteSeerX</t>
  </si>
  <si>
    <t>einstein summation for multi-dimensional arrays *</t>
  </si>
  <si>
    <t>aligning gene expression time series with time warping algorithms</t>
  </si>
  <si>
    <t>bioinformatics</t>
  </si>
  <si>
    <t>aach, j</t>
  </si>
  <si>
    <t>church, g m</t>
  </si>
  <si>
    <t>sas global forum 2010 posters paper 210-2010 sas ® macro to automate Data Listings for New Drug Applications</t>
  </si>
  <si>
    <t>aboutaleb, hany</t>
  </si>
  <si>
    <t>idec, biogen</t>
  </si>
  <si>
    <t>a practical approach to bridging domain specific languages with uml profiles</t>
  </si>
  <si>
    <t>in 'in proceedings of the best practices for model driven software Development at OOPSLA’05</t>
  </si>
  <si>
    <t>abouzahra, a</t>
  </si>
  <si>
    <t>bézivin, j</t>
  </si>
  <si>
    <t>fabro, m d d</t>
  </si>
  <si>
    <t>jouault, f</t>
  </si>
  <si>
    <t>a model-checking approach for service component architectures</t>
  </si>
  <si>
    <t>in formal techniques for distributed systems, volume 5522 of lncs</t>
  </si>
  <si>
    <t>abreu, j</t>
  </si>
  <si>
    <t>mazzanti, f</t>
  </si>
  <si>
    <t>fiadeiro, j l</t>
  </si>
  <si>
    <t>gnesi, s</t>
  </si>
  <si>
    <t>softguess: visualization and exploration of code clones</t>
  </si>
  <si>
    <t>in context. software engineering, 2007. icse 2007. 29th international Conference on</t>
  </si>
  <si>
    <t>adar, e</t>
  </si>
  <si>
    <t>kim, m</t>
  </si>
  <si>
    <t>using domain-specific modeling to generate user interfaces for wizards</t>
  </si>
  <si>
    <t>afgan, enis</t>
  </si>
  <si>
    <t>engineering, reusable libraries, reuse models</t>
  </si>
  <si>
    <t>automating mathematical program transformations preprint. published version to appear in PADL 2010.</t>
  </si>
  <si>
    <t>ashish agarwal</t>
  </si>
  <si>
    <t>sooraj bhat</t>
  </si>
  <si>
    <t>er gray</t>
  </si>
  <si>
    <t>ignacio e. grossmann</t>
  </si>
  <si>
    <t>generative programming via graph transformations in the model-driven Architecture</t>
  </si>
  <si>
    <t>in oopsla 2002 workshop in generative techniques in the context of Model Driven Architecture</t>
  </si>
  <si>
    <t>agrawal, a</t>
  </si>
  <si>
    <t>einstein summation for multi-dimensional arrays</t>
  </si>
  <si>
    <t>norsk informatikk konferanse -- nik'2000</t>
  </si>
  <si>
    <t>ahlander, k</t>
  </si>
  <si>
    <t>geographic data modelling in tm</t>
  </si>
  <si>
    <t>in advances in data management. proceedings third international conference on Management of Data</t>
  </si>
  <si>
    <t>van den akker, b r m</t>
  </si>
  <si>
    <t>blanken, h m</t>
  </si>
  <si>
    <t>improving efficiency and safety of program generation by</t>
  </si>
  <si>
    <t>aktemur, tankut baris</t>
  </si>
  <si>
    <t>model-driven security engineering for trust management in sectet</t>
  </si>
  <si>
    <t>journal of software</t>
  </si>
  <si>
    <t>alam, m</t>
  </si>
  <si>
    <t>hafner, m</t>
  </si>
  <si>
    <t>breu, r</t>
  </si>
  <si>
    <t>using viewpoints to derive a conceptual model for web-based education Environments”, MCC17/98, Monografias em Ciência da Computação, Departamento de Informática, PUC-Rio</t>
  </si>
  <si>
    <t>alencar, p</t>
  </si>
  <si>
    <t>cowan, d</t>
  </si>
  <si>
    <t>crespo, s</t>
  </si>
  <si>
    <t>fontoura, m f</t>
  </si>
  <si>
    <t>lucena, C J</t>
  </si>
  <si>
    <t>comparison of object-oriented and functional programming for code Generation</t>
  </si>
  <si>
    <t>allen, eric</t>
  </si>
  <si>
    <t>towards adaptable models versioning</t>
  </si>
  <si>
    <t>in 1st international workshop on model co-evolution and consistency Management in conjunction with Models’08</t>
  </si>
  <si>
    <t>altmanninger, k</t>
  </si>
  <si>
    <t>g, gerti kappel</t>
  </si>
  <si>
    <t>kusel, a</t>
  </si>
  <si>
    <t>retschitzegger, W</t>
  </si>
  <si>
    <t>Schwinger, W</t>
  </si>
  <si>
    <t>Seidl, M</t>
  </si>
  <si>
    <t>Wimmer, M</t>
  </si>
  <si>
    <t>AMOR</t>
  </si>
  <si>
    <t>synthesising and verifying multi-core parallelism in categories of Nested Code Graphs</t>
  </si>
  <si>
    <t>an, christopher kumar</t>
  </si>
  <si>
    <t>kahl, wolfram</t>
  </si>
  <si>
    <t>a domain-specific language for the generation of optimized simd-parallel Assembly Code</t>
  </si>
  <si>
    <t>anand, c k</t>
  </si>
  <si>
    <t>kahl, w</t>
  </si>
  <si>
    <t>anand, s</t>
  </si>
  <si>
    <t>chin, w n</t>
  </si>
  <si>
    <t>khoo, s c</t>
  </si>
  <si>
    <t>bi-dimensional composition with domain specific languages</t>
  </si>
  <si>
    <t>anca daniela ionita, jacky estublier</t>
  </si>
  <si>
    <t>thomas leveque, tam nguyen</t>
  </si>
  <si>
    <t>matsakis, Nicholas D</t>
  </si>
  <si>
    <t>design for proof: an approach to the design of domainspeci c languages. volume 10</t>
  </si>
  <si>
    <t>the proceedings of the third fmics workshop</t>
  </si>
  <si>
    <t>anderson, s</t>
  </si>
  <si>
    <t>tourlas, k</t>
  </si>
  <si>
    <t>diagrams and programming languages for programmable controllers</t>
  </si>
  <si>
    <t>the proceedings of formal methods europe</t>
  </si>
  <si>
    <t>directflow: toward a dsl for infopipes</t>
  </si>
  <si>
    <t>andrew, chuan-kai lin</t>
  </si>
  <si>
    <t>transformational generation of language plug-ins in the</t>
  </si>
  <si>
    <t>andrew, harmonia framework</t>
  </si>
  <si>
    <t>begel, andrew</t>
  </si>
  <si>
    <t>boshernitsan, marat</t>
  </si>
  <si>
    <t>Graham, Susan L.</t>
  </si>
  <si>
    <t>Begel, Andrew</t>
  </si>
  <si>
    <t>Boshernitsan, Marat</t>
  </si>
  <si>
    <t>domain specific languages in software engineering</t>
  </si>
  <si>
    <t>anlauff, m.</t>
  </si>
  <si>
    <t>kutter, p.w.</t>
  </si>
  <si>
    <t>pierantonio, a.</t>
  </si>
  <si>
    <t>enhanced control and data flow graphs in montages</t>
  </si>
  <si>
    <t>anlauff, m</t>
  </si>
  <si>
    <t>kutter, p</t>
  </si>
  <si>
    <t>pierantonio, a</t>
  </si>
  <si>
    <t>enhanced control flow graphs in montages</t>
  </si>
  <si>
    <t>in psi’99, lncs</t>
  </si>
  <si>
    <t>kutter, p w</t>
  </si>
  <si>
    <t>round-trip engineering using framework-specific modeling languages</t>
  </si>
  <si>
    <t>biccl the biometric client configuration language</t>
  </si>
  <si>
    <t>aronoff, matthew</t>
  </si>
  <si>
    <t>micheals, ross j.</t>
  </si>
  <si>
    <t>applying model-driven development to distributed real-time and embedded avionics systems</t>
  </si>
  <si>
    <t>issue on design and verification of real-time embedded software</t>
  </si>
  <si>
    <t>arvind, krishnakumar balasubramanian</t>
  </si>
  <si>
    <t>using the longitudinal structure of earnings to estimate the effect of Training Programs</t>
  </si>
  <si>
    <t>review of economics and statistics</t>
  </si>
  <si>
    <t>ashenfelter, orley</t>
  </si>
  <si>
    <t>card, david</t>
  </si>
  <si>
    <t>abstract the kerf toolkit for intrusion analysis</t>
  </si>
  <si>
    <t>aslam, javed</t>
  </si>
  <si>
    <t>bratus, sergey</t>
  </si>
  <si>
    <t>kotz, david</t>
  </si>
  <si>
    <t>peterson, ron</t>
  </si>
  <si>
    <t>Rus, Daniela</t>
  </si>
  <si>
    <t>Tofel, Brett</t>
  </si>
  <si>
    <t>k.: mawl: a domain-specific language for form-based services</t>
  </si>
  <si>
    <t>ieee transactions on software engineering</t>
  </si>
  <si>
    <t>atkins, d</t>
  </si>
  <si>
    <t>ball, t</t>
  </si>
  <si>
    <t>bruns, g</t>
  </si>
  <si>
    <t>cox</t>
  </si>
  <si>
    <t>aspect and xml-oriented semantic framework generator: smarttools</t>
  </si>
  <si>
    <t>second workshop on language descriptions, tools and applications, LDTA’02</t>
  </si>
  <si>
    <t>attali, i</t>
  </si>
  <si>
    <t>courbis, c</t>
  </si>
  <si>
    <t>degenne, p</t>
  </si>
  <si>
    <t>fau, a</t>
  </si>
  <si>
    <t>fillon, j</t>
  </si>
  <si>
    <t>Held, C</t>
  </si>
  <si>
    <t>Parigot, D</t>
  </si>
  <si>
    <t>Pasquier, C</t>
  </si>
  <si>
    <t>smarttools: a development environment generator based</t>
  </si>
  <si>
    <t>in xml technologies and software engineering</t>
  </si>
  <si>
    <t>Coen, C S</t>
  </si>
  <si>
    <t>p.c.: data flow integration testing criteria for aspect-oriented Programs, Universidade de S˜ao Paulo, Av. do Trabalhador S˜ao-Carlense</t>
  </si>
  <si>
    <t>augusto, o</t>
  </si>
  <si>
    <t>lemos, l</t>
  </si>
  <si>
    <t>maldonado, j c</t>
  </si>
  <si>
    <t>masiero</t>
  </si>
  <si>
    <t>programming languages group</t>
  </si>
  <si>
    <t>avgustinov, pavel</t>
  </si>
  <si>
    <t>tibble, julian</t>
  </si>
  <si>
    <t>bodden, eric</t>
  </si>
  <si>
    <t>hendren, Laurie</t>
  </si>
  <si>
    <t>De Moor, Oege</t>
  </si>
  <si>
    <t>Ongkingco, Neil</t>
  </si>
  <si>
    <t>Sittampalam, Ganesh</t>
  </si>
  <si>
    <t>parameterized processor design suite</t>
  </si>
  <si>
    <t>azizi, navid</t>
  </si>
  <si>
    <t>bradel, borys</t>
  </si>
  <si>
    <t>czajkowski, tomasz</t>
  </si>
  <si>
    <t>krejcik, Mike</t>
  </si>
  <si>
    <t>Brown, Stephen</t>
  </si>
  <si>
    <t>Beresford, D.</t>
  </si>
  <si>
    <t>optimix language manual (for optimix 2.0)</t>
  </si>
  <si>
    <t>aßmann, uwe</t>
  </si>
  <si>
    <t>graph rewrite systems for program optimization</t>
  </si>
  <si>
    <t>online]. available: http://citeseer.ist.psu.edu/assmann96graph.html 13</t>
  </si>
  <si>
    <t>aßmann, u</t>
  </si>
  <si>
    <t>optimix language report (for optimix 7.0)</t>
  </si>
  <si>
    <t>optimix language manual (for optimix 2.4)</t>
  </si>
  <si>
    <t>explaining synthesized software</t>
  </si>
  <si>
    <t>in automated software engineering</t>
  </si>
  <si>
    <t>van baalen, j</t>
  </si>
  <si>
    <t>robinson, p</t>
  </si>
  <si>
    <t>lowry, m r</t>
  </si>
  <si>
    <t>pressburger, t</t>
  </si>
  <si>
    <t>making metamodels aware of concrete syntax</t>
  </si>
  <si>
    <t>in proc. of ecmda’05, lncs</t>
  </si>
  <si>
    <t>baar, thomas</t>
  </si>
  <si>
    <t>m.: typed transformations of typed abstract syntax</t>
  </si>
  <si>
    <t>in: tldi</t>
  </si>
  <si>
    <t>baars, a</t>
  </si>
  <si>
    <t>swierstra, s</t>
  </si>
  <si>
    <t>viera</t>
  </si>
  <si>
    <t>panasonic automotive systems</t>
  </si>
  <si>
    <t>baillargeon, robert</t>
  </si>
  <si>
    <t>france, robert</t>
  </si>
  <si>
    <t>zschaler, steffen</t>
  </si>
  <si>
    <t>Rumpe, Bernhard</t>
  </si>
  <si>
    <t>Völkel, Steven</t>
  </si>
  <si>
    <t>Georg, Geri</t>
  </si>
  <si>
    <t>automated result verification with awk</t>
  </si>
  <si>
    <t>bakar, balkhis abu</t>
  </si>
  <si>
    <t>janowski, tomasz</t>
  </si>
  <si>
    <t>a platformindependent component modeling language for distributed real-time and embedded systems</t>
  </si>
  <si>
    <t>in proc. ieee real-time and embedded technology and applications Symposium (RTAS</t>
  </si>
  <si>
    <t>balasubramanian, k</t>
  </si>
  <si>
    <t>balasubramanian, j</t>
  </si>
  <si>
    <t>parsons, j</t>
  </si>
  <si>
    <t>gokhale, A</t>
  </si>
  <si>
    <t>Schmidt, D C</t>
  </si>
  <si>
    <t>developing applications using model-driven design environments</t>
  </si>
  <si>
    <t>computer</t>
  </si>
  <si>
    <t>gokhale, a</t>
  </si>
  <si>
    <t>karsai, g</t>
  </si>
  <si>
    <t>sztipanovits, J</t>
  </si>
  <si>
    <t>Neema, S</t>
  </si>
  <si>
    <t>krishna, a s</t>
  </si>
  <si>
    <t>turkay, e</t>
  </si>
  <si>
    <t>balasubramanian, J</t>
  </si>
  <si>
    <t>Parsons, J</t>
  </si>
  <si>
    <t>Gokhale, A</t>
  </si>
  <si>
    <t>component-based system integration via (meta)model composition</t>
  </si>
  <si>
    <t>in ecbs ’07: proceedings of the 14th annual ieee international Conference and Workshops on the Engineering of Computer-Based Systems</t>
  </si>
  <si>
    <t>schmidt, d c</t>
  </si>
  <si>
    <t>molnar, z</t>
  </si>
  <si>
    <t>ledeczi, a</t>
  </si>
  <si>
    <t>evaluating the tradeoffs of mobile code design paradigms in network management applications</t>
  </si>
  <si>
    <t>in icse ’98: proceedings of the 20th international conference on Software engineering</t>
  </si>
  <si>
    <t>baldi, m</t>
  </si>
  <si>
    <t>picco, g p</t>
  </si>
  <si>
    <t>sisl: several interfaces, single logic</t>
  </si>
  <si>
    <t>international journal of speech technology</t>
  </si>
  <si>
    <t>colby, c</t>
  </si>
  <si>
    <t>danielsen, p</t>
  </si>
  <si>
    <t>jagadeesan, l</t>
  </si>
  <si>
    <t>jagadeesan, R</t>
  </si>
  <si>
    <t>Laufer, K</t>
  </si>
  <si>
    <t>Mataga, P</t>
  </si>
  <si>
    <t>Rehor, K</t>
  </si>
  <si>
    <t>modular formal islands: embed theory in your practice</t>
  </si>
  <si>
    <t>in \&amp;quot;third taiwanese-french conference on information technology - TFIT 2006, 28/03/2006, Nancy/France\&amp;quot;, INRIA/LORIA</t>
  </si>
  <si>
    <t>balland, e</t>
  </si>
  <si>
    <t>kirchner, c</t>
  </si>
  <si>
    <t>moreau, p-e</t>
  </si>
  <si>
    <t>de oliveira, a santana</t>
  </si>
  <si>
    <t>hierarchical genetic programming using local modules</t>
  </si>
  <si>
    <t>banzhaf, w</t>
  </si>
  <si>
    <t>banscherus, d</t>
  </si>
  <si>
    <t>dittrich, p</t>
  </si>
  <si>
    <t>the power of programmed grammars with graphs from various classes</t>
  </si>
  <si>
    <t>barbaiani, madalina</t>
  </si>
  <si>
    <t>bibire, cristina</t>
  </si>
  <si>
    <t>dassow, jürgen</t>
  </si>
  <si>
    <t>Delaney, Aidan</t>
  </si>
  <si>
    <t>Fazekas, Szilárd</t>
  </si>
  <si>
    <t>Ionescu, Mihai</t>
  </si>
  <si>
    <t>Liu, Guangwu</t>
  </si>
  <si>
    <t>Lodhi, Atif</t>
  </si>
  <si>
    <t>Nagy, Benedek</t>
  </si>
  <si>
    <t>compiler assisted elliptic curve cryptography</t>
  </si>
  <si>
    <t>in information security 07, volume 4804 of lncs</t>
  </si>
  <si>
    <t>barbosa, m</t>
  </si>
  <si>
    <t>moss, a</t>
  </si>
  <si>
    <t>page, d</t>
  </si>
  <si>
    <t>first steps toward a cryptography-aware language and compiler. cryptology ePrint Archive, Report 2005/160, 2005. F. Boudot. Efficient proofs that a committed number lies in an interval</t>
  </si>
  <si>
    <t>in advances in cryptology – eurocrypt 2000, volume 1807 of lncs</t>
  </si>
  <si>
    <t>noad, r</t>
  </si>
  <si>
    <t>smart, n p</t>
  </si>
  <si>
    <t>node type inheritance concepts for typed graph transformation</t>
  </si>
  <si>
    <t>bardohl, r</t>
  </si>
  <si>
    <t>ehrig, h</t>
  </si>
  <si>
    <t>de lara, j</t>
  </si>
  <si>
    <t>runge, o</t>
  </si>
  <si>
    <t>taentzer, G</t>
  </si>
  <si>
    <t>Weinhold, I</t>
  </si>
  <si>
    <t>functional test generation remote tool</t>
  </si>
  <si>
    <t>bareisa, e.</t>
  </si>
  <si>
    <t>jusas, v.</t>
  </si>
  <si>
    <t>motiejunas, k.</t>
  </si>
  <si>
    <t>seinauskas, r.</t>
  </si>
  <si>
    <t>an evaluation of a framework for the dynamic load balancing of highly adaptive and irregular applications</t>
  </si>
  <si>
    <t>in proc. supercomputing 2003</t>
  </si>
  <si>
    <t>barker, k</t>
  </si>
  <si>
    <t>chrisochoides, n</t>
  </si>
  <si>
    <t>providing dynamic and customizable caching policies</t>
  </si>
  <si>
    <t>in usenix second symposium internet technologies and systems [usits99</t>
  </si>
  <si>
    <t>barnes, j</t>
  </si>
  <si>
    <t>pandey, r</t>
  </si>
  <si>
    <t>a systolizing compiler</t>
  </si>
  <si>
    <t>barnett, m</t>
  </si>
  <si>
    <t>bossa: a dsl framework for application-specific scheduling policies</t>
  </si>
  <si>
    <t>in eighth workshop on hot topics in operating systems</t>
  </si>
  <si>
    <t>barreto, l p</t>
  </si>
  <si>
    <t>muller, g</t>
  </si>
  <si>
    <t>developing dsls using combinators. a design pattern</t>
  </si>
  <si>
    <t>barrientos, pablo andrés</t>
  </si>
  <si>
    <t>plata, la</t>
  </si>
  <si>
    <t>lópez, pablo e. martínez</t>
  </si>
  <si>
    <t>the road to utopia: a future for generative programming</t>
  </si>
  <si>
    <t>domain-specific program generation (dagstuhl</t>
  </si>
  <si>
    <t>batory, d</t>
  </si>
  <si>
    <t>program comprehension in generative programming: a history of grand challenges</t>
  </si>
  <si>
    <t>in proc. 12th ieee international workshop on program comprehension (IWPC’04</t>
  </si>
  <si>
    <t>achieving extensibility through product-lines and domainspecific la nguages: A case study</t>
  </si>
  <si>
    <t>acm transactions on software engineering and methodology</t>
  </si>
  <si>
    <t>johnson, c</t>
  </si>
  <si>
    <t>macdonald, b</t>
  </si>
  <si>
    <t>von heeder, d</t>
  </si>
  <si>
    <t>jts: tools for implementing domain-specific languages</t>
  </si>
  <si>
    <t>in proc. intl. conf. software reuse (icsr</t>
  </si>
  <si>
    <t>lofaso, b</t>
  </si>
  <si>
    <t>smaragdakis, y</t>
  </si>
  <si>
    <t>recommending tv programs: how far can we get at zero user effort</t>
  </si>
  <si>
    <t>in aaai workshop on recommender systems</t>
  </si>
  <si>
    <t>baudisch, p</t>
  </si>
  <si>
    <t>c.a.: specifications via realizability</t>
  </si>
  <si>
    <t>in: proceedings of the workshop on the constructive logic for automated Software Engineering (CLASE 2005). Volume 153 of Electronic Notes in Theoretical Computer Science. (2006) 77–92 28</t>
  </si>
  <si>
    <t>bauer, a</t>
  </si>
  <si>
    <t>stone</t>
  </si>
  <si>
    <t>declarative scripting in haskell</t>
  </si>
  <si>
    <t>bauer, tim</t>
  </si>
  <si>
    <t>erwig, martin</t>
  </si>
  <si>
    <t>quasiquotation in lisp</t>
  </si>
  <si>
    <t>in partial evaluation and semantic-based program manipulation</t>
  </si>
  <si>
    <t>bawden, a</t>
  </si>
  <si>
    <t>transformational generation for interactive language-based tools</t>
  </si>
  <si>
    <t>graham, susan l.</t>
  </si>
  <si>
    <t>on the migration of relational schemas and data to object-oriented Database Systems</t>
  </si>
  <si>
    <t>in proc. 5th international conference on re-technologies for information Systems</t>
  </si>
  <si>
    <t>behm, a</t>
  </si>
  <si>
    <t>geppert, a</t>
  </si>
  <si>
    <t>dittrich, k r</t>
  </si>
  <si>
    <t>padre: a policy architecture for building data replication systems</t>
  </si>
  <si>
    <t>belaramani, n</t>
  </si>
  <si>
    <t>zheng, j</t>
  </si>
  <si>
    <t>nayate, a</t>
  </si>
  <si>
    <t>soule, r</t>
  </si>
  <si>
    <t>dahlin, M</t>
  </si>
  <si>
    <t>Grimm, R</t>
  </si>
  <si>
    <t>automated transformation of statements within in evolving domainspecific languages</t>
  </si>
  <si>
    <t>7th oopsla workshop on domain-specific modeling (dsm 2007), montreal</t>
  </si>
  <si>
    <t>bell, p</t>
  </si>
  <si>
    <t>reflective middleware families and applications using dynamic variability</t>
  </si>
  <si>
    <t>bencomo, nelly</t>
  </si>
  <si>
    <t>dynamically adaptive systems are product lines too</t>
  </si>
  <si>
    <t>in proc. dspl 2008</t>
  </si>
  <si>
    <t>bencomo, n</t>
  </si>
  <si>
    <t>sawyer, p</t>
  </si>
  <si>
    <t>blair, g s</t>
  </si>
  <si>
    <t>grace, p</t>
  </si>
  <si>
    <t>an overview of sal</t>
  </si>
  <si>
    <t>in proc. of the fifth langley formal methods workshop</t>
  </si>
  <si>
    <t>bensalem, s</t>
  </si>
  <si>
    <t>ganesh, v</t>
  </si>
  <si>
    <t>lakhnech, y</t>
  </si>
  <si>
    <t>munoz, c</t>
  </si>
  <si>
    <t>owre, S</t>
  </si>
  <si>
    <t>RUEB, H</t>
  </si>
  <si>
    <t>RUSHBY, J</t>
  </si>
  <si>
    <t>RUSU, V</t>
  </si>
  <si>
    <t>SAIDI, H</t>
  </si>
  <si>
    <t>SHANKAR, N</t>
  </si>
  <si>
    <t>SINGERMAN, E</t>
  </si>
  <si>
    <t>TIWARI, A</t>
  </si>
  <si>
    <t>reducing the complexity of aspectj mechanisms for recurring extensions 14</t>
  </si>
  <si>
    <t>bergel, re</t>
  </si>
  <si>
    <t>lewerentz, claus</t>
  </si>
  <si>
    <t>kuhlemann, martin</t>
  </si>
  <si>
    <t>kastner, Christian</t>
  </si>
  <si>
    <t>Rosenmuller, Marko</t>
  </si>
  <si>
    <t>Kuhlemann, Martin</t>
  </si>
  <si>
    <t>Siegmund, Norbert</t>
  </si>
  <si>
    <t>Schirmeier, Horst</t>
  </si>
  <si>
    <t>Heidenreich, Florian</t>
  </si>
  <si>
    <t>Wende, Christian</t>
  </si>
  <si>
    <t>ocl-based validation of a railway domain profile</t>
  </si>
  <si>
    <t>in ocl for (meta-)models in multiple application domains</t>
  </si>
  <si>
    <t>berkenkötter, kirsten</t>
  </si>
  <si>
    <t>program visualization using animalscript</t>
  </si>
  <si>
    <t>bernd, guido roling</t>
  </si>
  <si>
    <t>freisleben, bernd</t>
  </si>
  <si>
    <t>raising the level of programming abstraction in scalable programming Models</t>
  </si>
  <si>
    <t>in ieee international conference on high performance computer architecture (HPCA), Workshop on Productivity and Performance in High-End Computing (P-PHEC</t>
  </si>
  <si>
    <t>bernholdt, d e</t>
  </si>
  <si>
    <t>nieplocha, j</t>
  </si>
  <si>
    <t>sadayappan, p</t>
  </si>
  <si>
    <t>safe compositional network sketches: the formal framework</t>
  </si>
  <si>
    <t>in hscc ’10: proceedings of the 13th acm international conference on Hybrid Systems: Computation and Control (in conjunction with CPSWEEK</t>
  </si>
  <si>
    <t>bestavros, a</t>
  </si>
  <si>
    <t>kfoury, a</t>
  </si>
  <si>
    <t>lapets, a</t>
  </si>
  <si>
    <t>ocean, m</t>
  </si>
  <si>
    <t>2009 29th ieee international conference on distributed computing Systems Workshops Domain Specific Languages (DSLs) for Network Protocols (Position Paper)</t>
  </si>
  <si>
    <t>bhatti, saleem</t>
  </si>
  <si>
    <t>mckinna, james</t>
  </si>
  <si>
    <t>domain specific languages (dsls) for network protocols</t>
  </si>
  <si>
    <t>in international workshop on next generation network architecture (NGNA</t>
  </si>
  <si>
    <t>bhatti, s</t>
  </si>
  <si>
    <t>brady, e</t>
  </si>
  <si>
    <t>hammond, k</t>
  </si>
  <si>
    <t>mckinna, j</t>
  </si>
  <si>
    <t>tool support for generating implementations of mof-based modeling Languages</t>
  </si>
  <si>
    <t>proceedings of the third oopsla workshop on domain-specific modeling</t>
  </si>
  <si>
    <t>bichler, l</t>
  </si>
  <si>
    <t>a flexible code generator for mof-based modeling languages</t>
  </si>
  <si>
    <t>in 2nd oopsla workshop on generative techniques in the context of Model Driven Architecture. 2003</t>
  </si>
  <si>
    <t>iota: a concurrent xml scripting language with application to home Area Networks</t>
  </si>
  <si>
    <t>bierman, bs03 g</t>
  </si>
  <si>
    <t>sewell, p</t>
  </si>
  <si>
    <t>a new control structure for transformation-based generators</t>
  </si>
  <si>
    <t>in: software reuse: advances in software reusability</t>
  </si>
  <si>
    <t>biggerstaff, ted</t>
  </si>
  <si>
    <t>a new architecture for transformation-based generators</t>
  </si>
  <si>
    <t>biggerstaff, t j</t>
  </si>
  <si>
    <t>code generation through annotation of macromolecular structure data</t>
  </si>
  <si>
    <t>in gaasterland,t.t. et al. (eds), fifth international conference on Intelligent Systems for Molecular Biololgy. AAAI Press, MenlowPark, CA</t>
  </si>
  <si>
    <t>biggs, j</t>
  </si>
  <si>
    <t>pu, c</t>
  </si>
  <si>
    <t>bourne, p e</t>
  </si>
  <si>
    <t>parallel calculation of sensitivity derivatives for aircraft design using automatic differentiation</t>
  </si>
  <si>
    <t>in proceedings of the 5th aiaa/nasa/usaf/issmo symposium on multidisciplinary Analysis and Optimization, m AIAA 94-4261</t>
  </si>
  <si>
    <t>bischof, c</t>
  </si>
  <si>
    <t>green, l</t>
  </si>
  <si>
    <t>haigler, k</t>
  </si>
  <si>
    <t>knauff, t</t>
  </si>
  <si>
    <t>openmesh -- a generic and efficient polygon mesh data structure</t>
  </si>
  <si>
    <t>bischoff, botsch steinberg</t>
  </si>
  <si>
    <t>botsch, m.</t>
  </si>
  <si>
    <t>steinberg, s.</t>
  </si>
  <si>
    <t>bischoff, S.</t>
  </si>
  <si>
    <t>Kobbelt, L.</t>
  </si>
  <si>
    <t>Aachen, Rwth</t>
  </si>
  <si>
    <t>interactive language development for embedded systems</t>
  </si>
  <si>
    <t>nordic journal of computing</t>
  </si>
  <si>
    <t>bjarnason, e</t>
  </si>
  <si>
    <t>hedin, g</t>
  </si>
  <si>
    <t>nilsson, k</t>
  </si>
  <si>
    <t>user's manual for coastal zone grid generator</t>
  </si>
  <si>
    <t>bjørhus, morten</t>
  </si>
  <si>
    <t>samuelsson, klas</t>
  </si>
  <si>
    <t>model-driven hmi development: can meta-case tools do the job?</t>
  </si>
  <si>
    <t>using domain-specific languages in the design of hmis: experiences and Lessons Learned</t>
  </si>
  <si>
    <t>bock, carsten</t>
  </si>
  <si>
    <t>ing, dr.</t>
  </si>
  <si>
    <t>ag, f. porsche</t>
  </si>
  <si>
    <t>görlich, daniel</t>
  </si>
  <si>
    <t>Zühlke, Detlef</t>
  </si>
  <si>
    <t>formal methods meet domain specific languages</t>
  </si>
  <si>
    <t>in proc. 5th intl. conf. integrated formal methods (ifm 2005</t>
  </si>
  <si>
    <t>bodeveix, jean-paul</t>
  </si>
  <si>
    <t>filali, mamoun</t>
  </si>
  <si>
    <t>lawall, julia</t>
  </si>
  <si>
    <t>muller, Gilles</t>
  </si>
  <si>
    <t>the varying aims of linguistic theory</t>
  </si>
  <si>
    <t>boeckx, cedric</t>
  </si>
  <si>
    <t>hornstein, norbert</t>
  </si>
  <si>
    <t>master thesis in computational linguistics supervisors</t>
  </si>
  <si>
    <t>bohlenius, jonas</t>
  </si>
  <si>
    <t>student, phd</t>
  </si>
  <si>
    <t>lindh, jonas</t>
  </si>
  <si>
    <t>hancock: a language for processing very large-scale data</t>
  </si>
  <si>
    <t>in dsl'99</t>
  </si>
  <si>
    <t>bonachea, d</t>
  </si>
  <si>
    <t>fisher, k</t>
  </si>
  <si>
    <t>rogers, a</t>
  </si>
  <si>
    <t>smith, f</t>
  </si>
  <si>
    <t>automatic performance optimization of the discrete fourier transform on distributed memory computers</t>
  </si>
  <si>
    <t>in proc. international symposium on parallel and distributed processing and Applications (ISPA</t>
  </si>
  <si>
    <t>bonelli, andreas</t>
  </si>
  <si>
    <t>lorenz, jürgen</t>
  </si>
  <si>
    <t>püschel, Markus</t>
  </si>
  <si>
    <t>Ueberhuber, Christoph W</t>
  </si>
  <si>
    <t>ševčíková, hana</t>
  </si>
  <si>
    <t>waddell, paul</t>
  </si>
  <si>
    <t>domain-specific languages for a changing world</t>
  </si>
  <si>
    <t>bosch, jan</t>
  </si>
  <si>
    <t>dittrich, yvonne</t>
  </si>
  <si>
    <t>openmesh – a generic and efficient polygon mesh data structure</t>
  </si>
  <si>
    <t>in: opensg symposium</t>
  </si>
  <si>
    <t>botsch, m</t>
  </si>
  <si>
    <t>steinberg, s</t>
  </si>
  <si>
    <t>bischoff, s</t>
  </si>
  <si>
    <t>kobbelt, l</t>
  </si>
  <si>
    <t>2010 ieee 3rd international conference on cloud computing compliant Cloud Computing (C3): Architecture and Language Support for User-driven Compliance Management in Clouds</t>
  </si>
  <si>
    <t>br, ivona</t>
  </si>
  <si>
    <t>anstett, tobias</t>
  </si>
  <si>
    <t>schumm, david</t>
  </si>
  <si>
    <t>Leymann, Frank</t>
  </si>
  <si>
    <t>Konrad, Ralf</t>
  </si>
  <si>
    <t>call/c: a domain-specific language for robust internet telephony Services</t>
  </si>
  <si>
    <t>brabr, claus</t>
  </si>
  <si>
    <t>on language descriptions tools and applications</t>
  </si>
  <si>
    <t>moreau, pierre-etienne</t>
  </si>
  <si>
    <t>møller, anders</t>
  </si>
  <si>
    <t>schwartzbach, michael i.</t>
  </si>
  <si>
    <t>the metafront system: safe and extensible parsing and transformation</t>
  </si>
  <si>
    <t>science of computer programming journal (scp</t>
  </si>
  <si>
    <t>schwartzbach, michael i</t>
  </si>
  <si>
    <t>domain specific languages for interactive web services</t>
  </si>
  <si>
    <t>brabrand, ds-03-1 claus</t>
  </si>
  <si>
    <t>kelpio: a telescope-ready domain-specific i/o library for irregular Block-Structured Applications</t>
  </si>
  <si>
    <t>bradley broom, rob fowler</t>
  </si>
  <si>
    <t>scrapping your inefficient engine: using partial evaluation to improve Domain-Specific Language Implementation</t>
  </si>
  <si>
    <t>ensuring correct-by-construction resource usage by using full-spectrum dependent types. Available from http://www.cs.st-and.ac.uk/ eb</t>
  </si>
  <si>
    <t>formalizing oo frameworks and framework instantiation. retrieved May 18, 2003 from http://www.almaden.ibm.com/cs/people/fontoura/papers/wmf98.pdf</t>
  </si>
  <si>
    <t>in acm computing surveys</t>
  </si>
  <si>
    <t>braga, c</t>
  </si>
  <si>
    <t>felipe, m c</t>
  </si>
  <si>
    <t>hæusler, e h</t>
  </si>
  <si>
    <t>de lucena, josé</t>
  </si>
  <si>
    <t>C</t>
  </si>
  <si>
    <t>using domain specific languages to instantiate oo frameworks”, MCC28/98, Monografias em Ciência da Computação, Departamento de Informática, PUC-Rio</t>
  </si>
  <si>
    <t>iee proceedings – software engineering</t>
  </si>
  <si>
    <t>lucena, c j</t>
  </si>
  <si>
    <t>moura, l m</t>
  </si>
  <si>
    <t>a metamodel transformation framework for the migration of webml models to MDA</t>
  </si>
  <si>
    <t>brambilla, marco</t>
  </si>
  <si>
    <t>fraternali, piero</t>
  </si>
  <si>
    <t>tisi, massimo</t>
  </si>
  <si>
    <t>a language development environment for eclipse</t>
  </si>
  <si>
    <t>van den brand, m</t>
  </si>
  <si>
    <t>jong, h</t>
  </si>
  <si>
    <t>klint, p</t>
  </si>
  <si>
    <t>kooiker, a</t>
  </si>
  <si>
    <t>compilation and memory management for asf+sdf</t>
  </si>
  <si>
    <t>8th international conference on compiler construction, volume 1575 of LNCS</t>
  </si>
  <si>
    <t>olivier, p</t>
  </si>
  <si>
    <t>the asf+sdf meta-environment documentation tools for free!</t>
  </si>
  <si>
    <t>van den brand, m.g.j.</t>
  </si>
  <si>
    <t>visser, e.</t>
  </si>
  <si>
    <t>prettyprinting without losing comments</t>
  </si>
  <si>
    <t>van den brand, m g j</t>
  </si>
  <si>
    <t>from box to tex: an algebraic approach to the construction of documentation tools</t>
  </si>
  <si>
    <t>visser, e</t>
  </si>
  <si>
    <t>compliant cloud computing (c3): architecture and language support for User-driven Compliance Management in Clouds</t>
  </si>
  <si>
    <t>brandic, ivona</t>
  </si>
  <si>
    <t>schumm, David</t>
  </si>
  <si>
    <t>metaborg in action: examples of domain-specific language embedding and Assimilation using Stratego/XT</t>
  </si>
  <si>
    <t>summer school on generative and transformational techniques in software Engineering (GTTSE 2005</t>
  </si>
  <si>
    <t>bravenboer, m</t>
  </si>
  <si>
    <t>de groot, r</t>
  </si>
  <si>
    <t>designing syntax embeddings and assimilations for language libraries</t>
  </si>
  <si>
    <t>in models 2007 satellite events proceedings, lecture notes in computer Science</t>
  </si>
  <si>
    <t>m.: answer set optimization</t>
  </si>
  <si>
    <t>in: proc. ijcai 2003</t>
  </si>
  <si>
    <t>brewka, g</t>
  </si>
  <si>
    <t>niemelä, i</t>
  </si>
  <si>
    <t>truszczynski</t>
  </si>
  <si>
    <t>a software architecture for massively parallel input-output</t>
  </si>
  <si>
    <t>in proceedings of the third international workshop para'96, lyngby</t>
  </si>
  <si>
    <t>brezany, p</t>
  </si>
  <si>
    <t>mueck, t a</t>
  </si>
  <si>
    <t>schikuta, e</t>
  </si>
  <si>
    <t>make facility as a cross-platform batch controller for sas</t>
  </si>
  <si>
    <t>brian fairfield-carter, stephen hunt</t>
  </si>
  <si>
    <t>the smallest 4-regular 4-chromatic graphs with girth 5</t>
  </si>
  <si>
    <t>brinkmann, gunnar</t>
  </si>
  <si>
    <t>mathematik, fakultat fur</t>
  </si>
  <si>
    <t>meringer, markus</t>
  </si>
  <si>
    <t>what makes a good domain-specific language? apostle, and its approach to parallel discrete event simulation</t>
  </si>
  <si>
    <t>in proceedings of the first acm workshop on domain-specific languages. ACM</t>
  </si>
  <si>
    <t>bruce, d</t>
  </si>
  <si>
    <t>the lawnmower problem revisited: stack-based genetic programming and automatically defined functions</t>
  </si>
  <si>
    <t>in genetic programming 1997: proceedings of the second annual conference</t>
  </si>
  <si>
    <t>bruce, w s</t>
  </si>
  <si>
    <t>metamodel-based uml notations for domain-specific languages</t>
  </si>
  <si>
    <t>4th international workshop on software language engineering (atem</t>
  </si>
  <si>
    <t>brucker, a d</t>
  </si>
  <si>
    <t>doser, j</t>
  </si>
  <si>
    <t>machine learning</t>
  </si>
  <si>
    <t>brun, yuriy</t>
  </si>
  <si>
    <t>ernst, michael d.</t>
  </si>
  <si>
    <t>finding latent code errors via machine learning over program executions</t>
  </si>
  <si>
    <t>in icse ’04: proceedings of the 26th international conference on Software Engineering</t>
  </si>
  <si>
    <t>brun, y</t>
  </si>
  <si>
    <t>ernst, m d</t>
  </si>
  <si>
    <t>b.: model-level integration of the ocl standard library using a pivot model with generics support</t>
  </si>
  <si>
    <t>bräuer, m</t>
  </si>
  <si>
    <t>demuth</t>
  </si>
  <si>
    <t>metagile: a pragmatic domain-specific modeling environment e-mail:</t>
  </si>
  <si>
    <t>buchwalder, olivier</t>
  </si>
  <si>
    <t>petitpierre, claude</t>
  </si>
  <si>
    <t>weblang: a language for modeling and implementing web applications</t>
  </si>
  <si>
    <t>in seke06</t>
  </si>
  <si>
    <t>o buchwalder</t>
  </si>
  <si>
    <t>c petitpierre</t>
  </si>
  <si>
    <t>neptune: a domain specific language for deploying hpc software on Cloud Platforms</t>
  </si>
  <si>
    <t>appscale: open-source platform-as-a-service</t>
  </si>
  <si>
    <t>a simulation and decision framework for selection of numerical solvers in scientific computing</t>
  </si>
  <si>
    <t>in proc. 39th ann. symp. simulation, ieee computer society</t>
  </si>
  <si>
    <t>bunus, p</t>
  </si>
  <si>
    <t>generative techniques for product lines</t>
  </si>
  <si>
    <t>software engineering notes</t>
  </si>
  <si>
    <t>butler, g</t>
  </si>
  <si>
    <t>bridging the ms/dsl tools and the eclipse modeling framework</t>
  </si>
  <si>
    <t>in proceedings of the international workshop on software factories at OOPSLA 2005</t>
  </si>
  <si>
    <t>bézivin, jean</t>
  </si>
  <si>
    <t>hillairet, guillaume</t>
  </si>
  <si>
    <t>jouault, frédéric</t>
  </si>
  <si>
    <t>Kurtev, Ivan</t>
  </si>
  <si>
    <t>Piers, William</t>
  </si>
  <si>
    <t>development of a hungarian medical dictation system</t>
  </si>
  <si>
    <t>bánhalmi, andrás</t>
  </si>
  <si>
    <t>paczolay, dénes</t>
  </si>
  <si>
    <t>tóth, lászó</t>
  </si>
  <si>
    <t>kocsor, András</t>
  </si>
  <si>
    <t>using framework introspection for a deep integration of domain-specific Models in Java Applications</t>
  </si>
  <si>
    <t>in proceedings of the 1. workshop des giarbeitskreises langlebige Softwaresysteme (L2S2): Design for Future - Langlebige Softwaresysteme</t>
  </si>
  <si>
    <t>büchner, thomas</t>
  </si>
  <si>
    <t>matthes, florian</t>
  </si>
  <si>
    <t>np-spec: an executable specification language for solving all problems in NP</t>
  </si>
  <si>
    <t>computer languages</t>
  </si>
  <si>
    <t>cadoli, m</t>
  </si>
  <si>
    <t>ianni, g</t>
  </si>
  <si>
    <t>palopoli, l</t>
  </si>
  <si>
    <t>schaerf, a</t>
  </si>
  <si>
    <t>vasile, D</t>
  </si>
  <si>
    <t>implementing multi-stage languages using asts, gensym, and reflection</t>
  </si>
  <si>
    <t>in in krzysztof czarnecki, frank pfenning, and yannis smaragdakis, editors, Generative Programming and Component Engineering (GPCE), Lecture Notes in Computer Science</t>
  </si>
  <si>
    <t>calcagno, c</t>
  </si>
  <si>
    <t>taha, w</t>
  </si>
  <si>
    <t>huang, l</t>
  </si>
  <si>
    <t>leroy, x</t>
  </si>
  <si>
    <t>spread: a remote collaboration architecture for domain specific modeling</t>
  </si>
  <si>
    <t>campbell, scott</t>
  </si>
  <si>
    <t>white, jules</t>
  </si>
  <si>
    <t>schmidt, douglas c.</t>
  </si>
  <si>
    <t>a scenario-based validation language for asms</t>
  </si>
  <si>
    <t>abz ’08, volume 5238 of lncs</t>
  </si>
  <si>
    <t>carioni, a</t>
  </si>
  <si>
    <t>gargantini, a</t>
  </si>
  <si>
    <t>riccobene, e</t>
  </si>
  <si>
    <t>scandurra, p</t>
  </si>
  <si>
    <t>embedded languages for origami-based geometry</t>
  </si>
  <si>
    <t>caruana, gaetano</t>
  </si>
  <si>
    <t>pace, gordon j.</t>
  </si>
  <si>
    <t>metaprogramming domain specific metaprograms, in</t>
  </si>
  <si>
    <t>proceedings of meta-level architectures and reflection, reflection’99, LNCS 1616</t>
  </si>
  <si>
    <t>on defining quality based grammar metrics</t>
  </si>
  <si>
    <t>cervelle, julien</t>
  </si>
  <si>
    <t>črepinšek, matej</t>
  </si>
  <si>
    <t>forax, rémi</t>
  </si>
  <si>
    <t>kosar, Tomaž</t>
  </si>
  <si>
    <t>Mernik, Marjan</t>
  </si>
  <si>
    <t>Roussel, Gilles</t>
  </si>
  <si>
    <t>language virtualization for heterogeneous parallel computing</t>
  </si>
  <si>
    <t>chafi, hassan</t>
  </si>
  <si>
    <t>devito, zach</t>
  </si>
  <si>
    <t>moors, adriaan</t>
  </si>
  <si>
    <t>Sujeeth, Arvind K.</t>
  </si>
  <si>
    <t>Hanrahan, Pat</t>
  </si>
  <si>
    <t>Odersky, Martin</t>
  </si>
  <si>
    <t>Olukotun, Kunle</t>
  </si>
  <si>
    <t>nested loop sequences: towards efficient loop structures in automatic parallelization</t>
  </si>
  <si>
    <t>in proc. 27th hawaii int. conf. on system sciences</t>
  </si>
  <si>
    <t>chamski, z s</t>
  </si>
  <si>
    <t>chandra, s</t>
  </si>
  <si>
    <t>richards, b e</t>
  </si>
  <si>
    <t>larus, j r</t>
  </si>
  <si>
    <t>g.: supporting reconfigurable object distribution for customizable web applications</t>
  </si>
  <si>
    <t>in: sac ’07: proceedings of the 2007 acm symposium on applied computing</t>
  </si>
  <si>
    <t>chang, p-h</t>
  </si>
  <si>
    <t>agha</t>
  </si>
  <si>
    <t>generation of synthetic floating-point benchmark circuits</t>
  </si>
  <si>
    <t>chau, thomas c. p.</t>
  </si>
  <si>
    <t>ho, sam m. h.</t>
  </si>
  <si>
    <t>zipf, peter</t>
  </si>
  <si>
    <t>glesner, Manfred</t>
  </si>
  <si>
    <t>(tud, Technische Universitt Darmstadt</t>
  </si>
  <si>
    <t>evolving an expert checkers playing program without using human expertise</t>
  </si>
  <si>
    <t>chellapila, kumar</t>
  </si>
  <si>
    <t>fogel, david b.</t>
  </si>
  <si>
    <t>a semantic unit for timed automata based modeling languages</t>
  </si>
  <si>
    <t>in proceedings 12th ieee real-time and embedded technology and applications Symposium (RTAS 2006</t>
  </si>
  <si>
    <t>chen, k</t>
  </si>
  <si>
    <t>sztipanovits, j</t>
  </si>
  <si>
    <t>abdelwahed, s</t>
  </si>
  <si>
    <t>e.: semantic anchoring with model transformations</t>
  </si>
  <si>
    <t>jackson</t>
  </si>
  <si>
    <t>compositional specification of behavioral semantics</t>
  </si>
  <si>
    <t>in date</t>
  </si>
  <si>
    <t>neema, s</t>
  </si>
  <si>
    <t>iterated integrals</t>
  </si>
  <si>
    <t>bulletin of the amer. math. soc</t>
  </si>
  <si>
    <t>chen, k-t</t>
  </si>
  <si>
    <t>software-based self-testing methodology for processor cores</t>
  </si>
  <si>
    <t>ieee trans. computer-aided design of integrated circuits and systems</t>
  </si>
  <si>
    <t>chen, l</t>
  </si>
  <si>
    <t>dey, s</t>
  </si>
  <si>
    <t>embedded hardware and software self-testing methodologies for processor Cores</t>
  </si>
  <si>
    <t>proceedings of the 37 th design automation conference</t>
  </si>
  <si>
    <t>sanchez, p</t>
  </si>
  <si>
    <t>sekar, k</t>
  </si>
  <si>
    <t>chen, y</t>
  </si>
  <si>
    <t>dagger: a tool to generate program graphs</t>
  </si>
  <si>
    <t>in proceedings of the usenix unix applications development symposium</t>
  </si>
  <si>
    <t>chen, yih-farn</t>
  </si>
  <si>
    <t>xparse: a language for parsing text to xml</t>
  </si>
  <si>
    <t>cheney, james</t>
  </si>
  <si>
    <t>m.: an easy-to-use toolkit for efficient java bytecode translators</t>
  </si>
  <si>
    <t>in: proceedings of the second international conference on generative Programming and Component Engineering</t>
  </si>
  <si>
    <t>chiba, s</t>
  </si>
  <si>
    <t>nishizawa</t>
  </si>
  <si>
    <t>proposals for a widespread use of ocl</t>
  </si>
  <si>
    <t>workshop on tool support for ocl and related formalisms, technical Report LGL-REPORT-2005-001</t>
  </si>
  <si>
    <t>chiorean, d</t>
  </si>
  <si>
    <t>bortes, m</t>
  </si>
  <si>
    <t>corutiu, d</t>
  </si>
  <si>
    <t>a deductive database approach to automated geometry theorem proving and discovering</t>
  </si>
  <si>
    <t>journal of automated reasoning</t>
  </si>
  <si>
    <t>chou, s-c</t>
  </si>
  <si>
    <t>gao, x-s</t>
  </si>
  <si>
    <t>zhang, j-z</t>
  </si>
  <si>
    <t>automated reasoning with a constraint-based metainterpreter</t>
  </si>
  <si>
    <t>journal of logic programming</t>
  </si>
  <si>
    <t>christiansen, h</t>
  </si>
  <si>
    <t>from genes to organisms via the cell: a problem-solving environment for multicellular development</t>
  </si>
  <si>
    <t>computing in science and eng</t>
  </si>
  <si>
    <t>cickovski, t</t>
  </si>
  <si>
    <t>aras, k</t>
  </si>
  <si>
    <t>swat, m</t>
  </si>
  <si>
    <t>merks, r m h</t>
  </si>
  <si>
    <t>glimm, T</t>
  </si>
  <si>
    <t>Hentschel, H G E</t>
  </si>
  <si>
    <t>Alber, M S</t>
  </si>
  <si>
    <t>Glazier, J A</t>
  </si>
  <si>
    <t>Newman, S A</t>
  </si>
  <si>
    <t>Izaguirre, J A</t>
  </si>
  <si>
    <t>mdl, a domain-specific language for molecular dynamics, in</t>
  </si>
  <si>
    <t>proc. of the 40th annual simulation symposium anss 07, 2007</t>
  </si>
  <si>
    <t>sweet, c</t>
  </si>
  <si>
    <t>izaguirre, j a</t>
  </si>
  <si>
    <t>prevention of early convergence in genetic programming by replacement of similar programs</t>
  </si>
  <si>
    <t>proceedings of the congress on evolutionary computation (cec-2002</t>
  </si>
  <si>
    <t>ciesielski, v</t>
  </si>
  <si>
    <t>mawhinney, d</t>
  </si>
  <si>
    <t>formalizing homogeneous language embeddings</t>
  </si>
  <si>
    <t>clark, tony</t>
  </si>
  <si>
    <t>language factories</t>
  </si>
  <si>
    <t>component-based dsl development</t>
  </si>
  <si>
    <t>in proceedings of gpce03 conference, lecture notes in computer science 2830</t>
  </si>
  <si>
    <t>cleenewerck, t</t>
  </si>
  <si>
    <t>on the evolution of imedia implementations</t>
  </si>
  <si>
    <t>in: proceedings of the european workshop on the integration of knowledge, Semantics and Digital Media Technology</t>
  </si>
  <si>
    <t>derrider, d</t>
  </si>
  <si>
    <t>brichau, j</t>
  </si>
  <si>
    <t>d’hondt, t</t>
  </si>
  <si>
    <t>disentangling the implementation of local-to-global transformations in a Rewrite Rule Transformation System</t>
  </si>
  <si>
    <t>symposium for applied computing (sac) – programming languages track, Santa Fe, NM</t>
  </si>
  <si>
    <t>educational pearl “little language ” project modules</t>
  </si>
  <si>
    <t>clements, john</t>
  </si>
  <si>
    <t>fisler, kathi</t>
  </si>
  <si>
    <t>toward automatic generation of provably correct java card applets</t>
  </si>
  <si>
    <t>in proc. 5th ecoop workshop on formal techniques for java-like programs</t>
  </si>
  <si>
    <t>coglio, a</t>
  </si>
  <si>
    <t>parallel programming, list homomorphisms and the maximum segment Sum Problem</t>
  </si>
  <si>
    <t>cole, m</t>
  </si>
  <si>
    <t>a hybrid approach to spoken query processing in document retrieval system</t>
  </si>
  <si>
    <t>in proc. esca workshop on accessing information in spoken audio</t>
  </si>
  <si>
    <t>colineau, n</t>
  </si>
  <si>
    <t>halber, a</t>
  </si>
  <si>
    <t>creativity versus the perception of creativity in computational systems</t>
  </si>
  <si>
    <t>in proc. of the aaai spring symposium on creative systems</t>
  </si>
  <si>
    <t>colton, s</t>
  </si>
  <si>
    <t>design languages for embedded systems</t>
  </si>
  <si>
    <t>columbia, stephen edwards</t>
  </si>
  <si>
    <t>a generative programming approach to developing dsl compilers</t>
  </si>
  <si>
    <t>proceedings of the generative programming and component engineering 2005</t>
  </si>
  <si>
    <t>consel, c</t>
  </si>
  <si>
    <t>latry, f</t>
  </si>
  <si>
    <t>réveillère, l</t>
  </si>
  <si>
    <t>cointe, p</t>
  </si>
  <si>
    <t>a dsl paradigm for domains of services: a study of communication Services</t>
  </si>
  <si>
    <t>in \&amp;quot;domain-specific program generation; international seminar, Dagstuhl</t>
  </si>
  <si>
    <t>strategic programming by model interpretation and partial evaluation. (Submitted for publication to ICSE</t>
  </si>
  <si>
    <t>cook, w r</t>
  </si>
  <si>
    <t>delaware, b</t>
  </si>
  <si>
    <t>finsterbusch, t</t>
  </si>
  <si>
    <t>ibrahim, a</t>
  </si>
  <si>
    <t>Wiedermann, B</t>
  </si>
  <si>
    <t>cost-effective tools supporting semantically sound domain-specific Languages</t>
  </si>
  <si>
    <t>coppit, david</t>
  </si>
  <si>
    <t>sullivan, kevin j.</t>
  </si>
  <si>
    <t>defining and observing the compliance of service level agreements: A Model Driven Approach</t>
  </si>
  <si>
    <t>correia, anacleto</t>
  </si>
  <si>
    <t>abreu, fernando brito e</t>
  </si>
  <si>
    <t>model-driven service level management *</t>
  </si>
  <si>
    <t>abreu, o brito e</t>
  </si>
  <si>
    <t>generic programming by program composition</t>
  </si>
  <si>
    <t>in workshop on generic programming, marstrand</t>
  </si>
  <si>
    <t>correnson, l</t>
  </si>
  <si>
    <t>duris, e</t>
  </si>
  <si>
    <t>parigot, d</t>
  </si>
  <si>
    <t>roussel, g</t>
  </si>
  <si>
    <t>the design and performance of the jrate real-time java implementation</t>
  </si>
  <si>
    <t>in international symposium on distributed objects and applications (DOA</t>
  </si>
  <si>
    <t>corsaro, a</t>
  </si>
  <si>
    <t>schmidt, d</t>
  </si>
  <si>
    <t>using graph rewriting for model weaving in the context of aspect Oriented Product</t>
  </si>
  <si>
    <t>cortes-verdin, karen</t>
  </si>
  <si>
    <t>olalde, cuauhtemoc lemus</t>
  </si>
  <si>
    <t>spinczyk, olaf</t>
  </si>
  <si>
    <t>Lohmann, Daniel</t>
  </si>
  <si>
    <t>Schröder-preikschat, Wolfgang</t>
  </si>
  <si>
    <t>Apel, Sven</t>
  </si>
  <si>
    <t>Batory, Don</t>
  </si>
  <si>
    <t>Rosenmueller, Marko</t>
  </si>
  <si>
    <t>Lopez-herrejon, Roberto Erick</t>
  </si>
  <si>
    <t>Nepomuceno, Vilmar</t>
  </si>
  <si>
    <t>Pires, Davi</t>
  </si>
  <si>
    <t>Leal, Jorge</t>
  </si>
  <si>
    <t>Borba, Paulo</t>
  </si>
  <si>
    <t>synoptic: a dsml for on-board real-time software design</t>
  </si>
  <si>
    <t>cortier, a.</t>
  </si>
  <si>
    <t>bodeveix, j. p.</t>
  </si>
  <si>
    <t>filali, m.</t>
  </si>
  <si>
    <t>garcia, g.</t>
  </si>
  <si>
    <t>Mor, E.</t>
  </si>
  <si>
    <t>Pantel, M.</t>
  </si>
  <si>
    <t>Rugina, A.</t>
  </si>
  <si>
    <t>Strecker, M.</t>
  </si>
  <si>
    <t>Talpin, J. P.</t>
  </si>
  <si>
    <t>thisstar: declarative visualization prototype</t>
  </si>
  <si>
    <t>in ieee symposium on information visualization</t>
  </si>
  <si>
    <t>cottam, j a</t>
  </si>
  <si>
    <t>lumsdaine, a</t>
  </si>
  <si>
    <t>eblocks – an enabling technology for basic sensor based systems</t>
  </si>
  <si>
    <t>cotterell, susan</t>
  </si>
  <si>
    <t>mannion, ryan</t>
  </si>
  <si>
    <t>vahid, frank</t>
  </si>
  <si>
    <t>hsieh, harry</t>
  </si>
  <si>
    <t>program slice metrics and their potential role in dsl design</t>
  </si>
  <si>
    <t>counsell, steve</t>
  </si>
  <si>
    <t>hall, tracy</t>
  </si>
  <si>
    <t>bowes, david</t>
  </si>
  <si>
    <t>black, sue</t>
  </si>
  <si>
    <t>architectural exploration of reconfigurable monte-carlo simulations using a High-Level Synthesis Approach</t>
  </si>
  <si>
    <t>coutinho, j. g. f.</t>
  </si>
  <si>
    <t>thomas, d. b.</t>
  </si>
  <si>
    <t>luk, w.</t>
  </si>
  <si>
    <t>partial evaluation for domain-specific embedded languages in a higher order typed language. Transfer dissertation</t>
  </si>
  <si>
    <t>coutts, duncan</t>
  </si>
  <si>
    <t>generative technologies for model animation in the topcased platform</t>
  </si>
  <si>
    <t>crégut, xavier</t>
  </si>
  <si>
    <t>combemale, benoît</t>
  </si>
  <si>
    <t>pantel, marc</t>
  </si>
  <si>
    <t>faudoux, Raphaël</t>
  </si>
  <si>
    <t>Pavei, Jonatas</t>
  </si>
  <si>
    <t>a pluginbased language to experiment with model transformations,” 9th Int’l Conf. Model-Driven Eng</t>
  </si>
  <si>
    <t>languages and systems, lncs 4199, springer</t>
  </si>
  <si>
    <t>cuadrado, j sánchez</t>
  </si>
  <si>
    <t>molina, j garcía</t>
  </si>
  <si>
    <t>a model-based approach to families of embedded domain specific languages</t>
  </si>
  <si>
    <t>cuadrado, jesús sánchez</t>
  </si>
  <si>
    <t>molina, jesús garcía</t>
  </si>
  <si>
    <t>building domain-specific languages for model-driven development</t>
  </si>
  <si>
    <t>ieee softw</t>
  </si>
  <si>
    <t>cuadrado, j s</t>
  </si>
  <si>
    <t>molina, j g</t>
  </si>
  <si>
    <t>rubytl: a practical, extensible transformation language</t>
  </si>
  <si>
    <t>in ecmda-fa</t>
  </si>
  <si>
    <t>tortosa, m m</t>
  </si>
  <si>
    <t>analizing mobile code languages</t>
  </si>
  <si>
    <t>in mobile object systems: towards the programmable internet, lncs 1222</t>
  </si>
  <si>
    <t>cugola, g</t>
  </si>
  <si>
    <t>ghezzi, c</t>
  </si>
  <si>
    <t>vigna, g</t>
  </si>
  <si>
    <t>cunningham, h</t>
  </si>
  <si>
    <t>general terms design, languages</t>
  </si>
  <si>
    <t>generative programming</t>
  </si>
  <si>
    <t>in proceedings of the 2 nd international aspect-oriented software development conference (AOSD 2003</t>
  </si>
  <si>
    <t>czarnecki, k</t>
  </si>
  <si>
    <t>eisenecker, u</t>
  </si>
  <si>
    <t>generative programming and active libraries (extended abstract</t>
  </si>
  <si>
    <t>eisenecker, ulrich</t>
  </si>
  <si>
    <t>gluck, robert</t>
  </si>
  <si>
    <t>Vandevoorde, David</t>
  </si>
  <si>
    <t>Veldhuizen, Todd</t>
  </si>
  <si>
    <t>linguistic symbiosis through coroutined interpretation</t>
  </si>
  <si>
    <t>d'hondt, theo</t>
  </si>
  <si>
    <t>gybels, kris</t>
  </si>
  <si>
    <t>d'hondt, maja</t>
  </si>
  <si>
    <t>peeters, adriaan</t>
  </si>
  <si>
    <t>fileto-fish: practical and dependable domain-specific languages for OS development</t>
  </si>
  <si>
    <t>in 5th workshop on programming languages and operating systems (plos). ACM</t>
  </si>
  <si>
    <t>dagand, p-e</t>
  </si>
  <si>
    <t>baumann, a</t>
  </si>
  <si>
    <t>roscoe, t</t>
  </si>
  <si>
    <t>extent: a portable programming environment for designing and implementing High-Performance Block-Recursive Algorithms</t>
  </si>
  <si>
    <t>in proceedings of supercomputing '94</t>
  </si>
  <si>
    <t>dai, d l</t>
  </si>
  <si>
    <t>gupta, s k s</t>
  </si>
  <si>
    <t>kaushik, s d</t>
  </si>
  <si>
    <t>lu, j h</t>
  </si>
  <si>
    <t>singh, R V</t>
  </si>
  <si>
    <t>HUANG, C-H</t>
  </si>
  <si>
    <t>SADAYAPPAN, P</t>
  </si>
  <si>
    <t>JOHNSON, R W</t>
  </si>
  <si>
    <t>generating fixes from object behavior anomalies</t>
  </si>
  <si>
    <t>in proceedings of the 24th ieee/acm international conference on automated Software Engineering</t>
  </si>
  <si>
    <t>dallmeier, valentin</t>
  </si>
  <si>
    <t>zeller, andreas</t>
  </si>
  <si>
    <t>meyer, bertrand</t>
  </si>
  <si>
    <t>the tkinter homepage. http://www.python.org/topics/tkinter</t>
  </si>
  <si>
    <t>journal of functional programming</t>
  </si>
  <si>
    <t>damiani, f</t>
  </si>
  <si>
    <t>giannini, p</t>
  </si>
  <si>
    <t>functional programming way to interact with software attacks and Vulnerabilities</t>
  </si>
  <si>
    <t>damjanovic, violeta</t>
  </si>
  <si>
    <t>djuric, dragan</t>
  </si>
  <si>
    <t>d.: automated testing of refactoring engines</t>
  </si>
  <si>
    <t>in: esec/fse. (2007</t>
  </si>
  <si>
    <t>daniel, b</t>
  </si>
  <si>
    <t>dig, d</t>
  </si>
  <si>
    <t>garcia, k</t>
  </si>
  <si>
    <t>marinov</t>
  </si>
  <si>
    <t>an approach to detection of sql injection attack based on dynamic Query Matching</t>
  </si>
  <si>
    <t>das, debasish</t>
  </si>
  <si>
    <t>sharma, utpal</t>
  </si>
  <si>
    <t>bhattacharyya, d. k.</t>
  </si>
  <si>
    <t>attribute grammars for modular disambiguation</t>
  </si>
  <si>
    <t>in: proceedings of the ieee 2nd international conference on intelligent Computer Communication and Processing (ICCP’06), Technical University of Cluj-Napoca</t>
  </si>
  <si>
    <t>david, v</t>
  </si>
  <si>
    <t>demaille, a</t>
  </si>
  <si>
    <t>gournet, o</t>
  </si>
  <si>
    <t>a voice direction interface to a giving program</t>
  </si>
  <si>
    <t>davis, james raymond</t>
  </si>
  <si>
    <t>generating parallel applications of spatial interaction models. accepted for Euro-Par `98</t>
  </si>
  <si>
    <t>davy, j r</t>
  </si>
  <si>
    <t>essah, w</t>
  </si>
  <si>
    <t>business modelling with unl: distilling directions for future research</t>
  </si>
  <si>
    <t>de cesare, sergio</t>
  </si>
  <si>
    <t>lycett, mark</t>
  </si>
  <si>
    <t>patel, dilip</t>
  </si>
  <si>
    <t>and workload generation tool</t>
  </si>
  <si>
    <t>de neuchâtel, université</t>
  </si>
  <si>
    <t>harmanci, derin</t>
  </si>
  <si>
    <t>felber, pascal</t>
  </si>
  <si>
    <t>Gramoli, Vincent</t>
  </si>
  <si>
    <t>Süßkraut, Martin</t>
  </si>
  <si>
    <t>Fetzer, Christof</t>
  </si>
  <si>
    <t>Harmanci, Derin</t>
  </si>
  <si>
    <t>Felber, Pascal</t>
  </si>
  <si>
    <t>i r i s a</t>
  </si>
  <si>
    <t>de, campus universitaire</t>
  </si>
  <si>
    <t>Thibault, Scott</t>
  </si>
  <si>
    <t>architectures systoliques et parallelisme . . .</t>
  </si>
  <si>
    <t>de, elisme</t>
  </si>
  <si>
    <t>raimbault, f.</t>
  </si>
  <si>
    <t>quinton, patrice</t>
  </si>
  <si>
    <t>clone detection in automotive model-based development</t>
  </si>
  <si>
    <t>in icse ’08. acm</t>
  </si>
  <si>
    <t>deissenboeck, f</t>
  </si>
  <si>
    <t>hummel, b</t>
  </si>
  <si>
    <t>juergens, e</t>
  </si>
  <si>
    <t>schätz, b</t>
  </si>
  <si>
    <t>Wagner, S</t>
  </si>
  <si>
    <t>Girard, J-F</t>
  </si>
  <si>
    <t>Teuchert, S</t>
  </si>
  <si>
    <t>semantics driven disambiguation: a comparison of different approaches</t>
  </si>
  <si>
    <t>demaille, akim</t>
  </si>
  <si>
    <t>durlin, renaud</t>
  </si>
  <si>
    <t>pierron, nicolas</t>
  </si>
  <si>
    <t>sigoure, Benoît</t>
  </si>
  <si>
    <t>towards an executable denotational semantics for causal block diagrams</t>
  </si>
  <si>
    <t>in oopsla ’05 workshop on domain-specific modeling</t>
  </si>
  <si>
    <t>denckla, b</t>
  </si>
  <si>
    <t>mosterman, p j</t>
  </si>
  <si>
    <t>vangheluwe, h</t>
  </si>
  <si>
    <t>a generic annotation inference algorithm for the safety certification of automatically generated code</t>
  </si>
  <si>
    <t>proc. conf. generative programming and component engineering</t>
  </si>
  <si>
    <t>denney, e</t>
  </si>
  <si>
    <t>fischer, b</t>
  </si>
  <si>
    <t>certifiable program generation</t>
  </si>
  <si>
    <t>proc. conf. generative programming and component engineering, volume 3676 of LNCS</t>
  </si>
  <si>
    <t>denney, ewen</t>
  </si>
  <si>
    <t>fischer, bernd</t>
  </si>
  <si>
    <t>adding assurance to automatically generated code</t>
  </si>
  <si>
    <t>in proc. 8th ieee intl. sympl. high assurance system engineering</t>
  </si>
  <si>
    <t>schumann, j</t>
  </si>
  <si>
    <t>communication based design of coherent memory systems</t>
  </si>
  <si>
    <t>densmore, douglas</t>
  </si>
  <si>
    <t>al., et</t>
  </si>
  <si>
    <t>dept, wolfgang banzhaf</t>
  </si>
  <si>
    <t>banzhaf, wolfgang</t>
  </si>
  <si>
    <t>banscherus, dirk</t>
  </si>
  <si>
    <t>Dittrich, Peter</t>
  </si>
  <si>
    <t>program comprehension risks and opportunities in extreme programming</t>
  </si>
  <si>
    <t>in working conf. on reverse eng. (wcre). 2001, ieee</t>
  </si>
  <si>
    <t>van deursen, a</t>
  </si>
  <si>
    <t>domain-specific languages versus object-oriented frameworks: a financial engineering case study</t>
  </si>
  <si>
    <t>ilmenau technical university</t>
  </si>
  <si>
    <t>p.: “domain-specific language design requires feature descriptions</t>
  </si>
  <si>
    <t>journal of computing and information technology</t>
  </si>
  <si>
    <t>klint</t>
  </si>
  <si>
    <t>domain-specific language design requires feature descriptions</t>
  </si>
  <si>
    <t>deursen, a</t>
  </si>
  <si>
    <t>little languages: little maintenance</t>
  </si>
  <si>
    <t>domainspecific languages</t>
  </si>
  <si>
    <t>visser, j</t>
  </si>
  <si>
    <t>domain-specific languages: an annotated bibliography</t>
  </si>
  <si>
    <t>acm sigplan notices</t>
  </si>
  <si>
    <t>generative approaches for application tailoring</t>
  </si>
  <si>
    <t>devices, of mobile</t>
  </si>
  <si>
    <t>implementation of an atpg using podem algorithm</t>
  </si>
  <si>
    <t>dhingra, sachin</t>
  </si>
  <si>
    <t>abstract creating attractive job environments in nepal through industry-university Collaborations and University Partnerships</t>
  </si>
  <si>
    <t>dhungana, deepak</t>
  </si>
  <si>
    <t>grünbacher, paul</t>
  </si>
  <si>
    <t>mössenböck, hanspeter</t>
  </si>
  <si>
    <t>data modeling approach to web application synthesis.int</t>
  </si>
  <si>
    <t>journal of web engineering and</t>
  </si>
  <si>
    <t>di ruscio, d</t>
  </si>
  <si>
    <t>muccini, h</t>
  </si>
  <si>
    <t>a, a pierantonio</t>
  </si>
  <si>
    <t>a 40-80 mhz system for phase rotation and cooling</t>
  </si>
  <si>
    <t>di, alessandra lombar</t>
  </si>
  <si>
    <t>animators and error-reporters for generated programming environments</t>
  </si>
  <si>
    <t>dinesh, t b</t>
  </si>
  <si>
    <t>tip, f</t>
  </si>
  <si>
    <t>centrum voor wiskunde en informatica</t>
  </si>
  <si>
    <t>domain-specific, software engineering</t>
  </si>
  <si>
    <t>van deursen, a.</t>
  </si>
  <si>
    <t>klint, P.</t>
  </si>
  <si>
    <t>Deursen, Arie</t>
  </si>
  <si>
    <t>Klint, Paul</t>
  </si>
  <si>
    <t>the web laboratory hubs and authorities calculation using mapreduce</t>
  </si>
  <si>
    <t>dong, xingfu</t>
  </si>
  <si>
    <t>a domain specific language for programming in the tile assembly model</t>
  </si>
  <si>
    <t>in proceedings of the fifteenth international meeting on dna computing and Molecular Programming</t>
  </si>
  <si>
    <t>doty, david</t>
  </si>
  <si>
    <t>patitz, matthew j</t>
  </si>
  <si>
    <t>a formal definition of crosscuts</t>
  </si>
  <si>
    <t>in reflection’01</t>
  </si>
  <si>
    <t>douence, r</t>
  </si>
  <si>
    <t>motelet, o</t>
  </si>
  <si>
    <t>südholt, m</t>
  </si>
  <si>
    <t>an analytical comparison of generative programming technologies</t>
  </si>
  <si>
    <t>draheim, d</t>
  </si>
  <si>
    <t>lutteroth, c</t>
  </si>
  <si>
    <t>weber, g</t>
  </si>
  <si>
    <t>p.: an intelligent user interface for browsing and search mpeg-7 images using concept lattices</t>
  </si>
  <si>
    <t>international journal of foundations of computer science</t>
  </si>
  <si>
    <t>ducrou, j</t>
  </si>
  <si>
    <t>eklund</t>
  </si>
  <si>
    <t>compatibility of xml language versions</t>
  </si>
  <si>
    <t>of lecture notes in computer science</t>
  </si>
  <si>
    <t>dui, daniel</t>
  </si>
  <si>
    <t>commodity transformation for dsls: lpt with lex, yacc, and xslt. http://press.samedistudios.com/publications/2004/ dunnavant2004commodity transformation/ dunnavant2004commodity transformation.pdf</t>
  </si>
  <si>
    <t>dunnavant, crutcher</t>
  </si>
  <si>
    <t>jay, trevor</t>
  </si>
  <si>
    <t>roan, katrina</t>
  </si>
  <si>
    <t>Ward, Charles</t>
  </si>
  <si>
    <t>Wiegand, Nathan</t>
  </si>
  <si>
    <t>Woodham, Derek</t>
  </si>
  <si>
    <t>a symmetrical approach to parsing and generation</t>
  </si>
  <si>
    <t>in proceedings of the 13th international conference on computational Linguistics (COLING</t>
  </si>
  <si>
    <t>dymetman, m</t>
  </si>
  <si>
    <t>isabelle, p</t>
  </si>
  <si>
    <t>perrault, f</t>
  </si>
  <si>
    <t>using generative programming to visualise hypercode in</t>
  </si>
  <si>
    <t>dynamic, complex</t>
  </si>
  <si>
    <t>kirby, Graham</t>
  </si>
  <si>
    <t>Balasubramaniam, Dharini</t>
  </si>
  <si>
    <t>Zirintsis, Evangelos</t>
  </si>
  <si>
    <t>a meta-modeling based approach for the multi- disciplinary design of Web Educational Systems</t>
  </si>
  <si>
    <t>díaz, paloma</t>
  </si>
  <si>
    <t>guerra, esther</t>
  </si>
  <si>
    <t>zarraonandía, telmo</t>
  </si>
  <si>
    <t>aedo, Ignacio</t>
  </si>
  <si>
    <t>Padrón, Carmen L.</t>
  </si>
  <si>
    <t>a generic framework for domain specific languages</t>
  </si>
  <si>
    <t>ed, exte nd</t>
  </si>
  <si>
    <t>fromherz, markus p j</t>
  </si>
  <si>
    <t>gupta, vineet</t>
  </si>
  <si>
    <t>saraswat, Vijay</t>
  </si>
  <si>
    <t>gp-pro: the generative programming protocol generator for routing</t>
  </si>
  <si>
    <t>eduardo, pedro</t>
  </si>
  <si>
    <t>peña, villanueva</t>
  </si>
  <si>
    <t>aml: attribute grammars in ml</t>
  </si>
  <si>
    <t>efremidis, s g</t>
  </si>
  <si>
    <t>mughal, k a</t>
  </si>
  <si>
    <t>reppy, j h</t>
  </si>
  <si>
    <t>volatiles are miscompiled, and what to do about it</t>
  </si>
  <si>
    <t>eide, eric</t>
  </si>
  <si>
    <t>regehr, john</t>
  </si>
  <si>
    <t>beyond objects: generative programming</t>
  </si>
  <si>
    <t>in proceedings of aspect-oriented programming workshop at ecoop</t>
  </si>
  <si>
    <t>czarnecki, c</t>
  </si>
  <si>
    <t>steyaert, p</t>
  </si>
  <si>
    <t>a solution to the constructorproblem of mixin-based programming in C</t>
  </si>
  <si>
    <t>in gcse’2000 workshop on c++ template programming</t>
  </si>
  <si>
    <t>eisenecker, u w</t>
  </si>
  <si>
    <t>blinn, f</t>
  </si>
  <si>
    <t>parallel, three-dimensional finite element mesh generation based On Octree Data Structures</t>
  </si>
  <si>
    <t>electronics, barragn reeve</t>
  </si>
  <si>
    <t>reeve, j. s.</t>
  </si>
  <si>
    <t>a processing element and programming methodology for</t>
  </si>
  <si>
    <t>elements, click</t>
  </si>
  <si>
    <t>fuf: the universal unifier - user manual, version 5.0</t>
  </si>
  <si>
    <t>elhadad, michael</t>
  </si>
  <si>
    <t>fuf: the universal unifier user manual</t>
  </si>
  <si>
    <t>implementing a mof-based metamodeling environment using graph transformations</t>
  </si>
  <si>
    <t>in proceedings of oopsla workshop on domain-specific modeling</t>
  </si>
  <si>
    <t>emerson, matthew</t>
  </si>
  <si>
    <t>techniques for metamodel composition</t>
  </si>
  <si>
    <t>oopsla 2006 domain-specific languages workshop</t>
  </si>
  <si>
    <t>emerson, m</t>
  </si>
  <si>
    <t>gme-mof: an mda metamodeling environment for gme</t>
  </si>
  <si>
    <t>emerson, m j</t>
  </si>
  <si>
    <t>functional pearl</t>
  </si>
  <si>
    <t>erwig, eric walkingshaw andmartin</t>
  </si>
  <si>
    <t>modeling genome evolution with a dsel for probabilistic programming</t>
  </si>
  <si>
    <t>in 8th int. symp. on practical aspects of declarative languages</t>
  </si>
  <si>
    <t>erwig, m</t>
  </si>
  <si>
    <t>kollmansberger, s</t>
  </si>
  <si>
    <t>a framework for defining domain-specific visual languages</t>
  </si>
  <si>
    <t>esser, r</t>
  </si>
  <si>
    <t>janneck, j w</t>
  </si>
  <si>
    <t>ecoop 2004 workshop report:</t>
  </si>
  <si>
    <t>evolution</t>
  </si>
  <si>
    <t>reuse</t>
  </si>
  <si>
    <t>thomas cleenewerck</t>
  </si>
  <si>
    <t>krzysztof czarnecki</t>
  </si>
  <si>
    <t>Jörg Striegnitz</t>
  </si>
  <si>
    <t>Markus Völter</t>
  </si>
  <si>
    <t>Thomas Cleenewerck</t>
  </si>
  <si>
    <t>ldta 2006 preliminary version</t>
  </si>
  <si>
    <t>evolver, the language</t>
  </si>
  <si>
    <t>juergens, elmar</t>
  </si>
  <si>
    <t>pizka, markus</t>
  </si>
  <si>
    <t>aspect-oriented domain specific languages for advanced transaction Management</t>
  </si>
  <si>
    <t>in proc. of the 7th international conference on enterprise information Systems (ICEIS</t>
  </si>
  <si>
    <t>fabry, johan</t>
  </si>
  <si>
    <t>cleenewerck, thomas</t>
  </si>
  <si>
    <t>from rules to constraint programs with the rules2cp modelling language</t>
  </si>
  <si>
    <t>in recent advances in constraints, lnai</t>
  </si>
  <si>
    <t>fages, f</t>
  </si>
  <si>
    <t>martin, j</t>
  </si>
  <si>
    <t>clops: a dsl for command line options</t>
  </si>
  <si>
    <t>fintan fairmichael</t>
  </si>
  <si>
    <t>viliam holub</t>
  </si>
  <si>
    <t>radu grigore</t>
  </si>
  <si>
    <t>julien charles</t>
  </si>
  <si>
    <t>Dermot Cochran</t>
  </si>
  <si>
    <t>Joseph R. Kiniry</t>
  </si>
  <si>
    <t>khepera: a system for rapid implementation of domain specific languages</t>
  </si>
  <si>
    <t>conference on domain-specific languages (dsl</t>
  </si>
  <si>
    <t>faith, r e</t>
  </si>
  <si>
    <t>nyland, l s</t>
  </si>
  <si>
    <t>prins, j f</t>
  </si>
  <si>
    <t>inferring context-free grammars for domainspecific languages</t>
  </si>
  <si>
    <t>electronic notes in theoretical computer science</t>
  </si>
  <si>
    <t>faizan javed, marjan mernik</t>
  </si>
  <si>
    <t>alan sprague, barrett bryant</t>
  </si>
  <si>
    <t>tag des kolloquiums: 22.10.1999</t>
  </si>
  <si>
    <t>fakultät, der technischen</t>
  </si>
  <si>
    <t>martin, florian</t>
  </si>
  <si>
    <t>prof, dekan</t>
  </si>
  <si>
    <t>Paul, Dr. W. J.</t>
  </si>
  <si>
    <t>Prof, Gutachter</t>
  </si>
  <si>
    <t>Wilhelm, Dr. R.</t>
  </si>
  <si>
    <t>Nielson, Prof H. R.</t>
  </si>
  <si>
    <t>D, Ph.</t>
  </si>
  <si>
    <t>Prof, Vorsitzender</t>
  </si>
  <si>
    <t>Weikum, Dr. ing G.</t>
  </si>
  <si>
    <t>compiling for massively parallel architectures: a perspective</t>
  </si>
  <si>
    <t>microprogramming and microprocessors</t>
  </si>
  <si>
    <t>feautrier, p</t>
  </si>
  <si>
    <t>how to represent models, languages, and transformations</t>
  </si>
  <si>
    <t>in: proceedings of the 6th oopsla workshop on domain-specific modeling (DSM’06), October 22, 2006</t>
  </si>
  <si>
    <t>feilkas, m</t>
  </si>
  <si>
    <t>the chaining approach for software test data generation</t>
  </si>
  <si>
    <t>ferguson, r</t>
  </si>
  <si>
    <t>korel, b</t>
  </si>
  <si>
    <t>a generic programming toolkit for pads/ml: first-class upgrades for third-party developers</t>
  </si>
  <si>
    <t>in symposium on practical aspects of declarative languages (padl</t>
  </si>
  <si>
    <t>fernandez, mary</t>
  </si>
  <si>
    <t>foster, j nathan</t>
  </si>
  <si>
    <t>greenberg, Michael</t>
  </si>
  <si>
    <t>Mandelbaum, Yitzhak</t>
  </si>
  <si>
    <t>summary a virtual machine framework for domain-specific languages</t>
  </si>
  <si>
    <t>fick, david</t>
  </si>
  <si>
    <t>randomized testing in plt redex</t>
  </si>
  <si>
    <t>findler, robert bruce</t>
  </si>
  <si>
    <t>retrofitting the autobayes program synthesis system with concrete object syntax</t>
  </si>
  <si>
    <t>in lengauer et al., editors, domain-specific program generation, Lecture</t>
  </si>
  <si>
    <t>tool support for object-oriented patterns</t>
  </si>
  <si>
    <t>in proceedings of the 11 th european conference on object-oriented Programming</t>
  </si>
  <si>
    <t>florijn, g</t>
  </si>
  <si>
    <t>meijers, m</t>
  </si>
  <si>
    <t>van winsen, p</t>
  </si>
  <si>
    <t>concoqtion: indexed types now</t>
  </si>
  <si>
    <t>in proc. pepm ’07: acm symp. on partial evaluation and semantics-based Program Manipulation</t>
  </si>
  <si>
    <t>fogarty, s</t>
  </si>
  <si>
    <t>pasalic, e</t>
  </si>
  <si>
    <t>siek, j</t>
  </si>
  <si>
    <t>enhancing framework design and utilization</t>
  </si>
  <si>
    <t>fontoura, marcus felipe m. c. da</t>
  </si>
  <si>
    <t>building a kermeta compiler using scala: an experience report.</t>
  </si>
  <si>
    <t>fouquet, françois</t>
  </si>
  <si>
    <t>barais, olivier</t>
  </si>
  <si>
    <t>jézéquel, jean-marc</t>
  </si>
  <si>
    <t>commercial uses: going functional on exotic trades</t>
  </si>
  <si>
    <t>frankau, simon</t>
  </si>
  <si>
    <t>nassuphis, nick</t>
  </si>
  <si>
    <t>burgard, christoph</t>
  </si>
  <si>
    <t>business process platforms and software factories</t>
  </si>
  <si>
    <t>3 intelligent dialogue systems, s.l. (indisys)</t>
  </si>
  <si>
    <t>frantz, rafael z.</t>
  </si>
  <si>
    <t>corchuelo, rafael</t>
  </si>
  <si>
    <t>gonzález, jesús</t>
  </si>
  <si>
    <t>Francisco, São</t>
  </si>
  <si>
    <t>(brasil, Ijuí rs</t>
  </si>
  <si>
    <t>Crea, Edificio</t>
  </si>
  <si>
    <t>José, Avda</t>
  </si>
  <si>
    <t>Merino, Galán</t>
  </si>
  <si>
    <t>m.: model-driven construction of workflow-based web applications with Domain-specific Languages</t>
  </si>
  <si>
    <t>in: mdwe. (2007</t>
  </si>
  <si>
    <t>freudenstein, p</t>
  </si>
  <si>
    <t>buck, j</t>
  </si>
  <si>
    <t>nussbaumer, m</t>
  </si>
  <si>
    <t>gaedke</t>
  </si>
  <si>
    <t>applications of continuations</t>
  </si>
  <si>
    <t>in proceedings of the acm conference on principles of programming Languages</t>
  </si>
  <si>
    <t>friedman, d p</t>
  </si>
  <si>
    <t>cc -- a generic framework for domain specific languges</t>
  </si>
  <si>
    <t>in popl workshop on domain specific languages</t>
  </si>
  <si>
    <t>fromherz, m</t>
  </si>
  <si>
    <t>gupta, v</t>
  </si>
  <si>
    <t>saraswat, v</t>
  </si>
  <si>
    <t>using domain-specific modeling towards computer games development industrialization</t>
  </si>
  <si>
    <t>in: oopsla workshop on domainspecific modeling</t>
  </si>
  <si>
    <t>furtado, a w b</t>
  </si>
  <si>
    <t>santos, a l m</t>
  </si>
  <si>
    <t>do software languages engineers evaluate their languages?</t>
  </si>
  <si>
    <t>gabriel, pedro</t>
  </si>
  <si>
    <t>goulão, miguel</t>
  </si>
  <si>
    <t>amaral, vasco</t>
  </si>
  <si>
    <t>rules for type-checking of parametric polymorphism in emf generics</t>
  </si>
  <si>
    <t>software engineering 2007 – beiträge zu den workshops, volume 106 of GI-Edition Lecture</t>
  </si>
  <si>
    <t>garcia, m</t>
  </si>
  <si>
    <t>formalization of qvt-relations: ocl-based static semantics and alloy-based Validation</t>
  </si>
  <si>
    <t>in proc. of the 2nd workshop on mdsd today</t>
  </si>
  <si>
    <t>garcia, miguel</t>
  </si>
  <si>
    <t>bidirectional synchronization of multiple views of software models</t>
  </si>
  <si>
    <t>in proceedings of dsml-2008, volume 324 of ceur-ws</t>
  </si>
  <si>
    <t>reversible discourse processing</t>
  </si>
  <si>
    <t>gardent, claire</t>
  </si>
  <si>
    <t>dorrepaal, joke</t>
  </si>
  <si>
    <t>utrecht, nl-jk</t>
  </si>
  <si>
    <t>interpreting definites using model generation</t>
  </si>
  <si>
    <t>journal of language and computation</t>
  </si>
  <si>
    <t>konrad, karsten</t>
  </si>
  <si>
    <t>definites and the proper treatment of rabbits</t>
  </si>
  <si>
    <t>in proceedings of inference in computational semantics, eds., christof Monz and Maarten de Rijke</t>
  </si>
  <si>
    <t>deriving a textual notation from a metamodel: an experience on bridging Modelware and Grammarware</t>
  </si>
  <si>
    <t>in 3m4mda'06 workshop at the european conference on mda</t>
  </si>
  <si>
    <t>the ioa language and toolset: support for designing, analyzing, and Building Distributed Systems</t>
  </si>
  <si>
    <t>garland, s j</t>
  </si>
  <si>
    <t>lynch, n a</t>
  </si>
  <si>
    <t>the ioa language and toolset: support for mathematics-based distributed Programming</t>
  </si>
  <si>
    <t>garland, stephen j</t>
  </si>
  <si>
    <t>lynch, nancy a</t>
  </si>
  <si>
    <t>lps: a language prototyping system using modular monadic semantics</t>
  </si>
  <si>
    <t>gayo, j.e. labra</t>
  </si>
  <si>
    <t>díez, m. c. luengo</t>
  </si>
  <si>
    <t>lovelle, j. m. cueva</t>
  </si>
  <si>
    <t>Río, A. Cernuda Del</t>
  </si>
  <si>
    <t>a.: building a framework to support domain specific language evolution using Microsoft DSL Tools</t>
  </si>
  <si>
    <t>proceedings of the 7th oopsla workshop on domain-specific modeling. Volume TR-38., Finland, Computer Science and Information System Reports, Technical Reports, University of Jyvskyl (2007</t>
  </si>
  <si>
    <t>de geest, g</t>
  </si>
  <si>
    <t>savelkoul, a</t>
  </si>
  <si>
    <t>alikoski</t>
  </si>
  <si>
    <t>grgen: a fast spo-based graph rewriting tool</t>
  </si>
  <si>
    <t>in proc. international conference on graph transformation (icgt 2006</t>
  </si>
  <si>
    <t>geiß, rubino</t>
  </si>
  <si>
    <t>batz, gernot veit</t>
  </si>
  <si>
    <t>grund, daniel</t>
  </si>
  <si>
    <t>hack, sebastian</t>
  </si>
  <si>
    <t>Szalkowski, Adam M</t>
  </si>
  <si>
    <t>efficiency issues in the design of a model checker</t>
  </si>
  <si>
    <t>geldenhuys, j</t>
  </si>
  <si>
    <t>notre dame journal of formal logic</t>
  </si>
  <si>
    <t>5th slovakian-hungarian joint symposium on applied machine intelligence and Informatics</t>
  </si>
  <si>
    <t>gergely mezei, tiham�r levendovszky</t>
  </si>
  <si>
    <t>a preliminary report on the embedded virtual machine</t>
  </si>
  <si>
    <t>ghosal, a</t>
  </si>
  <si>
    <t>sanvido, m a a</t>
  </si>
  <si>
    <t>henzinger, t a</t>
  </si>
  <si>
    <t>oscar pastor</t>
  </si>
  <si>
    <t>giachetti, giovanni</t>
  </si>
  <si>
    <t>marín, beatriz</t>
  </si>
  <si>
    <t>embedding a functional hybrid modelling language in haskell</t>
  </si>
  <si>
    <t>in implementation and application of functional languages (ifl</t>
  </si>
  <si>
    <t>giorgidze, george</t>
  </si>
  <si>
    <t>mixed-level embedding and jit compilation for an iteratively staged DSL</t>
  </si>
  <si>
    <t>in draft proceedings of functional and (constraint) logic programming (WFLP ’10</t>
  </si>
  <si>
    <t>automatic test data generation for data flow testing using a genetic Algorithm</t>
  </si>
  <si>
    <t>journal of universal computer science</t>
  </si>
  <si>
    <t>girgis, m r</t>
  </si>
  <si>
    <t>dehydra source analysis tool</t>
  </si>
  <si>
    <t>glek, taras</t>
  </si>
  <si>
    <t>test generation through programming in udita</t>
  </si>
  <si>
    <t>in icse ’10: proceedings of the 32nd international conference on Software Engineering, Cape</t>
  </si>
  <si>
    <t>gligoric, m</t>
  </si>
  <si>
    <t>khurshid, s</t>
  </si>
  <si>
    <t>gvero, t</t>
  </si>
  <si>
    <t>kuncak, v</t>
  </si>
  <si>
    <t>jagannath, V</t>
  </si>
  <si>
    <t>Marinov, D</t>
  </si>
  <si>
    <t>generating transformers for deforestation and supercompilation</t>
  </si>
  <si>
    <t>static analysis, volume 864 of lecture notes in computer science</t>
  </si>
  <si>
    <t>jrgensen, jesper</t>
  </si>
  <si>
    <t>proceedings of the 3rd diku-ist joint workshop on foundations of Software</t>
  </si>
  <si>
    <t>glück, robert</t>
  </si>
  <si>
    <t>hagiya, masami</t>
  </si>
  <si>
    <t>generating user interfaces by means of declarative meta-programming</t>
  </si>
  <si>
    <t>ecoop02 workshop on generative programming</t>
  </si>
  <si>
    <t>goderis, s</t>
  </si>
  <si>
    <t>de meuter, w</t>
  </si>
  <si>
    <t>the dasl language: programmer’s guide and reference manual</t>
  </si>
  <si>
    <t>goldberg, b</t>
  </si>
  <si>
    <t>designing and testing a new dna fragment assembler veda-2</t>
  </si>
  <si>
    <t>goldberg, m</t>
  </si>
  <si>
    <t>lim, d</t>
  </si>
  <si>
    <t>the design, implementation and use of domain specific languages</t>
  </si>
  <si>
    <t>goldrei, simon e. c.</t>
  </si>
  <si>
    <t>towards a general signal interpretation system - signal-to-symbol conversion level</t>
  </si>
  <si>
    <t>gong, yifan</t>
  </si>
  <si>
    <t>haton, jean-paul</t>
  </si>
  <si>
    <t>domain-specific language definition through reflective extensible Language Kernels</t>
  </si>
  <si>
    <t>gonzález, sebastián</t>
  </si>
  <si>
    <t>informatique, département d’ingénierie</t>
  </si>
  <si>
    <t>De Meuter, Wolfgang</t>
  </si>
  <si>
    <t>expressiveness versus optimizability in coordinating parallelism</t>
  </si>
  <si>
    <t>parallel computing: fundamentals \&amp; applications, proceedings of the International Conference ParCo’99, 17–20</t>
  </si>
  <si>
    <t>gonzález-escribano, a</t>
  </si>
  <si>
    <t>cardeñoso-payo, v</t>
  </si>
  <si>
    <t>vaca-diez, a</t>
  </si>
  <si>
    <t>van Gemund, A J C</t>
  </si>
  <si>
    <t>Lin, H-X</t>
  </si>
  <si>
    <t>tilevich, Eli</t>
  </si>
  <si>
    <t>a view-based control flow metric</t>
  </si>
  <si>
    <t>gossens, stefan</t>
  </si>
  <si>
    <t>cin, mario dal</t>
  </si>
  <si>
    <t>deursen. visualisation of domain-specific modelling languages using uml</t>
  </si>
  <si>
    <t>in ecbs ’07</t>
  </si>
  <si>
    <t>graaf, b</t>
  </si>
  <si>
    <t>van, a</t>
  </si>
  <si>
    <t>extensible compilers</t>
  </si>
  <si>
    <t>granicz, adam</t>
  </si>
  <si>
    <t>hickey, jason</t>
  </si>
  <si>
    <t>phobos: a front-end approach to extensible compilers</t>
  </si>
  <si>
    <t>in 36 th hawaii international conference on system sciences. ieee</t>
  </si>
  <si>
    <t>an examination of dsls for concisely representing model traversals and transformations</t>
  </si>
  <si>
    <t>in hicss ’03: proceedings of the 36th annual hawaii international Conference on System Sciences (HICSS’03) - Track 9</t>
  </si>
  <si>
    <t>karsai, gábor</t>
  </si>
  <si>
    <t>acm sigsoft software engineering notes</t>
  </si>
  <si>
    <t>grigorenko, p</t>
  </si>
  <si>
    <t>saabas, a</t>
  </si>
  <si>
    <t>tyugu, e</t>
  </si>
  <si>
    <t>systems need languages need systems</t>
  </si>
  <si>
    <t>2nd ecoop workshop on programming languages and operating systems</t>
  </si>
  <si>
    <t>grimm, r</t>
  </si>
  <si>
    <t>declarative access control for webdsl declarative access control for WebDSL: Combining Language Integration and Separation of Concerns</t>
  </si>
  <si>
    <t>danny groenewegen</t>
  </si>
  <si>
    <t>eelco visser</t>
  </si>
  <si>
    <t>eelco Visser</t>
  </si>
  <si>
    <t>the algebraic specification of annotated abstract syntax trees</t>
  </si>
  <si>
    <t>groza, c</t>
  </si>
  <si>
    <t>supporting information mapping in health informatics via integrated message</t>
  </si>
  <si>
    <t>grundy, transformation mugridge</t>
  </si>
  <si>
    <t>s.: monticore: a framework for the development of textual domain specific languages</t>
  </si>
  <si>
    <t>in: icse companion</t>
  </si>
  <si>
    <t>grönniger, h</t>
  </si>
  <si>
    <t>krahn, h</t>
  </si>
  <si>
    <t>rumpe, b</t>
  </si>
  <si>
    <t>schindler, m</t>
  </si>
  <si>
    <t>völkel</t>
  </si>
  <si>
    <t>program analysis as constraint solving</t>
  </si>
  <si>
    <t>in pldi</t>
  </si>
  <si>
    <t>gulwani, s</t>
  </si>
  <si>
    <t>srivastava, s</t>
  </si>
  <si>
    <t>venkatesan, r</t>
  </si>
  <si>
    <t>webcal: a domain-specific language for web caching</t>
  </si>
  <si>
    <t>computer communications</t>
  </si>
  <si>
    <t>tarachandani, a</t>
  </si>
  <si>
    <t>gupta, d</t>
  </si>
  <si>
    <t>sanghi, d</t>
  </si>
  <si>
    <t>barreto, L P</t>
  </si>
  <si>
    <t>Consel, C</t>
  </si>
  <si>
    <t>Muller, G</t>
  </si>
  <si>
    <t>a horn logic denotational framework for specification, implementation and verification of domain specific languages</t>
  </si>
  <si>
    <t>gupta, g</t>
  </si>
  <si>
    <t>pontelli, e</t>
  </si>
  <si>
    <t>a lightweight model driven development process based on xml technology</t>
  </si>
  <si>
    <t>guta, gabor</t>
  </si>
  <si>
    <t>szasz, barnabas</t>
  </si>
  <si>
    <t>schreiner, wolfgang</t>
  </si>
  <si>
    <t>enforcing feature set correctness for dynamic reconfiguration with symbiotic logic programming</t>
  </si>
  <si>
    <t>position paper at the eighth international workshop on component-oriented Programming</t>
  </si>
  <si>
    <t>multi-dsl applications with ruby</t>
  </si>
  <si>
    <t>günther, sebastian</t>
  </si>
  <si>
    <t>modeling and enforcing advanced access control policies in healthcare systems with sectet</t>
  </si>
  <si>
    <t>in models in software engineering. springer berlin/heidelberg</t>
  </si>
  <si>
    <t>memon, m</t>
  </si>
  <si>
    <t>hahn, c</t>
  </si>
  <si>
    <t>grammar and n-gram collaboration for information retrieval interface</t>
  </si>
  <si>
    <t>in specom'98, esca---elsnet international workshop on speech and Computer, St</t>
  </si>
  <si>
    <t>cherchalli, s</t>
  </si>
  <si>
    <t>sphere packings in 3 dimensions the kepler conjecture asserts that no</t>
  </si>
  <si>
    <t>in bonn on june 14, 2001.</t>
  </si>
  <si>
    <t>sigbed rev</t>
  </si>
  <si>
    <t>ferdinand, c</t>
  </si>
  <si>
    <t>heckmann, r</t>
  </si>
  <si>
    <t>towards formally verifiable wcet analysis for a functional programming Language</t>
  </si>
  <si>
    <t>proceedings of the 6th international workshop on worst-case execution Time (WCET) Analysis, Dagstuhl</t>
  </si>
  <si>
    <t>dyckhoff, r</t>
  </si>
  <si>
    <t>hofmann, M</t>
  </si>
  <si>
    <t>Jost, S</t>
  </si>
  <si>
    <t>Loidl, HW</t>
  </si>
  <si>
    <t>Michaelson, GJ</t>
  </si>
  <si>
    <t>Pointon, R</t>
  </si>
  <si>
    <t>Scaife, N</t>
  </si>
  <si>
    <t>Sérot, J</t>
  </si>
  <si>
    <t>Wallace, A</t>
  </si>
  <si>
    <t>michaelson, g</t>
  </si>
  <si>
    <t>a machine-independent debugger - revisited</t>
  </si>
  <si>
    <t>hanson, david r.</t>
  </si>
  <si>
    <t>policies of system level pipeline modeling (workshop on generative Technologies 2008 )</t>
  </si>
  <si>
    <t>harcourt, ed</t>
  </si>
  <si>
    <t>tmunit: testing software transactional memories</t>
  </si>
  <si>
    <t>harmanci, d</t>
  </si>
  <si>
    <t>felber, v gramoli p</t>
  </si>
  <si>
    <t>fetzer, c</t>
  </si>
  <si>
    <t>domain specific languages for cellular interactions</t>
  </si>
  <si>
    <t>proceedings of the 26th annual ieee international conference on engineering in Medicine and Biology</t>
  </si>
  <si>
    <t>william l harrison</t>
  </si>
  <si>
    <t>robert w harrison</t>
  </si>
  <si>
    <t>p.: a multi-dimensional framework for characterizing domain specific languages</t>
  </si>
  <si>
    <t>in: oopsla workshop on domain-specific modeling</t>
  </si>
  <si>
    <t>haugen, o</t>
  </si>
  <si>
    <t>mohagheghi</t>
  </si>
  <si>
    <t>towards dynamic meta modeling of uml extensions: an extensible semantics for UML Sequence Diagrams</t>
  </si>
  <si>
    <t>university of berlin, dep</t>
  </si>
  <si>
    <t>hausmann, j h</t>
  </si>
  <si>
    <t>heckel, r</t>
  </si>
  <si>
    <t>sauer, s</t>
  </si>
  <si>
    <t>a case study in dsl development an experiment with python and scala</t>
  </si>
  <si>
    <t>ingham, michel</t>
  </si>
  <si>
    <t>wagner, david</t>
  </si>
  <si>
    <t>case study on algebraic software methodologies for scientific computing</t>
  </si>
  <si>
    <t>sci. prog</t>
  </si>
  <si>
    <t>haveraaen, m</t>
  </si>
  <si>
    <t>experience with ansi c markup language</t>
  </si>
  <si>
    <t>hayato, for cross-referencer</t>
  </si>
  <si>
    <t>kawashima, hayato</t>
  </si>
  <si>
    <t>gondow, katsuhiko</t>
  </si>
  <si>
    <t>experience with an analytic approach to teaching programming languages</t>
  </si>
  <si>
    <t>proceedings of the 29th sigcse technical symposium on computer science Education</t>
  </si>
  <si>
    <t>haynes, christopher t</t>
  </si>
  <si>
    <t>a simulation of adaptive agents in a hostile environment</t>
  </si>
  <si>
    <t>in proceedings of the 1995 acm symposium on applied computing</t>
  </si>
  <si>
    <t>haynes, thomas d</t>
  </si>
  <si>
    <t>wainwright, roger l</t>
  </si>
  <si>
    <t>application software, domain-specific languages, and language design Assistants</t>
  </si>
  <si>
    <t>proc. ssgrr 2000 int’l conf. advances in infrastructure for electronic Business, Science, and Education on the Internet</t>
  </si>
  <si>
    <t>heering, j</t>
  </si>
  <si>
    <t>semantics of programming languages: a tooloriented approach</t>
  </si>
  <si>
    <t>sigplan notices</t>
  </si>
  <si>
    <t>in acm conference on computer and communications security (acm ccs’10</t>
  </si>
  <si>
    <t>henecka, w</t>
  </si>
  <si>
    <t>kögl, s</t>
  </si>
  <si>
    <t>sadeghi, a-r</t>
  </si>
  <si>
    <t>schneider, t</t>
  </si>
  <si>
    <t>wehrenberg, I</t>
  </si>
  <si>
    <t>reuseware - adding modularity to your language of choice</t>
  </si>
  <si>
    <t>in proceedings of technology of object-oriented languages and systems Europe 2007</t>
  </si>
  <si>
    <t>henriksson, jakob</t>
  </si>
  <si>
    <t>zschaler, Steffen</t>
  </si>
  <si>
    <t>grammatical approach to problem solving</t>
  </si>
  <si>
    <t>henriques, pedro rangel</t>
  </si>
  <si>
    <t>kosar, tomaz</t>
  </si>
  <si>
    <t>pereira, Maria João Varanda</t>
  </si>
  <si>
    <t>Zumer, Viljem</t>
  </si>
  <si>
    <t>Pereira, A</t>
  </si>
  <si>
    <t>Zumer, Viljem ˇ</t>
  </si>
  <si>
    <t>domain-specific languages in practice: a user study on the success factors</t>
  </si>
  <si>
    <t>in models ’09</t>
  </si>
  <si>
    <t>f hermans</t>
  </si>
  <si>
    <t>m pinzger</t>
  </si>
  <si>
    <t>a deursen</t>
  </si>
  <si>
    <t>combining partial evaluation and staged interpretation in the implementation of domain-specific languages</t>
  </si>
  <si>
    <t>sci. comput. program</t>
  </si>
  <si>
    <t>herrmann, a</t>
  </si>
  <si>
    <t>langhammer, t</t>
  </si>
  <si>
    <t>a.: guided development with multiple domain-speci c languages</t>
  </si>
  <si>
    <t>in: models. (2007) 46 60</t>
  </si>
  <si>
    <t>hessellund, a</t>
  </si>
  <si>
    <t>wasowski</t>
  </si>
  <si>
    <t>agile development of component-based distributed real-time and embedded Systems via Model-Driven Engineering Techniques</t>
  </si>
  <si>
    <t>hill, james h.</t>
  </si>
  <si>
    <t>edmondson, james r.</t>
  </si>
  <si>
    <t>Schmidt, Douglas C.</t>
  </si>
  <si>
    <t>applying model-driven engineering for quality-of-service evaluation of Large-Scale Distributed Systems</t>
  </si>
  <si>
    <t>using generative programming to enhance reuse in visitor pattern-based DSML Model Interpreters</t>
  </si>
  <si>
    <t>hill, j h</t>
  </si>
  <si>
    <t>model-driven engineering for early qos validation of component-based Software Systems</t>
  </si>
  <si>
    <t>journal of software (jsw</t>
  </si>
  <si>
    <t>validation of functional (in)correctness for large-scale component-based Systems using Model-driven Engineering</t>
  </si>
  <si>
    <t>in proceeding of acm/ieee 10 th international conference on model Driven Engineering Languages and Systems (MoDELS) (poster session</t>
  </si>
  <si>
    <t>continuous qos provisioning of large-scale componentbased systems using model driven engineering</t>
  </si>
  <si>
    <t>poster preseted at international conference on model driven engineering Languages and Systems</t>
  </si>
  <si>
    <t>typed contracts for functional programming</t>
  </si>
  <si>
    <t>in functional and logic programming: 8th international symposium</t>
  </si>
  <si>
    <t>hinze, ralf</t>
  </si>
  <si>
    <t>jeuring, johan</t>
  </si>
  <si>
    <t>löh, andres</t>
  </si>
  <si>
    <t>integration of application business logic and business rules with DSL and AOP</t>
  </si>
  <si>
    <t>hnatkowska, bogumiła</t>
  </si>
  <si>
    <t>kasprzyk, krzysztof</t>
  </si>
  <si>
    <t>group operation assembly language - a flexible way to express collective Communication</t>
  </si>
  <si>
    <t>hoefler, torsten</t>
  </si>
  <si>
    <t>siebert, christian</t>
  </si>
  <si>
    <t>lumsdaine, andrew</t>
  </si>
  <si>
    <t>the atcosim corpus of non-prompted clean air traffic control speech</t>
  </si>
  <si>
    <t>hofbauer, konrad</t>
  </si>
  <si>
    <t>petrik, stefan</t>
  </si>
  <si>
    <t>hering, horst</t>
  </si>
  <si>
    <t>dqml: a modeling language for configuring distributed publish/subscribe Quality of Service Policies</t>
  </si>
  <si>
    <t>in proceedings of the 10th international symposium on distributed Objects, Middleware, and Applications</t>
  </si>
  <si>
    <t>hoffert, j</t>
  </si>
  <si>
    <t>ieee software 1 productivity analysis for the distributed qos modeling Language</t>
  </si>
  <si>
    <t>joe hoffert</t>
  </si>
  <si>
    <t>douglas c. schmidt</t>
  </si>
  <si>
    <t>aniruddha gokhale</t>
  </si>
  <si>
    <t>conditional adaptive star grammars</t>
  </si>
  <si>
    <t>hoffmann, berthold</t>
  </si>
  <si>
    <t>symmetric lenses (full version)</t>
  </si>
  <si>
    <t>hofmann, martin</t>
  </si>
  <si>
    <t>pierce, benjamin</t>
  </si>
  <si>
    <t>wagner, daniel</t>
  </si>
  <si>
    <t>symmetric lenses</t>
  </si>
  <si>
    <t>a.: a review of frame technology</t>
  </si>
  <si>
    <t>holmes, c</t>
  </si>
  <si>
    <t>evans</t>
  </si>
  <si>
    <t>the insyde methodology</t>
  </si>
  <si>
    <t>holz, e</t>
  </si>
  <si>
    <t>wasowski, m</t>
  </si>
  <si>
    <t>witaszek, d</t>
  </si>
  <si>
    <t>lau, s</t>
  </si>
  <si>
    <t>fischer, j</t>
  </si>
  <si>
    <t>Cuypers, L</t>
  </si>
  <si>
    <t>Heirbaut, J</t>
  </si>
  <si>
    <t>Verschaeve, K</t>
  </si>
  <si>
    <t>Jonckers, V</t>
  </si>
  <si>
    <t>rewrite methods for clausal and non-clausal theorem proving</t>
  </si>
  <si>
    <t>in 10th intern. colloq. automata, languages and programming, volume 154 of Lect. Notes in Comp. Science</t>
  </si>
  <si>
    <t>hsiang, j</t>
  </si>
  <si>
    <t>dershowitz, n</t>
  </si>
  <si>
    <t>bidirectionalizing tree transformations</t>
  </si>
  <si>
    <t>hu, zhenjiang</t>
  </si>
  <si>
    <t>emoto, kento</t>
  </si>
  <si>
    <t>mu, shin-cheng</t>
  </si>
  <si>
    <t>dance: a declarative language for the control of humanoid robots</t>
  </si>
  <si>
    <t>hudak, p</t>
  </si>
  <si>
    <t>easy language extension with meta-aspectj, in</t>
  </si>
  <si>
    <t>proc. of international conference on software engineering (icse</t>
  </si>
  <si>
    <t>huang, s s</t>
  </si>
  <si>
    <t>statically safe program generation with</t>
  </si>
  <si>
    <t>modular domain specific languages and tools</t>
  </si>
  <si>
    <t>in international conference on software reuse (icsr ’98</t>
  </si>
  <si>
    <t>quantitative methods qualitative methods</t>
  </si>
  <si>
    <t>pedro hugo</t>
  </si>
  <si>
    <t>nascimento gabriel</t>
  </si>
  <si>
    <t>orientador prof</t>
  </si>
  <si>
    <t>doutor Miguel</t>
  </si>
  <si>
    <t>Carlos Pacheco</t>
  </si>
  <si>
    <t>Afonso Goulão</t>
  </si>
  <si>
    <t>Co-orientador Prof</t>
  </si>
  <si>
    <t>Doutor Vasco</t>
  </si>
  <si>
    <t>Miguel Moreira Amaral</t>
  </si>
  <si>
    <t>Name Pedro</t>
  </si>
  <si>
    <t>Hugo Nascimento Gabriel</t>
  </si>
  <si>
    <t>Threats To Validity</t>
  </si>
  <si>
    <t>integrated data mapping for a software metatool</t>
  </si>
  <si>
    <t>in the 20th australian software engineering conference. 2007: gold</t>
  </si>
  <si>
    <t>huh, j</t>
  </si>
  <si>
    <t>workshop on generative technologies 2008 model-based generation of Domain-Specific Programming Environments</t>
  </si>
  <si>
    <t>wirth, christian</t>
  </si>
  <si>
    <t>fundamentals of object-oriented programming in the c++ programming Language</t>
  </si>
  <si>
    <t>ii, part i of</t>
  </si>
  <si>
    <t>eden, amnon</t>
  </si>
  <si>
    <t>mcgregor, john d</t>
  </si>
  <si>
    <t>generators for synthesis of</t>
  </si>
  <si>
    <t>in, qos adaptation</t>
  </si>
  <si>
    <t>neema, eep</t>
  </si>
  <si>
    <t>Gokhale, Aniruddha</t>
  </si>
  <si>
    <t>best practices for dsls and model- driven development</t>
  </si>
  <si>
    <t>independent/itemis, markus voelter</t>
  </si>
  <si>
    <t>url: http://www-pu.informatik.uni-tuebingen.de/users/speck/gcse99_young_research/index.html COLLECTION OF ABSTRACTS FOR THE YOUNG RESEARCHERS WORKSHOP at GCSE99</t>
  </si>
  <si>
    <t>informatik, http www-pu</t>
  </si>
  <si>
    <t>speck, andreas</t>
  </si>
  <si>
    <t>pulvermueller, elke</t>
  </si>
  <si>
    <t>Baxter, Ira</t>
  </si>
  <si>
    <t>Glueck, Robert</t>
  </si>
  <si>
    <t>Mezini, Mira</t>
  </si>
  <si>
    <t>Design, Jim Coplien \&amp;quot;multi-paradigm</t>
  </si>
  <si>
    <t>Rder, Lutz</t>
  </si>
  <si>
    <t>Rastofer, Uwe</t>
  </si>
  <si>
    <t>Wagner, Annika</t>
  </si>
  <si>
    <t>Reussner, Ralf</t>
  </si>
  <si>
    <t>real-time visualization in distributed computational laboratories</t>
  </si>
  <si>
    <t>isert, carsten</t>
  </si>
  <si>
    <t>king, davis</t>
  </si>
  <si>
    <t>schwan, karsten</t>
  </si>
  <si>
    <t>eisenhauer, Greg</t>
  </si>
  <si>
    <t>Plale, Beth</t>
  </si>
  <si>
    <t>case studies in model manipulation for scientific computing</t>
  </si>
  <si>
    <t>j. carette, s. smith, j. mccutchan, c. anand,</t>
  </si>
  <si>
    <t>a. korobkine</t>
  </si>
  <si>
    <t>the power of rich syntax for modelbased development</t>
  </si>
  <si>
    <t>jackson, e</t>
  </si>
  <si>
    <t>schulte, w</t>
  </si>
  <si>
    <t>1 formalizing the structural semantics of domain-specific modeling Languages</t>
  </si>
  <si>
    <t>jackson, ethan</t>
  </si>
  <si>
    <t>formalizing the structural semantics of domainspecific modeling languages</t>
  </si>
  <si>
    <t>software and systems modeling</t>
  </si>
  <si>
    <t>reusing model transformations while preserving properties</t>
  </si>
  <si>
    <t>schulte, wolfram</t>
  </si>
  <si>
    <t>balasubramanian, daniel</t>
  </si>
  <si>
    <t>vertex</t>
  </si>
  <si>
    <t>jackson, e k</t>
  </si>
  <si>
    <t>feature based composition</t>
  </si>
  <si>
    <t>jansen, anton</t>
  </si>
  <si>
    <t>bosch, supervised jan</t>
  </si>
  <si>
    <t>unifying clones with a generative programming technique: a case study</t>
  </si>
  <si>
    <t>journal of software maintenance and evolution: research and practice John Wiley \&amp; Sons, Volume 18, Issue 4, July/August 2006</t>
  </si>
  <si>
    <t>jarzabek, s</t>
  </si>
  <si>
    <t>li, s</t>
  </si>
  <si>
    <t>engineering components for ease of customization and evolution</t>
  </si>
  <si>
    <t>seviora, r</t>
  </si>
  <si>
    <t>geninc: an incremental context-free grammar learning algorithm for Domain-Specific Language Development</t>
  </si>
  <si>
    <t>bryant, barrett r.</t>
  </si>
  <si>
    <t>sprague, Alan</t>
  </si>
  <si>
    <t>kaveri: delivering the indus java program slicer to eclipse</t>
  </si>
  <si>
    <t>in lncs, volume 3442</t>
  </si>
  <si>
    <t>jayaraman, g</t>
  </si>
  <si>
    <t>ranganath, v p</t>
  </si>
  <si>
    <t>hatcliff, j</t>
  </si>
  <si>
    <t>transformation of sdl specifications for system-level timing analysis</t>
  </si>
  <si>
    <t>in tenth international symposium on hardware/software codesign (codes’02), Estes Park</t>
  </si>
  <si>
    <t>jersak, m</t>
  </si>
  <si>
    <t>richter, k</t>
  </si>
  <si>
    <t>henia, r</t>
  </si>
  <si>
    <t>ernst, r</t>
  </si>
  <si>
    <t>slomka, f</t>
  </si>
  <si>
    <t>johan ovlinger, mitchell wand</t>
  </si>
  <si>
    <t>r.f.: abstracting complex languages through transformation and composition</t>
  </si>
  <si>
    <t>johannes, j</t>
  </si>
  <si>
    <t>zschaler, s</t>
  </si>
  <si>
    <t>fernández, m a</t>
  </si>
  <si>
    <t>castillo, a</t>
  </si>
  <si>
    <t>Kolovos, D S</t>
  </si>
  <si>
    <t>Paige</t>
  </si>
  <si>
    <t>chapter 5 genetic programming</t>
  </si>
  <si>
    <t>john, genetic programming</t>
  </si>
  <si>
    <t>koza, john r.</t>
  </si>
  <si>
    <t>poli, riccardo</t>
  </si>
  <si>
    <t>genetic programming with guaranteed constraints</t>
  </si>
  <si>
    <t>applications and science in soft computing</t>
  </si>
  <si>
    <t>johnson, colin g</t>
  </si>
  <si>
    <t>a fault model for ontology mapping, alignment, and linking systems</t>
  </si>
  <si>
    <t>in pacific symposium on biocomputing</t>
  </si>
  <si>
    <t>johnson, helen l</t>
  </si>
  <si>
    <t>cohen, k bretonnel</t>
  </si>
  <si>
    <t>hunter, lawrence</t>
  </si>
  <si>
    <t>e.: generalised reduction modified lr parsing for domain specific language prototyping</t>
  </si>
  <si>
    <t>in: 35th annual hawaii intl. conf. on system sciences (hicss’02</t>
  </si>
  <si>
    <t>johnstone, a</t>
  </si>
  <si>
    <t>scott</t>
  </si>
  <si>
    <t>source tree composition</t>
  </si>
  <si>
    <t>in proceedings of international conference on software reuse (icsr</t>
  </si>
  <si>
    <t>de jonge, m</t>
  </si>
  <si>
    <t>km3: a dsl for metamodel specification</t>
  </si>
  <si>
    <t>f.: building dsls with amma/atl, a case study on spl and cpl telephony Languages</t>
  </si>
  <si>
    <t>in: proceedings of the 1st ecoop workshop on domainspecific program Development (DSPD), July 3rd</t>
  </si>
  <si>
    <t>kurtev, i</t>
  </si>
  <si>
    <t>latry</t>
  </si>
  <si>
    <t>exploring didactic models for programming</t>
  </si>
  <si>
    <t>in norsk informatikkkonferanse, høgskolen i agder</t>
  </si>
  <si>
    <t>kaasbøll, j</t>
  </si>
  <si>
    <t>a case study on reusability of a dsl in a</t>
  </si>
  <si>
    <t>kalle, dynamic domain</t>
  </si>
  <si>
    <t>korhonen, kalle</t>
  </si>
  <si>
    <t>building program generators the easy way (extended abstract</t>
  </si>
  <si>
    <t>kamin, s</t>
  </si>
  <si>
    <t>language implementation via lightweight embedded program generators (Extended Abstract)</t>
  </si>
  <si>
    <t>kamin, sam</t>
  </si>
  <si>
    <t>a problem-solving environment for generating certifiably correct problems to solve evolution equations</t>
  </si>
  <si>
    <t>kant, elaine</t>
  </si>
  <si>
    <t>yau, ada shuk-han</t>
  </si>
  <si>
    <t>liska, richard</t>
  </si>
  <si>
    <t>steinberg, Stanly</t>
  </si>
  <si>
    <t>in a web application development environment</t>
  </si>
  <si>
    <t>kaptijn, bas</t>
  </si>
  <si>
    <t>bohrweg, niels</t>
  </si>
  <si>
    <t>j%: integrating domain specific languages with java</t>
  </si>
  <si>
    <t>karakoidas, vassilios</t>
  </si>
  <si>
    <t>spinellis, diomidis</t>
  </si>
  <si>
    <t>general terms</t>
  </si>
  <si>
    <t>harrison, william L.</t>
  </si>
  <si>
    <t>a metamodel-driven mda process and its tools</t>
  </si>
  <si>
    <t>in wisme, uml 2003 conference, sanfrancisco</t>
  </si>
  <si>
    <t>on the use of graph transformation in the formal specification of model interpreters</t>
  </si>
  <si>
    <t>shi, f</t>
  </si>
  <si>
    <t>sprinkle, j</t>
  </si>
  <si>
    <t>integrated</t>
  </si>
  <si>
    <t>krahn, holger</t>
  </si>
  <si>
    <t>schindler, Martin</t>
  </si>
  <si>
    <t>Pinkernell, Claas</t>
  </si>
  <si>
    <t>model-integrated development of embedded software</t>
  </si>
  <si>
    <t>proc. of the ieee</t>
  </si>
  <si>
    <t>bapty, t</t>
  </si>
  <si>
    <t>construction of application generators using eli</t>
  </si>
  <si>
    <t>kastens, uwe</t>
  </si>
  <si>
    <t>kathleen, dan bonachea</t>
  </si>
  <si>
    <t>Smith, Frederick</t>
  </si>
  <si>
    <t>synergetic effect combining uml and petri nets in designing modern INFORMATION SYSTEMS</t>
  </si>
  <si>
    <t>katilius, irmantas</t>
  </si>
  <si>
    <t>skučas, ignas</t>
  </si>
  <si>
    <t>melninkaitė, vida</t>
  </si>
  <si>
    <t>supporting language extension and . . .</t>
  </si>
  <si>
    <t>kats, lennart</t>
  </si>
  <si>
    <t>generative programming for a component-based framework of distributed Embedded Systems</t>
  </si>
  <si>
    <t>proc. of the 6 th oopsla workshop on domain specific modeling</t>
  </si>
  <si>
    <t>ke, xu</t>
  </si>
  <si>
    <t>sierszecki, k</t>
  </si>
  <si>
    <t>programming a hyperprogrammable architectures for networked systems</t>
  </si>
  <si>
    <t>in proc. 3rd ieee fpt</t>
  </si>
  <si>
    <t>keller, e</t>
  </si>
  <si>
    <t>brebner, g</t>
  </si>
  <si>
    <t>specialising simulator generators for high-performance monte-carlo methods</t>
  </si>
  <si>
    <t>lecture notes in computer science</t>
  </si>
  <si>
    <t>keller, gabriele</t>
  </si>
  <si>
    <t>chaffey-millar, hugh</t>
  </si>
  <si>
    <t>chakravarty, manuel M T</t>
  </si>
  <si>
    <t>Stewart, Don</t>
  </si>
  <si>
    <t>Barner-Kowollik, Christopher</t>
  </si>
  <si>
    <t>for planetary atmospheric modeling</t>
  </si>
  <si>
    <t>keller, richard m.</t>
  </si>
  <si>
    <t>sims, michael h.</t>
  </si>
  <si>
    <t>podolak, esther</t>
  </si>
  <si>
    <t>mckay, Christopher P.</t>
  </si>
  <si>
    <t>Thompson, David E.</t>
  </si>
  <si>
    <t>Keller, Richard M.</t>
  </si>
  <si>
    <t>Sims, Michael H.</t>
  </si>
  <si>
    <t>Podolak, Esther</t>
  </si>
  <si>
    <t>Mckay, Christopher P.</t>
  </si>
  <si>
    <t>realistic compilation by program transformation</t>
  </si>
  <si>
    <t>in conf. rec. 16th ann. acm symp. on principles of programming languages. ACM</t>
  </si>
  <si>
    <t>kelsey, richard a</t>
  </si>
  <si>
    <t>web-based phylogenetic assignment tool for analysis of terminal restriction fragment length polymorphism profiles of microbial communities</t>
  </si>
  <si>
    <t>appl. environ</t>
  </si>
  <si>
    <t>kent, a d</t>
  </si>
  <si>
    <t>smith, d j</t>
  </si>
  <si>
    <t>benson, b j</t>
  </si>
  <si>
    <t>triplett, e w</t>
  </si>
  <si>
    <t>diagnosis of oral cancer using genetic programming</t>
  </si>
  <si>
    <t>kent, s</t>
  </si>
  <si>
    <t>generating structurally complex tests from declarative constraints</t>
  </si>
  <si>
    <t>designing and implementing closed domain-specific languages</t>
  </si>
  <si>
    <t>invited talk at the workshop on semantics, applications and implementation of Program Generation (SAIG</t>
  </si>
  <si>
    <t>p.: building compilers by combining algebras</t>
  </si>
  <si>
    <t>in: ecbs, ieee computer society</t>
  </si>
  <si>
    <t>kimmell, g</t>
  </si>
  <si>
    <t>komp, e</t>
  </si>
  <si>
    <t>alexander</t>
  </si>
  <si>
    <t>c.c.: embedded probabilistic programming</t>
  </si>
  <si>
    <t>in: proc. ifip working conf. on dsl. volume 5658 of lncs</t>
  </si>
  <si>
    <t>kiselyov, o</t>
  </si>
  <si>
    <t>shan</t>
  </si>
  <si>
    <t>a domain-speci®c language for regular sets of strings and trees</t>
  </si>
  <si>
    <t>klarlund, n</t>
  </si>
  <si>
    <t>schwarzbach, m i</t>
  </si>
  <si>
    <t>a high level language for specifying graph based languages and their programming environments</t>
  </si>
  <si>
    <t>in proceedings, 15th international conference on software engineering</t>
  </si>
  <si>
    <t>kleyn, m f</t>
  </si>
  <si>
    <t>browne, j c</t>
  </si>
  <si>
    <t>toward an engineering discipline for grammarware</t>
  </si>
  <si>
    <t>acm trans. softw. eng. methodol</t>
  </si>
  <si>
    <t>klint, paul</t>
  </si>
  <si>
    <t>lämmel, ralf</t>
  </si>
  <si>
    <t>verhoef, chris</t>
  </si>
  <si>
    <t>on the impact of dsl tools on the maintainability of language implementations</t>
  </si>
  <si>
    <t>paul klint</t>
  </si>
  <si>
    <t>centrum wiskunde</t>
  </si>
  <si>
    <t>tijs van der storm</t>
  </si>
  <si>
    <t>centrum Wiskunde</t>
  </si>
  <si>
    <t>Jurgen Vinju</t>
  </si>
  <si>
    <t>Centrum Wiskunde</t>
  </si>
  <si>
    <t>towards a natural language driven automated help desk. paper presented at</t>
  </si>
  <si>
    <t>the third international conference on computational linguistics and Intelligent Text Processing</t>
  </si>
  <si>
    <t>knapp, m</t>
  </si>
  <si>
    <t>woch, j</t>
  </si>
  <si>
    <t>model-driven generative techniques for scalable performabality analysis of Distributed Systems ∗</t>
  </si>
  <si>
    <t>kogekar, arundhati</t>
  </si>
  <si>
    <t>v, paul</t>
  </si>
  <si>
    <t>praphamontripong, Upsorn</t>
  </si>
  <si>
    <t>Gokhale, Swapna</t>
  </si>
  <si>
    <t>Zhang, Jing</t>
  </si>
  <si>
    <t>Gray, Jeff</t>
  </si>
  <si>
    <t>requirements for domain-specific languages</t>
  </si>
  <si>
    <t>in proceedings of the first ecoop workshop on domain-specific program Development, co-located with ECOOP’06</t>
  </si>
  <si>
    <t>kolovos, d s</t>
  </si>
  <si>
    <t>paige, r f</t>
  </si>
  <si>
    <t>kelly, t p</t>
  </si>
  <si>
    <t>polack, f a c</t>
  </si>
  <si>
    <t>towards using ocl for instance-level queries in domain specific languages</t>
  </si>
  <si>
    <t>polack</t>
  </si>
  <si>
    <t>a.: programming and visually impaired people</t>
  </si>
  <si>
    <t>in proceedings of the xv. world computer cnogress, icchp'98, wien-budapest</t>
  </si>
  <si>
    <t>kopecek, i</t>
  </si>
  <si>
    <t>jergova</t>
  </si>
  <si>
    <t>a generiv prototype model for distributed systems based on high level Object Oriented Specification</t>
  </si>
  <si>
    <t>kordon, fabrice</t>
  </si>
  <si>
    <t>complex system prototyping using environment abstraction</t>
  </si>
  <si>
    <t>estraillier, pascal</t>
  </si>
  <si>
    <t>motivation and hypothesis for comparison between component frameworks and DSL Paradigms</t>
  </si>
  <si>
    <t>in oopsla workshop on domain-specific visual languages (dsvl'01). 2001</t>
  </si>
  <si>
    <t>korhonen, k</t>
  </si>
  <si>
    <t>functional transformation systems</t>
  </si>
  <si>
    <t>in proceedings of the references 13 9th international workshop on Functional and Logic Programming</t>
  </si>
  <si>
    <t>kort, j</t>
  </si>
  <si>
    <t>lammel, r</t>
  </si>
  <si>
    <t>influence of domain-specific notation to program understanding</t>
  </si>
  <si>
    <t>in 2nd workshop on advances in programming languages (wapl’09</t>
  </si>
  <si>
    <t>kosar, t</t>
  </si>
  <si>
    <t>mernik, m</t>
  </si>
  <si>
    <t>črepinšek, m</t>
  </si>
  <si>
    <t>henriques, p r</t>
  </si>
  <si>
    <t>Cruz, D da</t>
  </si>
  <si>
    <t>Pereira, M J V</t>
  </si>
  <si>
    <t>Oliveira, N</t>
  </si>
  <si>
    <t>vs-gen: a case study of a product line for versioning systems</t>
  </si>
  <si>
    <t>generative programming and component engineering 2004, proceedings</t>
  </si>
  <si>
    <t>j kovse</t>
  </si>
  <si>
    <t>c gebauer</t>
  </si>
  <si>
    <t>mt-flow – an environment for workflow-supported model transformations</t>
  </si>
  <si>
    <t>in mda. in advanced information systems engineering</t>
  </si>
  <si>
    <t>kovse, jernej</t>
  </si>
  <si>
    <t>harder, theo</t>
  </si>
  <si>
    <t>t.: dsl-dia - an environment for domain-specific languages for database-intensive Applications</t>
  </si>
  <si>
    <t>in: proc. oois’03</t>
  </si>
  <si>
    <t>kovse, j</t>
  </si>
  <si>
    <t>härder</t>
  </si>
  <si>
    <t>s.: monticore: modular development of textual domain specific languages</t>
  </si>
  <si>
    <t>proceedings of the 46th international conference objects, models, Components, Patterns (TOOLSEurope</t>
  </si>
  <si>
    <t>integrated definition of abstract and concrete syntax for textual Languages</t>
  </si>
  <si>
    <t>in proceedings of models 2007</t>
  </si>
  <si>
    <t>völkel, s</t>
  </si>
  <si>
    <t>efficient editor generation for compositional dsls in eclipse</t>
  </si>
  <si>
    <t>in proceedings of the 7th oopsla workshop on domain-specific modeling</t>
  </si>
  <si>
    <t>roles in software development using domain specific modelling languages</t>
  </si>
  <si>
    <t>university of jyväskylä</t>
  </si>
  <si>
    <t>völkel, steven</t>
  </si>
  <si>
    <t>an introduction to distributed programming</t>
  </si>
  <si>
    <t>in rex,” in esprit ’91</t>
  </si>
  <si>
    <t>kramer, j</t>
  </si>
  <si>
    <t>macgee, j</t>
  </si>
  <si>
    <t>sloman, m</t>
  </si>
  <si>
    <t>dulay, n</t>
  </si>
  <si>
    <t>cheung, s</t>
  </si>
  <si>
    <t>Crane, S</t>
  </si>
  <si>
    <t>Twidle, K</t>
  </si>
  <si>
    <t>from macros to reusable generative programming</t>
  </si>
  <si>
    <t>in international symposium on generative and componentbased software Engineering, number 1799 in Lecture Notes in Computer Science</t>
  </si>
  <si>
    <t>krishnamurthi, s</t>
  </si>
  <si>
    <t>felleisen, m</t>
  </si>
  <si>
    <t>duba, b f</t>
  </si>
  <si>
    <t>an ultrametric model of reactive programming</t>
  </si>
  <si>
    <t>unpublished</t>
  </si>
  <si>
    <t>krishnaswami, neelakantan r</t>
  </si>
  <si>
    <t>generalized -rewriting systems of finite index</t>
  </si>
  <si>
    <t>krivka, zbynek</t>
  </si>
  <si>
    <t>meduna, alexander</t>
  </si>
  <si>
    <t>the agentcomponent approach, combining agents and components</t>
  </si>
  <si>
    <t>in proceedings of mates-03, springer series of lecture notes on artificial Intelligence</t>
  </si>
  <si>
    <t>krutisch, richard</t>
  </si>
  <si>
    <t>meier, philipp</t>
  </si>
  <si>
    <t>optimizing sequences of skeleton calls</t>
  </si>
  <si>
    <t>in d. batory, c. consel, c. lengauer, m. odersky (eds.): domain-specific Program Generation. LNCS</t>
  </si>
  <si>
    <t>kuchen, h</t>
  </si>
  <si>
    <t>visual process model design using domain-specific languages</t>
  </si>
  <si>
    <t>wachtel, eugen</t>
  </si>
  <si>
    <t>broy, manfred</t>
  </si>
  <si>
    <t>München, Technische Universität</t>
  </si>
  <si>
    <t>integrating generative and aspect-oriented technologies,\&amp;quot; presented at</t>
  </si>
  <si>
    <t>19th acm sigsoft brazilian symposium on software engineering</t>
  </si>
  <si>
    <t>kulesza, u</t>
  </si>
  <si>
    <t>garcia, a</t>
  </si>
  <si>
    <t>lucena, c</t>
  </si>
  <si>
    <t>staa, a v</t>
  </si>
  <si>
    <t>kulkarni, d</t>
  </si>
  <si>
    <t>tripathi, a</t>
  </si>
  <si>
    <t>transparent debugging of dynamically instrumented programs</t>
  </si>
  <si>
    <t>acm sigarch computer architecture news</t>
  </si>
  <si>
    <t>kumar, n</t>
  </si>
  <si>
    <t>peri, r</t>
  </si>
  <si>
    <t>resume</t>
  </si>
  <si>
    <t>kumar, sanjeev</t>
  </si>
  <si>
    <t>comfusy: a tool for complete functional synthesis tool presentation</t>
  </si>
  <si>
    <t>kuncak, viktor</t>
  </si>
  <si>
    <t>mayer, mikaël</t>
  </si>
  <si>
    <t>piskac, ruzica</t>
  </si>
  <si>
    <t>p.: model-based dsl frameworks</t>
  </si>
  <si>
    <t>in: oopsla companion</t>
  </si>
  <si>
    <t>valduriez</t>
  </si>
  <si>
    <t>integrating domain specific language design in the software life Cycle</t>
  </si>
  <si>
    <t>kutter, philipp w.</t>
  </si>
  <si>
    <t>schweizer, daniel</t>
  </si>
  <si>
    <t>thiele, lothar</t>
  </si>
  <si>
    <t>integrating formal domain-specific language design</t>
  </si>
  <si>
    <t>in the software life cycle. in current trends in applied formal methods, LNCS</t>
  </si>
  <si>
    <t>schweizer, d</t>
  </si>
  <si>
    <t>thiele, l</t>
  </si>
  <si>
    <t>dsl classification</t>
  </si>
  <si>
    <t>in 7 th oopsla workshop on domain-specific modeling, url: http://citeseerx.ist.psu.edu/viewdoc/summary? doi=10.1.1.133.136</t>
  </si>
  <si>
    <t>langlois, b</t>
  </si>
  <si>
    <t>jitia, c e</t>
  </si>
  <si>
    <t>jouenne, e</t>
  </si>
  <si>
    <t>experience with a language for writing coherence protocols</t>
  </si>
  <si>
    <t>in proceedings of the usenix '97 conference on domain-specific languages</t>
  </si>
  <si>
    <t>processing domain-specific modeling languages: a case study in telephony Services</t>
  </si>
  <si>
    <t>latry, fabien</t>
  </si>
  <si>
    <t>draft concurrent orchestration in haskell</t>
  </si>
  <si>
    <t>john launchbury</t>
  </si>
  <si>
    <t>trevor elliott</t>
  </si>
  <si>
    <t>concurrency haskell orc</t>
  </si>
  <si>
    <t>bossa nova: introducing modularity into the bossa domain-specific Language</t>
  </si>
  <si>
    <t>in \&amp;quot;proceedings of the 4th international conference on generative Programming and Component Engineering (GPCE’05</t>
  </si>
  <si>
    <t>lawall, j</t>
  </si>
  <si>
    <t>duschene, h</t>
  </si>
  <si>
    <t>meur, a-f l</t>
  </si>
  <si>
    <t>on designing a target-independent dsl for safe os process-scheduling components</t>
  </si>
  <si>
    <t>in third international conference on generative programming and component Engineering (GPCE'04), volume 3286 of LNCS</t>
  </si>
  <si>
    <t>le meur, a-f</t>
  </si>
  <si>
    <t>language design for implementing process scheduling hierarchies</t>
  </si>
  <si>
    <t>in symposium on partial evaluation and program manipulation</t>
  </si>
  <si>
    <t>duchesne, h</t>
  </si>
  <si>
    <t>enforcing the use of api functions in linux code</t>
  </si>
  <si>
    <t>extending a cp solver with congruences as domains for program verification</t>
  </si>
  <si>
    <t>in cp workshop on software testing, verification and analysis</t>
  </si>
  <si>
    <t>leconte, m</t>
  </si>
  <si>
    <t>berstel, b</t>
  </si>
  <si>
    <t>t-clipse: an integrated development environment for two-level grammar</t>
  </si>
  <si>
    <t>proceedings of oopsla03 workshop on eclipse technology exchange</t>
  </si>
  <si>
    <t>lee, b-s</t>
  </si>
  <si>
    <t>wu, x</t>
  </si>
  <si>
    <t>cao, f</t>
  </si>
  <si>
    <t>liu, s-h</t>
  </si>
  <si>
    <t>zhao, w</t>
  </si>
  <si>
    <t>yang, C</t>
  </si>
  <si>
    <t>Bryant, B R</t>
  </si>
  <si>
    <t>Gray, J G</t>
  </si>
  <si>
    <t>dia.com</t>
  </si>
  <si>
    <t>lee, yann-hang</t>
  </si>
  <si>
    <t>byun, youngjoon</t>
  </si>
  <si>
    <t>xiao, ji</t>
  </si>
  <si>
    <t>goh, okehee</t>
  </si>
  <si>
    <t>Wong, W. Eric</t>
  </si>
  <si>
    <t>Lee, Alice</t>
  </si>
  <si>
    <t>domain specific embedded compilers</t>
  </si>
  <si>
    <t>in plan ’99: proceedings of the 2nd conference on domain-specific languages</t>
  </si>
  <si>
    <t>leijen, daan</t>
  </si>
  <si>
    <t>meijer, erik</t>
  </si>
  <si>
    <t>the design of a task parallel library</t>
  </si>
  <si>
    <t>in proc. 24th acm sigplan conference on object oriented programming Systems Languages and Applications</t>
  </si>
  <si>
    <t>leijen, d</t>
  </si>
  <si>
    <t>burckhardt, s</t>
  </si>
  <si>
    <t>lesniewski-laas, c</t>
  </si>
  <si>
    <t>ford, b</t>
  </si>
  <si>
    <t>strauss, j</t>
  </si>
  <si>
    <t>morris, r</t>
  </si>
  <si>
    <t>kaashoek, M F</t>
  </si>
  <si>
    <t>draft for comments evaluating the impact of conditional cash</t>
  </si>
  <si>
    <t>lessons, transfer programs</t>
  </si>
  <si>
    <t>rawlings, laura b.</t>
  </si>
  <si>
    <t>rubio, gloria M.</t>
  </si>
  <si>
    <t>Coady, David</t>
  </si>
  <si>
    <t>Lindert, Kathy</t>
  </si>
  <si>
    <t>Maluccio, John</t>
  </si>
  <si>
    <t>Skoufias, Emmanuel</t>
  </si>
  <si>
    <t>using the métagen modeling and development environment in the fibof Esprit Project</t>
  </si>
  <si>
    <t>lesueur, bruno</t>
  </si>
  <si>
    <t>revault, nicolas</t>
  </si>
  <si>
    <t>sunyé, gerson</t>
  </si>
  <si>
    <t>ziane, Mikal</t>
  </si>
  <si>
    <t>Suny, G.</t>
  </si>
  <si>
    <t>Ziane, M.</t>
  </si>
  <si>
    <t>redundant argument filtering of logic programs</t>
  </si>
  <si>
    <t>in lopstr</t>
  </si>
  <si>
    <t>leuschel, michael</t>
  </si>
  <si>
    <t>sørensen, morten heine</t>
  </si>
  <si>
    <t>model reuse with metamodel-based transformations</t>
  </si>
  <si>
    <t>proc. of 7th int. conf. on software reuse: methods, techniques, and Tools, ICSR, LNCS</t>
  </si>
  <si>
    <t>levendovszky, t</t>
  </si>
  <si>
    <t>maroti, m</t>
  </si>
  <si>
    <t>charaf, H</t>
  </si>
  <si>
    <t>h-1111 budapest goldmann györgy tér 3. iv. em.</t>
  </si>
  <si>
    <t>levendovszky, tihamér</t>
  </si>
  <si>
    <t>mészáros, tamás</t>
  </si>
  <si>
    <t>ekler, péter</t>
  </si>
  <si>
    <t>Asztalos, Márk</t>
  </si>
  <si>
    <t>2010 ieee 6th international conference on wireless and mobile computing, Networking and Communications COPAL: An Adaptive Approach to Context Provisioning</t>
  </si>
  <si>
    <t>li, fei</t>
  </si>
  <si>
    <t>sehic, sanjin</t>
  </si>
  <si>
    <t>performance of generative programming based protocol implementation</t>
  </si>
  <si>
    <t>li, z</t>
  </si>
  <si>
    <t>using the ontology paradigm to integrate information systems</t>
  </si>
  <si>
    <t>in international conference on knowledge engineering and decision Support</t>
  </si>
  <si>
    <t>librelotto, giovani rubert</t>
  </si>
  <si>
    <t>souza, weber</t>
  </si>
  <si>
    <t>ramalho, josé carlos</t>
  </si>
  <si>
    <t>Henriques, Pedro Rangel</t>
  </si>
  <si>
    <t>directflow: a domain-specific language for information-flow systems</t>
  </si>
  <si>
    <t>in ecoop, volume 4609 of lncs</t>
  </si>
  <si>
    <t>lin, c-k</t>
  </si>
  <si>
    <t>black, a p</t>
  </si>
  <si>
    <t>atlas group (inria \&amp; lina)</t>
  </si>
  <si>
    <t>lin, yuehua</t>
  </si>
  <si>
    <t>the role of tree improvement programs for ex situ gene con- servation OF COASTAL DOUGLAS-FIR IN THE PACIFIC NORTHWEST</t>
  </si>
  <si>
    <t>sara r. lipow</t>
  </si>
  <si>
    <t>johnson, y</t>
  </si>
  <si>
    <t>bradley, j.</t>
  </si>
  <si>
    <t>claiff, st.</t>
  </si>
  <si>
    <t>Jayawickrama, Keith J.</t>
  </si>
  <si>
    <t>feature interactions and software derivatives feature interactions and Software Derivatives</t>
  </si>
  <si>
    <t>safe compositional specification of networking systems: traffic the language and its type checking</t>
  </si>
  <si>
    <t>liu, likai</t>
  </si>
  <si>
    <t>bradley, adam</t>
  </si>
  <si>
    <t>Gabay, Yarom</t>
  </si>
  <si>
    <t>Matta, Ibrahim</t>
  </si>
  <si>
    <t>generic programming aspects of symmetry exploiting numerical software</t>
  </si>
  <si>
    <t>in proceedings of eccomas 2004, the european congress on computational Methods in Applied Science and Engineering</t>
  </si>
  <si>
    <t>ljungberg, m</t>
  </si>
  <si>
    <t>˚ahlander, k</t>
  </si>
  <si>
    <t>55 generic advice: on the combination of aop with generative programming in AspectC++</t>
  </si>
  <si>
    <t>lohmann, daniel</t>
  </si>
  <si>
    <t>blaschke, georg</t>
  </si>
  <si>
    <t>generic advice: on the combination of aop with generative programming in AspectC</t>
  </si>
  <si>
    <t>proceedings of the 3rd international conference on generative programming and Component Engineering (GPCE</t>
  </si>
  <si>
    <t>workshop on modularization, composition, and generative techniques for Product Line Engineering</t>
  </si>
  <si>
    <t>loughran, neil</t>
  </si>
  <si>
    <t>groher, iris</t>
  </si>
  <si>
    <t>lopez-herrejon, roberto</t>
  </si>
  <si>
    <t>apel, Sven</t>
  </si>
  <si>
    <t>Schwanninger, Christa</t>
  </si>
  <si>
    <t>the views expressed are those of the authors and not necessarily those of the U.S. Census BureauRecent Work on the Microdata Analysis System at the Census Bureau</t>
  </si>
  <si>
    <t>lucero, jason</t>
  </si>
  <si>
    <t>singh, lisa</t>
  </si>
  <si>
    <t>zayatz, laura</t>
  </si>
  <si>
    <t>Singh, Lisa</t>
  </si>
  <si>
    <t>Zayatz, Laura</t>
  </si>
  <si>
    <t>a tool for modeling form type check constraints</t>
  </si>
  <si>
    <t>luković, ivan</t>
  </si>
  <si>
    <t>obradovića, trg d.</t>
  </si>
  <si>
    <t>popović, aleksandar</t>
  </si>
  <si>
    <t>Bb, Džordža Vašingtona</t>
  </si>
  <si>
    <t>Mostić, Jovo</t>
  </si>
  <si>
    <t>Ristić, Sonja</t>
  </si>
  <si>
    <t>Obradovića, Trg D.</t>
  </si>
  <si>
    <t>scalable web reasoning using logic programming techniques ⋆</t>
  </si>
  <si>
    <t>lukácsy, gergely</t>
  </si>
  <si>
    <t>szeredi, péter</t>
  </si>
  <si>
    <t>efficient description logic reasoning in prolog: the dlog system</t>
  </si>
  <si>
    <t>theory and practice of logic programming</t>
  </si>
  <si>
    <t>lukácsy, g</t>
  </si>
  <si>
    <t>szeredi, p</t>
  </si>
  <si>
    <t>software development guided by models the xis uml profile</t>
  </si>
  <si>
    <t>luz, miguel</t>
  </si>
  <si>
    <t>silva, alberto rodrigues da</t>
  </si>
  <si>
    <t>coupled software transformations</t>
  </si>
  <si>
    <t>in proc. set 2004, first int. workshop on software evolution transformations</t>
  </si>
  <si>
    <t>lämmel, r</t>
  </si>
  <si>
    <t>reuse by program transformation</t>
  </si>
  <si>
    <t>functional programming trends 1999. intellect. selected papers from the 1st Scottish Functional Programming Workshop</t>
  </si>
  <si>
    <t>disambiguation filters for scannerless generalized lr parsers</t>
  </si>
  <si>
    <t>m.g.j. van den brand, j. scheerder</t>
  </si>
  <si>
    <t>j. j. vinju, e. visser</t>
  </si>
  <si>
    <t>a domain-specific programming language for secure multiparty</t>
  </si>
  <si>
    <t>by m.g.j. van den brand, j. scheerder</t>
  </si>
  <si>
    <t>matrices as arrows</t>
  </si>
  <si>
    <t>macedo, hugo daniel</t>
  </si>
  <si>
    <t>oliveira, josé nuno</t>
  </si>
  <si>
    <t>topsl: a domain-specific language for on-line surveys. scheme workshop</t>
  </si>
  <si>
    <t>machenry, m</t>
  </si>
  <si>
    <t>matthews, j</t>
  </si>
  <si>
    <t>melange: creating a “functional” internet</t>
  </si>
  <si>
    <t>sigops oper. syst. rev</t>
  </si>
  <si>
    <t>madhavapeddy, a</t>
  </si>
  <si>
    <t>ho, a</t>
  </si>
  <si>
    <t>deegan, t</t>
  </si>
  <si>
    <t>scott, d</t>
  </si>
  <si>
    <t>sohan, r</t>
  </si>
  <si>
    <t>domain-specific modeling of power aware distributed real-time embedded Systems</t>
  </si>
  <si>
    <t>in proceedings of the 6th workshop on embedded computer systems: Architectures, Modeling, and Simulation (SAMOS</t>
  </si>
  <si>
    <t>madl, g</t>
  </si>
  <si>
    <t>dutt, n</t>
  </si>
  <si>
    <t>a compact intermediate format for simics</t>
  </si>
  <si>
    <t>sics research report, r94:17, issn</t>
  </si>
  <si>
    <t>magnusson, p s</t>
  </si>
  <si>
    <t>samuelsson, d</t>
  </si>
  <si>
    <t>utrecht, the netherlands.</t>
  </si>
  <si>
    <t>mak, sander</t>
  </si>
  <si>
    <t>prof, supervising</t>
  </si>
  <si>
    <t>swierstra, dr. s. d.</t>
  </si>
  <si>
    <t>a compiler framework for optimization of affine loop nests for general Purpose Computations on GPUs</t>
  </si>
  <si>
    <t>manik, muthu</t>
  </si>
  <si>
    <t>the liberty structural specification language: a high-level modeling language for component reuse</t>
  </si>
  <si>
    <t>in 2004 acm sigplan conference on programming language design and Implementation (PLDI'04</t>
  </si>
  <si>
    <t>manish, v</t>
  </si>
  <si>
    <t>vachharajani, n</t>
  </si>
  <si>
    <t>august, d i</t>
  </si>
  <si>
    <t>discourse structures for text generation</t>
  </si>
  <si>
    <t>in proceedings of the 10th international conference on computational Linguistics and the 22nd Annual Meeting of the ACL</t>
  </si>
  <si>
    <t>mann, w c</t>
  </si>
  <si>
    <t>marco, arkadeb ghosal</t>
  </si>
  <si>
    <t>ghosal, arkadeb</t>
  </si>
  <si>
    <t>sanvido, marco a. a.</t>
  </si>
  <si>
    <t>Sanvido, Marco A. A.</t>
  </si>
  <si>
    <t>Henzinger, Thomas A.</t>
  </si>
  <si>
    <t>proceedings of the international workshop on software tools for technology Transfer STTT '98</t>
  </si>
  <si>
    <t>margaria, tiziana</t>
  </si>
  <si>
    <t>(editors), bernhard steffen</t>
  </si>
  <si>
    <t>steffen, bernhard</t>
  </si>
  <si>
    <t>Cleavel, W. Rance</t>
  </si>
  <si>
    <t>using games for improved diagnosis in trustworthy design of autonomic Systems ∗</t>
  </si>
  <si>
    <t>tiziana margaria</t>
  </si>
  <si>
    <t>christian wagner</t>
  </si>
  <si>
    <t>marco bakera</t>
  </si>
  <si>
    <t>generating efficient, terminating logic programs</t>
  </si>
  <si>
    <t>in proceedings of tapsoft'97, number 1214 in lecture notes in computer Science</t>
  </si>
  <si>
    <t>king, a</t>
  </si>
  <si>
    <t>architecture design and compilation techniques using partial evaluation in Reflective Concurrent Object-Oriented Languages</t>
  </si>
  <si>
    <t>masuhara, h</t>
  </si>
  <si>
    <t>a portable approach to dynamic optimization in run-time specialization</t>
  </si>
  <si>
    <t>new generation computing</t>
  </si>
  <si>
    <t>yonezawa, a</t>
  </si>
  <si>
    <t>run-time bytecode specialization: a portable approach to generating optimized specialized code</t>
  </si>
  <si>
    <t>in proceedings of programs as data objects, second symposium, pado</t>
  </si>
  <si>
    <t>run-time program specialization in java bytecode</t>
  </si>
  <si>
    <t>in proceedings of the jssst sigooc</t>
  </si>
  <si>
    <t>generating optimized residual code in run-time specialization</t>
  </si>
  <si>
    <t>in international colloquium on partial evaluation and program transformation</t>
  </si>
  <si>
    <t>a visual environment for developing context-sensitive term rewriting systems</t>
  </si>
  <si>
    <t>rewriting techniques and applications, 15th international conference, RTA-04, LNCS 3091</t>
  </si>
  <si>
    <t>matthews, jacob</t>
  </si>
  <si>
    <t>flatt, matthew</t>
  </si>
  <si>
    <t>Felleisen, Matthias</t>
  </si>
  <si>
    <t>microprocessor specification in hawk</t>
  </si>
  <si>
    <t>in international conference on computer languages</t>
  </si>
  <si>
    <t>launchbury, j</t>
  </si>
  <si>
    <t>cook, b</t>
  </si>
  <si>
    <t>protomol: a molecular dynamics research framework for algorithmic development</t>
  </si>
  <si>
    <t>in springerverlag lncs 2659, computational science-iccs 2003</t>
  </si>
  <si>
    <t>matthey, t</t>
  </si>
  <si>
    <t>ko, a n</t>
  </si>
  <si>
    <t>language-driven system design</t>
  </si>
  <si>
    <t>international journal of software engineering and knowledge engineering</t>
  </si>
  <si>
    <t>mauw, s</t>
  </si>
  <si>
    <t>wiersma, w t</t>
  </si>
  <si>
    <t>willemse, t a c</t>
  </si>
  <si>
    <t>design for autonomous test</t>
  </si>
  <si>
    <t>ieee trans. comput</t>
  </si>
  <si>
    <t>mccluskey, e j</t>
  </si>
  <si>
    <t>bozorgui-nesbat, s</t>
  </si>
  <si>
    <t>some empirical results in planning speed-up using combinations of On-Line Adaption Techniques</t>
  </si>
  <si>
    <t>mccluskey, t. l.</t>
  </si>
  <si>
    <t>j</t>
  </si>
  <si>
    <t>porteous, m.</t>
  </si>
  <si>
    <t>an extensible interactor toolkit for enhancing information awareness</t>
  </si>
  <si>
    <t>mccrickard, d scott</t>
  </si>
  <si>
    <t>towards industrially applicable formal methods: three small steps, one giant leap</t>
  </si>
  <si>
    <t>proceedings of the international conference on formal engineering Methods</t>
  </si>
  <si>
    <t>galloway, andy</t>
  </si>
  <si>
    <t>burton, simon</t>
  </si>
  <si>
    <t>clark, john</t>
  </si>
  <si>
    <t>Toyn, Ian</t>
  </si>
  <si>
    <t>Tracey, Nigel</t>
  </si>
  <si>
    <t>Valentine, Samuel</t>
  </si>
  <si>
    <t>m.: high performance synthetic aperture radar image formation on commodity architectures</t>
  </si>
  <si>
    <t>in: spie conference on defense, security, and sensing. (2009</t>
  </si>
  <si>
    <t>mcfarlin, d</t>
  </si>
  <si>
    <t>franchetti, f</t>
  </si>
  <si>
    <t>moura, j m f</t>
  </si>
  <si>
    <t>püschel</t>
  </si>
  <si>
    <t>domains of concern in software architectures and architecture description Languages</t>
  </si>
  <si>
    <t>in proceedings of the usenix conference on domain-specific languages</t>
  </si>
  <si>
    <t>medvidovic, n</t>
  </si>
  <si>
    <t>rosenblum, d</t>
  </si>
  <si>
    <t>52 modelmage: a tool for automatic model generation, selection and MANAGEMENT</t>
  </si>
  <si>
    <t>mendes, edda klipp pedro</t>
  </si>
  <si>
    <t>pantaxou: a domain-specific language for developing safe coordination Services</t>
  </si>
  <si>
    <t>lawall, Julia L.</t>
  </si>
  <si>
    <t>comparison between different abstraction level programming: experiment definition and initial results</t>
  </si>
  <si>
    <t>merilinna, j</t>
  </si>
  <si>
    <t>pärssinen, j</t>
  </si>
  <si>
    <t>when and how to develop domain-specific languages</t>
  </si>
  <si>
    <t>acm computing surveys, december</t>
  </si>
  <si>
    <t>sloane, a m</t>
  </si>
  <si>
    <t>design and implementation of simple object description language</t>
  </si>
  <si>
    <t>in acm symposium on applied computing, sac’2001</t>
  </si>
  <si>
    <t>novak, u</t>
  </si>
  <si>
    <t>avdičauˇsević, e</t>
  </si>
  <si>
    <t>lenič, m</t>
  </si>
  <si>
    <t>ˇZumer, V</t>
  </si>
  <si>
    <t>rapid and robust compiler construction using template-based metacompilation</t>
  </si>
  <si>
    <t>metacompilation, template-based</t>
  </si>
  <si>
    <t>van reeuwijk, c.</t>
  </si>
  <si>
    <t>presentation framework – an environment for editing metamodels</t>
  </si>
  <si>
    <t>mezei, gergely</t>
  </si>
  <si>
    <t>charaf, hassan</t>
  </si>
  <si>
    <t>an embedded domain specific language to model, transform and quality Assure Business Processes in Business-Driven Development</t>
  </si>
  <si>
    <t>micallef, luana</t>
  </si>
  <si>
    <t>quality assurance in business-driven development</t>
  </si>
  <si>
    <t>pace, Gordon J.</t>
  </si>
  <si>
    <t>Micallef, Luana</t>
  </si>
  <si>
    <t>Pace, Gordon J.</t>
  </si>
  <si>
    <t>localizer</t>
  </si>
  <si>
    <t>michel, laurent</t>
  </si>
  <si>
    <t>van hentenryck, pascal</t>
  </si>
  <si>
    <t>composite folding and optimization in domain specific translation</t>
  </si>
  <si>
    <t>microsoft, ted biggerstaff</t>
  </si>
  <si>
    <t>biggerstaff, ted j.</t>
  </si>
  <si>
    <t>schema driven assignment and implementation of life science identifiers (LSIDs). The</t>
  </si>
  <si>
    <t>miranker, d</t>
  </si>
  <si>
    <t>bafna, s</t>
  </si>
  <si>
    <t>humphries, j</t>
  </si>
  <si>
    <t>deriving a relationship from a single example</t>
  </si>
  <si>
    <t>mitchell, neil</t>
  </si>
  <si>
    <t>a real-time monitoring system for programming education using a generator of Program Animation Systems</t>
  </si>
  <si>
    <t>miyadera, youzou</t>
  </si>
  <si>
    <t>kurasawa, kunimi</t>
  </si>
  <si>
    <t>yonezawa, nobuyoshi</t>
  </si>
  <si>
    <t>Yokoyama, Setsuo</t>
  </si>
  <si>
    <t>evaluating program representation in a demonstrational visual shell</t>
  </si>
  <si>
    <t>in empirical studies of programmers: sixth workshop, 1996, ablex Publishing Corporation</t>
  </si>
  <si>
    <t>modugno, f</t>
  </si>
  <si>
    <t>corbett, a t</t>
  </si>
  <si>
    <t>myers, b a</t>
  </si>
  <si>
    <t>transactions on software engineering 1 decor: a method for the specification and Detection of Code and Design Smells</t>
  </si>
  <si>
    <t>moha, naouel</t>
  </si>
  <si>
    <t>guéhéneuc, yann-gaël</t>
  </si>
  <si>
    <t>duchien, laurence</t>
  </si>
  <si>
    <t>Le Meur, Anne-françoise</t>
  </si>
  <si>
    <t>this article has been accepted for publication in a future issue of this journal, but has not been fully edited. Content may change prior to final publication. TRANSACTIONS ON SOFTWARE ENGINEERING 1 DECOR: A Method for the Specification and Detection of C</t>
  </si>
  <si>
    <t>meur, "decor: a method for the specification and detection of code and Design Smells</t>
  </si>
  <si>
    <t>moha, n</t>
  </si>
  <si>
    <t>guéhéneuc, y-g</t>
  </si>
  <si>
    <t>duchien, l</t>
  </si>
  <si>
    <t>le, a-f</t>
  </si>
  <si>
    <t>a domain analysis to specify design defects and generate detection Algorithms</t>
  </si>
  <si>
    <t>proc. 11th int’l conf. fundamental approaches to software</t>
  </si>
  <si>
    <t>from a domain analysis to the specification and detection of code and design smells</t>
  </si>
  <si>
    <t>in formal aspects of computing (fac</t>
  </si>
  <si>
    <t>tiberghien, A</t>
  </si>
  <si>
    <t>model-driven generative development of measurement software</t>
  </si>
  <si>
    <t>monperrus, martin</t>
  </si>
  <si>
    <t>baudry, benoit</t>
  </si>
  <si>
    <t>Champeau, Joël</t>
  </si>
  <si>
    <t>Hoeltzener, Brigitte</t>
  </si>
  <si>
    <t>a model-driven measurement approach</t>
  </si>
  <si>
    <t>in proceedings of the acm/ieee 11th international conference on model Driven Engineering Languages and Systems (MODELS’2008</t>
  </si>
  <si>
    <t>monperrus, m</t>
  </si>
  <si>
    <t>jézéquel, j-m</t>
  </si>
  <si>
    <t>champeau, j</t>
  </si>
  <si>
    <t>hoeltzener, B</t>
  </si>
  <si>
    <t>first-class attribute grammars</t>
  </si>
  <si>
    <t>informatica</t>
  </si>
  <si>
    <t>de moor, o</t>
  </si>
  <si>
    <t>backhouse, k</t>
  </si>
  <si>
    <t>swierstra, s d</t>
  </si>
  <si>
    <t>language-driven development of videogames: the experience</t>
  </si>
  <si>
    <t>in 5th international conference in entertainment computing (icec 2006</t>
  </si>
  <si>
    <t>moreno-ger, p</t>
  </si>
  <si>
    <t>martínez-ortiz, i</t>
  </si>
  <si>
    <t>sierra, j l</t>
  </si>
  <si>
    <t>fernándezmanjón, B</t>
  </si>
  <si>
    <t>a domain specific language for encoding design rules</t>
  </si>
  <si>
    <t>morgan, clinton alan</t>
  </si>
  <si>
    <t>a generic weaver for supporting product lines</t>
  </si>
  <si>
    <t>in proc. 13 th int. wsh. software architectures and mobility (ea’08</t>
  </si>
  <si>
    <t>morin, b</t>
  </si>
  <si>
    <t>klein, j</t>
  </si>
  <si>
    <t>barais, o</t>
  </si>
  <si>
    <t>leveraging models from design-time to runtime. a live demo</t>
  </si>
  <si>
    <t>in "4th international workshop on models@run.time (at models’09</t>
  </si>
  <si>
    <t>nain, g</t>
  </si>
  <si>
    <t>research \&amp; teaching experience ffl research assistant 1997-present</t>
  </si>
  <si>
    <t>kozen, dexter</t>
  </si>
  <si>
    <t>moss, a.</t>
  </si>
  <si>
    <t>efficient code generation for a domain specific language</t>
  </si>
  <si>
    <t>in generative programming and component engineering</t>
  </si>
  <si>
    <t>muller, henk</t>
  </si>
  <si>
    <t>towards robust oses for appliances: a new approach based on domain-specific</t>
  </si>
  <si>
    <t>languages, proceedings of the acm sigops european workshop</t>
  </si>
  <si>
    <t>marlet, r</t>
  </si>
  <si>
    <t>mérillon, F</t>
  </si>
  <si>
    <t>Réveillère, L</t>
  </si>
  <si>
    <t>weaving executability into objectoriented meta-languages," in model Driven Engineering Languages and Systems</t>
  </si>
  <si>
    <t>in model driven architecture- foundations and applications, 2007</t>
  </si>
  <si>
    <t>muller, p-a</t>
  </si>
  <si>
    <t>fleurey, f</t>
  </si>
  <si>
    <t>on executable meta-languages applied to model transformations</t>
  </si>
  <si>
    <t>in model transformations in practice workshop</t>
  </si>
  <si>
    <t>vojtisek, d</t>
  </si>
  <si>
    <t>drey, z</t>
  </si>
  <si>
    <t>pollet, D</t>
  </si>
  <si>
    <t>Fondement, F</t>
  </si>
  <si>
    <t>Studer, P</t>
  </si>
  <si>
    <t>Jézéquel, J-M</t>
  </si>
  <si>
    <t>an event view model and dsl for engineering an event-based soa monitoring Infrastructure</t>
  </si>
  <si>
    <t>using debuggers to understand failed verification attempts</t>
  </si>
  <si>
    <t>müller, peter</t>
  </si>
  <si>
    <t>ruskiewicz, joseph n.</t>
  </si>
  <si>
    <t>language design for a personal learning environment design language</t>
  </si>
  <si>
    <t>proceedings of the workshop on mash-up personal learning environments at the European Conference on Technology Enhanced Learning (EC-TEL</t>
  </si>
  <si>
    <t>mödritscher, f</t>
  </si>
  <si>
    <t>wild, f</t>
  </si>
  <si>
    <t>sigurdarson, s e</t>
  </si>
  <si>
    <t>the design space of type checkers for xml transformation languages</t>
  </si>
  <si>
    <t>in proc. tenth international conference on database theory, icdt ’05, volume 3363 of LNCS</t>
  </si>
  <si>
    <t>møller, a</t>
  </si>
  <si>
    <t>schwartzbach, m i</t>
  </si>
  <si>
    <t>formally-based resource usage verification using a dependently-typed MetaLanguage to Specify and Implement Domain-Specific Languages</t>
  </si>
  <si>
    <t>a generic annotation inference algorithm for the safety certification of Automatically Generated Code</t>
  </si>
  <si>
    <t>in the rapidly changing information technology</t>
  </si>
  <si>
    <t>naccq, th annual</t>
  </si>
  <si>
    <t>bekesi, erzsebet</t>
  </si>
  <si>
    <t>jargons and infocentrism</t>
  </si>
  <si>
    <t>in proceedings of dsl '97. university ofillinois computer science</t>
  </si>
  <si>
    <t>lloyd nakatani</t>
  </si>
  <si>
    <t>mark jones</t>
  </si>
  <si>
    <t>privacy preserving auctions and mechanism design</t>
  </si>
  <si>
    <t>in electronic commerce</t>
  </si>
  <si>
    <t>naor, m</t>
  </si>
  <si>
    <t>pinkas, b</t>
  </si>
  <si>
    <t>sumner, r</t>
  </si>
  <si>
    <t>domain-specific languages</t>
  </si>
  <si>
    <t>naumowicz, t.</t>
  </si>
  <si>
    <t>schröter, b.</t>
  </si>
  <si>
    <t>schiller, j.</t>
  </si>
  <si>
    <t>poster abstract: prototyping a software factory for wireless sensor Networks</t>
  </si>
  <si>
    <t>universität, freie</t>
  </si>
  <si>
    <t>schröter, benjamin</t>
  </si>
  <si>
    <t>Schiller, Jochen</t>
  </si>
  <si>
    <t>performance analysis and design aids</t>
  </si>
  <si>
    <t>functional-logic, a</t>
  </si>
  <si>
    <t>wired, library</t>
  </si>
  <si>
    <t>software construction using components</t>
  </si>
  <si>
    <t>neighbors, j m</t>
  </si>
  <si>
    <t>status of advanced coal-fired power generation technology development in the U.S.</t>
  </si>
  <si>
    <t>ness, harvey m.</t>
  </si>
  <si>
    <t>kim, soung s.</t>
  </si>
  <si>
    <t>ramezan, massood</t>
  </si>
  <si>
    <t>wavescript: a case-study in applying a distributed stream-processing language</t>
  </si>
  <si>
    <t>newton, r</t>
  </si>
  <si>
    <t>girod, l</t>
  </si>
  <si>
    <t>craig, m</t>
  </si>
  <si>
    <t>madden, s</t>
  </si>
  <si>
    <t>morrisett, G</t>
  </si>
  <si>
    <t>morrisett, g</t>
  </si>
  <si>
    <t>madden, S</t>
  </si>
  <si>
    <t>a visual approach to distributed programming</t>
  </si>
  <si>
    <t>tools and environments for parallel and distributed systems, zaky A, Lewis T (eds</t>
  </si>
  <si>
    <t>ng, k</t>
  </si>
  <si>
    <t>magee, j</t>
  </si>
  <si>
    <t>the software architect's assistant -- a visual environment for distributed programming</t>
  </si>
  <si>
    <t>in 28th annual hawaii international conference on systems sciences</t>
  </si>
  <si>
    <t>munro, David S.</t>
  </si>
  <si>
    <t>t.: partial inversion of constructor term rewriting systems</t>
  </si>
  <si>
    <t>nishida, n</t>
  </si>
  <si>
    <t>sakai, m</t>
  </si>
  <si>
    <t>sakabe</t>
  </si>
  <si>
    <t>a comparison of using a ppl and pvm for a parallel implementation of an unstructured grid generation program</t>
  </si>
  <si>
    <t>no, omb</t>
  </si>
  <si>
    <t>arthur, trey</t>
  </si>
  <si>
    <t>bockelie, michael j.</t>
  </si>
  <si>
    <t>á.: anemic: automatic interface enabler for model integrated computing</t>
  </si>
  <si>
    <t>nordstrom, s</t>
  </si>
  <si>
    <t>shetty, s</t>
  </si>
  <si>
    <t>chhokra, k g</t>
  </si>
  <si>
    <t>eames, B</t>
  </si>
  <si>
    <t>Lédeczi</t>
  </si>
  <si>
    <t>generating programs from connections of physical</t>
  </si>
  <si>
    <t>novak, models gordon</t>
  </si>
  <si>
    <t>novak, gordon s.</t>
  </si>
  <si>
    <t>rapid prototyping of web applications combining domain specific languages and model driven design</t>
  </si>
  <si>
    <t>proceedings of the international conference on web eningeering (icwe 2006</t>
  </si>
  <si>
    <t>nunes, d a</t>
  </si>
  <si>
    <t>schwabe, d</t>
  </si>
  <si>
    <t>a flexible framework for quality assurance of software artefacts With Applications to Java, UML, and TTCN-3 Test Specifications</t>
  </si>
  <si>
    <t>nödler, jens</t>
  </si>
  <si>
    <t>neukirchen, helmut</t>
  </si>
  <si>
    <t>grabowski, jens</t>
  </si>
  <si>
    <t>tailoring a model-driven quality-of-service</t>
  </si>
  <si>
    <t>dsl for various stakeholders, mise'09</t>
  </si>
  <si>
    <t>oberortner, e</t>
  </si>
  <si>
    <t>zdun, u</t>
  </si>
  <si>
    <t>dustdar, s</t>
  </si>
  <si>
    <t>domain-specic languages for service-oriented architectures: an explorative Study</t>
  </si>
  <si>
    <t>in proceedings of servicewave 2008</t>
  </si>
  <si>
    <t>a type system for safe sn resource allocation</t>
  </si>
  <si>
    <t>simon kirby james hurford</t>
  </si>
  <si>
    <t>of, department</t>
  </si>
  <si>
    <t>kirby, simon</t>
  </si>
  <si>
    <t>hurford, james</t>
  </si>
  <si>
    <t>a model-driven approach to</t>
  </si>
  <si>
    <t>of, non-functional analysis</t>
  </si>
  <si>
    <t>why automatic transformation matters</t>
  </si>
  <si>
    <t>applying program comprehension techniques to karel robot programs</t>
  </si>
  <si>
    <t>oliveira, nuno</t>
  </si>
  <si>
    <t>cruz, daniela da</t>
  </si>
  <si>
    <t>Var, Maria João</t>
  </si>
  <si>
    <t>identifying proper names in parallel</t>
  </si>
  <si>
    <t>olivier, medical terminologies</t>
  </si>
  <si>
    <t>bodenreider, olivier</t>
  </si>
  <si>
    <t>zweigenbaum, Pierre</t>
  </si>
  <si>
    <t>supervisor at nada was karl meinke</t>
  </si>
  <si>
    <t>olofsson, christer</t>
  </si>
  <si>
    <t>arnborg, examiner was Stefan</t>
  </si>
  <si>
    <t>a solver for time dependent viscoelastic fluid flow</t>
  </si>
  <si>
    <t>j. non-newtonian fluid mech</t>
  </si>
  <si>
    <t>olsson, f</t>
  </si>
  <si>
    <t>automatic generation of microarchitecture simulators</t>
  </si>
  <si>
    <t>in the ieee international conference on computer languages (iccl98</t>
  </si>
  <si>
    <t>onder, s</t>
  </si>
  <si>
    <t>gupta, r</t>
  </si>
  <si>
    <t>computing some kl-polynomials for the</t>
  </si>
  <si>
    <t>orbits, poset of</t>
  </si>
  <si>
    <t>van der kallen, wilberd</t>
  </si>
  <si>
    <t>the logic of software design</t>
  </si>
  <si>
    <t>ostroff, j</t>
  </si>
  <si>
    <t>paige, r</t>
  </si>
  <si>
    <t>design, languages, theory</t>
  </si>
  <si>
    <t>oury, nicolas</t>
  </si>
  <si>
    <t>a.h.m.t.: formal semantics and analysis of control flow</t>
  </si>
  <si>
    <t>in ws-bpel. sci. comput. program</t>
  </si>
  <si>
    <t>ouyang, c</t>
  </si>
  <si>
    <t>verbeek, e</t>
  </si>
  <si>
    <t>aalst, w m p v d</t>
  </si>
  <si>
    <t>breutel, s</t>
  </si>
  <si>
    <t>Dumas, M</t>
  </si>
  <si>
    <t>Hofstede</t>
  </si>
  <si>
    <t>ovlinger, j</t>
  </si>
  <si>
    <t>wand, m</t>
  </si>
  <si>
    <t>a language for specifying traversals of object structures</t>
  </si>
  <si>
    <t>automatic programming with grammatical evolution</t>
  </si>
  <si>
    <t>in proceedings of the genetic and evolutionary computation conference Workshop Program</t>
  </si>
  <si>
    <t>o’neill, m</t>
  </si>
  <si>
    <t>under the hood of grammatical evolution</t>
  </si>
  <si>
    <t>proceedings of the genetic and evolutionary computation conference</t>
  </si>
  <si>
    <t>ryan, c</t>
  </si>
  <si>
    <t>genetic code degeneracy: implications for grammatical evolution and beyond</t>
  </si>
  <si>
    <t>advances in artificial life, volume 1674 of lnai, lausanne</t>
  </si>
  <si>
    <t>automatic generation of caching algorithms</t>
  </si>
  <si>
    <t>evolutionary algorithms in engineering and computer science, jyvskyl, Finland, 30 May - 3</t>
  </si>
  <si>
    <t>access to circuit generators in embedded hdls</t>
  </si>
  <si>
    <t>tabone, christian</t>
  </si>
  <si>
    <t>embedding a hardware description language in a functional meta-programming Language</t>
  </si>
  <si>
    <t>support for data-intensive, variable-granularity grid applications via Distributed File System Virtualization - A Case Study of Light Scattering Spectroscopy</t>
  </si>
  <si>
    <t>paladugula, j</t>
  </si>
  <si>
    <t>zhao, m</t>
  </si>
  <si>
    <t>figueiredo, r</t>
  </si>
  <si>
    <t>work-efficient nested dataparallelism</t>
  </si>
  <si>
    <t>palmer, d w</t>
  </si>
  <si>
    <t>westfold, s</t>
  </si>
  <si>
    <t>pang, andré</t>
  </si>
  <si>
    <t>stewart, don</t>
  </si>
  <si>
    <t>seefried, sean</t>
  </si>
  <si>
    <t>chakravarty, Manuel M T</t>
  </si>
  <si>
    <t>isbn 80-86732-59-2 © matfyzpress towards software development</t>
  </si>
  <si>
    <t>panuška, p.</t>
  </si>
  <si>
    <t>pasquier, C</t>
  </si>
  <si>
    <t>Fillon, J</t>
  </si>
  <si>
    <t>Attali, I</t>
  </si>
  <si>
    <t>apis àgogo: automatic generation of ontology</t>
  </si>
  <si>
    <t>parreiras, o silva</t>
  </si>
  <si>
    <t>saathoff, carsten</t>
  </si>
  <si>
    <t>walter, tobias</t>
  </si>
  <si>
    <t>franz, Thomas</t>
  </si>
  <si>
    <t>Staab, Steffen</t>
  </si>
  <si>
    <t>paˇsalíc, e</t>
  </si>
  <si>
    <t>sheard, t</t>
  </si>
  <si>
    <t>a comparative review of robot programming languages. cirl lab technical report</t>
  </si>
  <si>
    <t>pembeci, i</t>
  </si>
  <si>
    <t>hager, g</t>
  </si>
  <si>
    <t>n.: personalization by program slicing</t>
  </si>
  <si>
    <t>special issue: sixth acm gpce young researchers workshop</t>
  </si>
  <si>
    <t>perugini, s</t>
  </si>
  <si>
    <t>ramakrishnan</t>
  </si>
  <si>
    <t>personalization by program slicing vol. 0, no. 0, 2004</t>
  </si>
  <si>
    <t>perugini, saverio</t>
  </si>
  <si>
    <t>ramakrishnan, naren</t>
  </si>
  <si>
    <t>a generative programming approach to interactive information retrieval: Insights and Experiences</t>
  </si>
  <si>
    <t>eds.), proceedings of the fourth international acm conference on Generative Programming and Component Engineering (GPCE). Vol. LNCS 3676</t>
  </si>
  <si>
    <t>ramakrishnan, n</t>
  </si>
  <si>
    <t>peterson, j</t>
  </si>
  <si>
    <t>lambda in motion: controlling robots with haskell</t>
  </si>
  <si>
    <t>in practical aspects of declarative languages (padl ’99</t>
  </si>
  <si>
    <t>elliott, conal</t>
  </si>
  <si>
    <t>generating a performance model from a design specification,” the 6 th Mitel Workshop (MICON2001), Mitel Networks</t>
  </si>
  <si>
    <t>isbn 0-442-00872-4 [rolia95] j.a. rolia and k.c. seveik, “the method of Layers</t>
  </si>
  <si>
    <t>petriu, d b</t>
  </si>
  <si>
    <t>woodside, c m</t>
  </si>
  <si>
    <t>configuring component-based specifications for domain-specific languages</t>
  </si>
  <si>
    <t>in proceedings of the 34th annual hawaii international conference on System Sciences. IEEE Computer</t>
  </si>
  <si>
    <t>pfahler, p</t>
  </si>
  <si>
    <t>kastens, u</t>
  </si>
  <si>
    <t>language design and implementation by selection</t>
  </si>
  <si>
    <t>automatic synchronization elimination in synchronous foralls</t>
  </si>
  <si>
    <t>proceedings of the fifth symposium on the frontiers of massively Parallel Computation</t>
  </si>
  <si>
    <t>philippsen, m</t>
  </si>
  <si>
    <t>heinz, e a</t>
  </si>
  <si>
    <t>papers/361 adventures in bidirectional programming</t>
  </si>
  <si>
    <t>pierce, benjamin c.</t>
  </si>
  <si>
    <t>pirzadeh, heidar</t>
  </si>
  <si>
    <t>encoding the program correctness proofs as programs in pcc technology</t>
  </si>
  <si>
    <t>pst ’08: sixth annual conference on privacy, security and trust</t>
  </si>
  <si>
    <t>pirzadeh, h</t>
  </si>
  <si>
    <t>dubé, d</t>
  </si>
  <si>
    <t>e.: automating language evolution</t>
  </si>
  <si>
    <t>in: proceedings of the first joint ieee/ifip symposium on theoretical Aspects of Software Engineering (TASE</t>
  </si>
  <si>
    <t>pizka, m</t>
  </si>
  <si>
    <t>juergens</t>
  </si>
  <si>
    <t>tool supported multi level language evolution</t>
  </si>
  <si>
    <t>a glimpse on generative programming from the operating systems perspective</t>
  </si>
  <si>
    <t>paper, markus pizka position</t>
  </si>
  <si>
    <t>automated task allocation for network processors</t>
  </si>
  <si>
    <t>in proc. of network system design conference</t>
  </si>
  <si>
    <t>plishker, w</t>
  </si>
  <si>
    <t>ravindran, k</t>
  </si>
  <si>
    <t>shah, n</t>
  </si>
  <si>
    <t>keutzer, k</t>
  </si>
  <si>
    <t>teuta: a tool for uml based composition of scientific grid workflows</t>
  </si>
  <si>
    <t>in 1st austrian grid symposium. schloss hagenberg</t>
  </si>
  <si>
    <t>pllana, s</t>
  </si>
  <si>
    <t>qin, j</t>
  </si>
  <si>
    <t>fahringer, t</t>
  </si>
  <si>
    <t>the code validation tool cvt: automatic verification of a compilation process</t>
  </si>
  <si>
    <t>sttt</t>
  </si>
  <si>
    <t>pnueli, a</t>
  </si>
  <si>
    <t>shtrichman, o</t>
  </si>
  <si>
    <t>siegel, m</t>
  </si>
  <si>
    <t>s.: interactive television applications using metaedit</t>
  </si>
  <si>
    <t>in: model-driven development tool implementers forum</t>
  </si>
  <si>
    <t>pohjonen, r</t>
  </si>
  <si>
    <t>kelly</t>
  </si>
  <si>
    <t>logic programming and domain specific languages: a case study for Phylogenetic Inference Problems</t>
  </si>
  <si>
    <t>ranjan, d.</t>
  </si>
  <si>
    <t>milligan, b.</t>
  </si>
  <si>
    <t>composition of xml dialects: a modelicaxml case study</t>
  </si>
  <si>
    <t>pop, adrian</t>
  </si>
  <si>
    <t>savga, ilie</t>
  </si>
  <si>
    <t>fritzson, peter</t>
  </si>
  <si>
    <t>exploiting metrics to facilitate grammar transformation into lalr format</t>
  </si>
  <si>
    <t>in proceedings of the 2001 acm symposium on applied computing (sac’01</t>
  </si>
  <si>
    <t>power, james f</t>
  </si>
  <si>
    <t>malloy, brian a</t>
  </si>
  <si>
    <t>a domain-specific language for industrial automation 1</t>
  </si>
  <si>
    <t>preuer, stefan</t>
  </si>
  <si>
    <t>modeling contrast in the generation and synthesis of spoken language</t>
  </si>
  <si>
    <t>in icslp '96: the fourth international conference on spoken language Processing</t>
  </si>
  <si>
    <t>prevost, s</t>
  </si>
  <si>
    <t>a systematic testing approach for autonomous mobile robots using Domain-Specific Languages</t>
  </si>
  <si>
    <t>proetzsch, martin</t>
  </si>
  <si>
    <t>zimmermann, fabian</t>
  </si>
  <si>
    <t>eschbach, robert</t>
  </si>
  <si>
    <t>Kloos, Johannes</t>
  </si>
  <si>
    <t>Berns, Karsten</t>
  </si>
  <si>
    <t>phd research plan model-driven service level management anacleto Cortez e Correia</t>
  </si>
  <si>
    <t>prof, supervisor</t>
  </si>
  <si>
    <t>fern, doutor</t>
  </si>
  <si>
    <t>marking techniques for extraction</t>
  </si>
  <si>
    <t>prost, f</t>
  </si>
  <si>
    <t>monaco: a dsl approach for programming automation systems</t>
  </si>
  <si>
    <t>herbert prähofer</t>
  </si>
  <si>
    <t>dominik hurnaus</t>
  </si>
  <si>
    <t>roland schatz</t>
  </si>
  <si>
    <t>christian Wirth</t>
  </si>
  <si>
    <t>Hanspeter Mössenböck</t>
  </si>
  <si>
    <t>infosphere project: an overview</t>
  </si>
  <si>
    <t>pu, calton</t>
  </si>
  <si>
    <t>walpole, jonathan</t>
  </si>
  <si>
    <t>infosphere project: system support for information applications</t>
  </si>
  <si>
    <t>sigmod record</t>
  </si>
  <si>
    <t>schwan, k</t>
  </si>
  <si>
    <t>walpole, j</t>
  </si>
  <si>
    <t>feature-oriented functional reactive programming</t>
  </si>
  <si>
    <t>new experiments with a constraint-based approach to program matching</t>
  </si>
  <si>
    <t>in ‘working conference on reverse engineering</t>
  </si>
  <si>
    <t>quilici, a</t>
  </si>
  <si>
    <t>woods, s</t>
  </si>
  <si>
    <t>zhang, y</t>
  </si>
  <si>
    <t>domain specific languages volume 1 – no. 21</t>
  </si>
  <si>
    <t>raja, aruna</t>
  </si>
  <si>
    <t>lakshmanan, devika</t>
  </si>
  <si>
    <t>code generation for complex subscripts in data-parallel programs</t>
  </si>
  <si>
    <t>in languages and compilers for parallel computing, z. li et al. (editors), Lecture Notes in Computer Science</t>
  </si>
  <si>
    <t>ramanujam, j</t>
  </si>
  <si>
    <t>dutta, s</t>
  </si>
  <si>
    <t>venkatachar, a</t>
  </si>
  <si>
    <t>type-checking ahead</t>
  </si>
  <si>
    <t>rauschmayer, a</t>
  </si>
  <si>
    <t>knapp, a</t>
  </si>
  <si>
    <t>wirsing, m</t>
  </si>
  <si>
    <t>specifying and generating program editors with novel visual editing mechanisms</t>
  </si>
  <si>
    <t>in procs of the 10th conference on software engineering and knowledge Engineering, KSI</t>
  </si>
  <si>
    <t>read, m</t>
  </si>
  <si>
    <t>marlin, c</t>
  </si>
  <si>
    <t>inference rules plus proof-search strategies equals programs</t>
  </si>
  <si>
    <t>redwine, kevin</t>
  </si>
  <si>
    <t>prototyping real-time vision systems: an experiment in dsl design</t>
  </si>
  <si>
    <t>in proc. int’l conference on software engineering</t>
  </si>
  <si>
    <t>reid, a</t>
  </si>
  <si>
    <t>funworlds – functional programming and virtual worlds. http: //www.cs.ukc.ac.uk/people/staff/cr3/funworlds</t>
  </si>
  <si>
    <t>reinke, claus</t>
  </si>
  <si>
    <t>languages, standardization</t>
  </si>
  <si>
    <t>reis, gabriel dos</t>
  </si>
  <si>
    <t>a generator framework for domainspecific model transformation languages</t>
  </si>
  <si>
    <t>in proceedings of the 8th international conference on enterprise Information Systems (ICEIS), Paphos</t>
  </si>
  <si>
    <t>reiter, t</t>
  </si>
  <si>
    <t>retschitzegger, w</t>
  </si>
  <si>
    <t>schwinger, w</t>
  </si>
  <si>
    <t>stumptner, m</t>
  </si>
  <si>
    <t>domain-specific program checking ⋆</t>
  </si>
  <si>
    <t>renggli, lukas</t>
  </si>
  <si>
    <t>ducasse, stéphane</t>
  </si>
  <si>
    <t>gîrba, tudor</t>
  </si>
  <si>
    <t>nierstrasz, Oscar</t>
  </si>
  <si>
    <t>embedding languages without breaking tools</t>
  </si>
  <si>
    <t>proceedings of the 24th european conference on object-oriented programming (ECOOP’10), volume 6183 of LNCS</t>
  </si>
  <si>
    <t>renggli, l</t>
  </si>
  <si>
    <t>gîrba, t</t>
  </si>
  <si>
    <t>nierstrasz, o</t>
  </si>
  <si>
    <t>reyes, a</t>
  </si>
  <si>
    <t>richardson, d</t>
  </si>
  <si>
    <t>automating traceability for generated software artifacts</t>
  </si>
  <si>
    <t>in proceedings of 19th ieee international conference on automated Software Engineering</t>
  </si>
  <si>
    <t>richardson, j</t>
  </si>
  <si>
    <t>green</t>
  </si>
  <si>
    <t>an evolutionary and local search algorithm for planning two manipulators motion</t>
  </si>
  <si>
    <t>tasks and methods in applied artificial intelligence, volume 1416 of Lecture Notes in Computer Science</t>
  </si>
  <si>
    <t>ridao, m a</t>
  </si>
  <si>
    <t>riquelme, j</t>
  </si>
  <si>
    <t>camacho, e f</t>
  </si>
  <si>
    <t>toro, m</t>
  </si>
  <si>
    <t>b.: evolutionary development of frameworks – from projects to system Families IDPT</t>
  </si>
  <si>
    <t>27 th – july 2 nd</t>
  </si>
  <si>
    <t>riebisch, m</t>
  </si>
  <si>
    <t>franczyk, b</t>
  </si>
  <si>
    <t>the architecture of a uml virtual machine</t>
  </si>
  <si>
    <t>sigplan not. 36 (11) (2001) 327–341. url http://doi.acm.org/10.1145/504311.504306</t>
  </si>
  <si>
    <t>riehle, d</t>
  </si>
  <si>
    <t>fraleigh, s</t>
  </si>
  <si>
    <t>bucka-lassen, d</t>
  </si>
  <si>
    <t>omorogbe, n</t>
  </si>
  <si>
    <t>evaluating humorous properties of texts</t>
  </si>
  <si>
    <t>ritchie, graeme</t>
  </si>
  <si>
    <t>munro, robyn</t>
  </si>
  <si>
    <t>pain, helen</t>
  </si>
  <si>
    <t>binsted, kim</t>
  </si>
  <si>
    <t>emotions: a graphical approach for modeling timedependent behavior of domain specific languages. Available at http://atenea.lcc.uma.es/index.php/ Main_Page/Resources/E-motions</t>
  </si>
  <si>
    <t>rivera, j e</t>
  </si>
  <si>
    <t>vallecillo, a</t>
  </si>
  <si>
    <t>durán, f</t>
  </si>
  <si>
    <t>expressing program requirements using refinement lattices</t>
  </si>
  <si>
    <t>fundamenta informaticae</t>
  </si>
  <si>
    <t>robertson, dave</t>
  </si>
  <si>
    <t>agustí, jaume</t>
  </si>
  <si>
    <t>hesketh, jane</t>
  </si>
  <si>
    <t>levy, jordi</t>
  </si>
  <si>
    <t>jostraca: a template engine for generative programming</t>
  </si>
  <si>
    <t>in ecoop 2002 workshop on generative programming</t>
  </si>
  <si>
    <t>rodger, r j</t>
  </si>
  <si>
    <t>computer-aided synthesis of parallel image processing applications</t>
  </si>
  <si>
    <t>roger, benoit gennart</t>
  </si>
  <si>
    <t>hersch, roger d.</t>
  </si>
  <si>
    <t>roger, thomas haynes</t>
  </si>
  <si>
    <t>wainwright, roger l.</t>
  </si>
  <si>
    <t>a grid-based ant colony system for automatic program synthesis</t>
  </si>
  <si>
    <t>late breaking papers at the 2004 genetic and evolutionary computation Conference</t>
  </si>
  <si>
    <t>rojas, s a</t>
  </si>
  <si>
    <t>bentley, p j</t>
  </si>
  <si>
    <t>when printed hypertexts go digital: information extraction from the Parsing of Indices</t>
  </si>
  <si>
    <t>crane, Gregory</t>
  </si>
  <si>
    <t>an application domain specific language for describing board games</t>
  </si>
  <si>
    <t>in parallel and distributed processing techniques and applications, volume I, 305--314. Las Vegas, NV: CSREA</t>
  </si>
  <si>
    <t>romein, j w</t>
  </si>
  <si>
    <t>bal, h e</t>
  </si>
  <si>
    <t>grune, d</t>
  </si>
  <si>
    <t>in international conference on compilers, architecture, and synthesis for Embedded Systems, 2005. http://www.cs.ucdavis.edu/˜roper/catapults/ cases2005.pdf</t>
  </si>
  <si>
    <t>roper, matthew</t>
  </si>
  <si>
    <t>olsson, ronald a</t>
  </si>
  <si>
    <t>by</t>
  </si>
  <si>
    <t>an end-to-end approach for qos-aware service composition</t>
  </si>
  <si>
    <t>in proceedings of the 13th international enterprise computing conference (EDOC’09). IEEE Computer Society</t>
  </si>
  <si>
    <t>f rosenberg</t>
  </si>
  <si>
    <t>p celikovic</t>
  </si>
  <si>
    <t>a michlmayr</t>
  </si>
  <si>
    <t>p leitner</t>
  </si>
  <si>
    <t>s dustdar</t>
  </si>
  <si>
    <t>towards composition as a service - a quality of service driven approach</t>
  </si>
  <si>
    <t>in proceedings of the first ieee workshop on information and software as Service (WISS’09). IEEE Computer Society</t>
  </si>
  <si>
    <t>rosenberg, f</t>
  </si>
  <si>
    <t>leitner, p</t>
  </si>
  <si>
    <t>michlmayr, a</t>
  </si>
  <si>
    <t>celikovic, p</t>
  </si>
  <si>
    <t>Dustdar, S</t>
  </si>
  <si>
    <t>abstract interpretation and attribute grammars</t>
  </si>
  <si>
    <t>rosendahl, m</t>
  </si>
  <si>
    <t>pairwise sequence comparison and the genetic programming of iterative Concurrent Programs</t>
  </si>
  <si>
    <t>in proc. genetic programming</t>
  </si>
  <si>
    <t>ross, b j</t>
  </si>
  <si>
    <t>randomizing the knowledge acquisition bottleneck</t>
  </si>
  <si>
    <t>proceedings of the ieee international conference on systems, man and Cybernetics, pp. V-790 – V-795</t>
  </si>
  <si>
    <t>rubin, s h</t>
  </si>
  <si>
    <t>smith, m h</t>
  </si>
  <si>
    <t>trajkovic, l</t>
  </si>
  <si>
    <t>language modeling with limited domain data</t>
  </si>
  <si>
    <t>proceeding of the 1995 arpa workshop on spoken language technology</t>
  </si>
  <si>
    <t>rudnicky, a</t>
  </si>
  <si>
    <t>generative software development</t>
  </si>
  <si>
    <t>schindler, martin</t>
  </si>
  <si>
    <t>weisemöller, Ingo</t>
  </si>
  <si>
    <t>integrating a performance analysis kit into model-driven development</t>
  </si>
  <si>
    <t>in proceedings of the the 5th gpce young researchers workshop 2003</t>
  </si>
  <si>
    <t>rutherford, m j</t>
  </si>
  <si>
    <t>wolf, a l</t>
  </si>
  <si>
    <t>grammatical evolution: evolving programs for an arbitrary language</t>
  </si>
  <si>
    <t>lecture notes in computer science 1391. first european workshop on Genetic Programming 1998. 123 Academy of Science, Engineering and Technology 7 2005</t>
  </si>
  <si>
    <t>collins, j j</t>
  </si>
  <si>
    <t>neill, m o'</t>
  </si>
  <si>
    <t>grammatical evolution: solving trigonometric identities</t>
  </si>
  <si>
    <t>tree decomposition: a feasibility study</t>
  </si>
  <si>
    <t>master’s thesis, max-planckinstitut fur informatik</t>
  </si>
  <si>
    <t>röhrig, h</t>
  </si>
  <si>
    <t>safely speaking in tongues statically checking domain specific languages in Haskell</t>
  </si>
  <si>
    <t>sackman, matthew</t>
  </si>
  <si>
    <t>eisenbach, susan</t>
  </si>
  <si>
    <t>prototyping and simulating domain-specific languages for wireless Sensor Networks</t>
  </si>
  <si>
    <t>domain-specific languages for wireless sensor networks</t>
  </si>
  <si>
    <t>modellierung, volume 127 of lni</t>
  </si>
  <si>
    <t>sadilek, d a</t>
  </si>
  <si>
    <t>towards automated testing of abstract syntax specifications of domain-specific Modeling Languages</t>
  </si>
  <si>
    <t>in domain-specific modeling languages (dsml’08) - associated with Modellierung</t>
  </si>
  <si>
    <t>sadilek, daniel a</t>
  </si>
  <si>
    <t>weißleder, stephan</t>
  </si>
  <si>
    <t>an automatic partial evaluator for full prolog</t>
  </si>
  <si>
    <t>sics dissertation series 04, the royal institute of technology (kth</t>
  </si>
  <si>
    <t>sahlin, d</t>
  </si>
  <si>
    <t>program synthesis from</t>
  </si>
  <si>
    <t>salayandia, leonardo</t>
  </si>
  <si>
    <t>ontologies, workflow-driven</t>
  </si>
  <si>
    <t>gridtool: a surface modeling and grid generation tool</t>
  </si>
  <si>
    <t>proceedings of nasa workshop on surface modeling, grid generation, and Related Issues in Computational Fluid Dynamics (CFD) Solutions. NASA CP</t>
  </si>
  <si>
    <t>samareh-abolhassani, j</t>
  </si>
  <si>
    <t>programming languages: design, analysis, and semantics. february 2000</t>
  </si>
  <si>
    <t>sandholm, ds-00-2 anders b</t>
  </si>
  <si>
    <t>an architectural framework for domain-oriented software generators</t>
  </si>
  <si>
    <t>sant'anna, marcelo</t>
  </si>
  <si>
    <t>vicente, s.</t>
  </si>
  <si>
    <t>leite, advisor julio</t>
  </si>
  <si>
    <t>embedding a firewall programming language into haskell</t>
  </si>
  <si>
    <t>santos, andr'e</t>
  </si>
  <si>
    <t>automating domain-specific modeling support for object-oriented frameworks</t>
  </si>
  <si>
    <t>santos, andré l.</t>
  </si>
  <si>
    <t>koskimies, kai</t>
  </si>
  <si>
    <t>lopes, antónia</t>
  </si>
  <si>
    <t>modular reference implementation of an ip-dslam</t>
  </si>
  <si>
    <t>in iscc</t>
  </si>
  <si>
    <t>c sauer</t>
  </si>
  <si>
    <t>m gries</t>
  </si>
  <si>
    <t>s sonntag</t>
  </si>
  <si>
    <t>visualizing the analysis of dynamically adaptive systems using i* and dsls</t>
  </si>
  <si>
    <t>in rev’07: 2nd interl workshop on requirements engineering visualization</t>
  </si>
  <si>
    <t>hughes, d</t>
  </si>
  <si>
    <t>goldsby, H J</t>
  </si>
  <si>
    <t>Cheng, B H C</t>
  </si>
  <si>
    <t>rethinking the economics of software engineering</t>
  </si>
  <si>
    <t>schiller, todd w.</t>
  </si>
  <si>
    <t>generative programming of graphical user interfaces, diploma thesis</t>
  </si>
  <si>
    <t>in: proc. of 7 th int. working conference on advanced visual interfaces AVI’2004</t>
  </si>
  <si>
    <t>schlee, m</t>
  </si>
  <si>
    <t>c.: simtelligence designer/j: a visual language to specify sim toolkit applications</t>
  </si>
  <si>
    <t>in: oopsla workshop on domain-specific visual languages</t>
  </si>
  <si>
    <t>schmidt, c</t>
  </si>
  <si>
    <t>fischer</t>
  </si>
  <si>
    <t>markhill @ cs.wisc.edu</t>
  </si>
  <si>
    <t>a unification of inheritance and automatic program specialization</t>
  </si>
  <si>
    <t>in proceedings of the 2004 conference on generative programming and Component-Based Software Engineering (GPCE’04</t>
  </si>
  <si>
    <t>schultz, u p</t>
  </si>
  <si>
    <t>annual research conference tuesday, 15</t>
  </si>
  <si>
    <t>schuman, september</t>
  </si>
  <si>
    <t>shea, seamus o</t>
  </si>
  <si>
    <t>atm, running ip</t>
  </si>
  <si>
    <t>mccarthy, Peter</t>
  </si>
  <si>
    <t>Architecture, Decompilation Risc</t>
  </si>
  <si>
    <t>Burns, David</t>
  </si>
  <si>
    <t>Multi-media, Evaluating</t>
  </si>
  <si>
    <t>Package, Cal</t>
  </si>
  <si>
    <t>Sutcliffe, Richard</t>
  </si>
  <si>
    <t>Semi-automatic, A</t>
  </si>
  <si>
    <t>Detection, Method</t>
  </si>
  <si>
    <t>Cognates, False</t>
  </si>
  <si>
    <t>Keeffe, Ian O</t>
  </si>
  <si>
    <t>Interactive, An</t>
  </si>
  <si>
    <t>System, Composition</t>
  </si>
  <si>
    <t>a literate programming system for logic programs with constraints</t>
  </si>
  <si>
    <t>schumann, e t</t>
  </si>
  <si>
    <t>certification support for automatically generated programs</t>
  </si>
  <si>
    <t>in in proceedings of the thirty-sixth annual hawaii international Conference on System Sciences (HICSS-36). IEEE</t>
  </si>
  <si>
    <t>whalen, m</t>
  </si>
  <si>
    <t>whittle, j</t>
  </si>
  <si>
    <t>safe functional reactive programming through dependent types</t>
  </si>
  <si>
    <t>in icfp</t>
  </si>
  <si>
    <t>sculthorpe, n</t>
  </si>
  <si>
    <t>nilsson, h</t>
  </si>
  <si>
    <t>optimising embedded dsls using template</t>
  </si>
  <si>
    <t>acm sigplan haskell workshop 02</t>
  </si>
  <si>
    <t>chakravarty, manuel</t>
  </si>
  <si>
    <t>optimising embedded dsls using template haskell</t>
  </si>
  <si>
    <t>in generative programming and component engineering (gpce ’04</t>
  </si>
  <si>
    <t>chakravarty, manuel m t</t>
  </si>
  <si>
    <t>automatic generation of prime length fft programs</t>
  </si>
  <si>
    <t>ieee transactions on signal processing</t>
  </si>
  <si>
    <t>selesnick, i</t>
  </si>
  <si>
    <t>burrus, c s</t>
  </si>
  <si>
    <t>towards domain-specific model editors with automatic model completion, in "Simulation Journal</t>
  </si>
  <si>
    <t>n o 12, 2009, http://www.irisa.fr/triskell/publis/2009/sen09c.pdf. Articles in National Peer-Reviewed Journal</t>
  </si>
  <si>
    <t>sen, s</t>
  </si>
  <si>
    <t>baudry, b</t>
  </si>
  <si>
    <t>software and system modeling manuscript no. (will be inserted by the editor) Reusable Model Transformations</t>
  </si>
  <si>
    <t>sen, sagar</t>
  </si>
  <si>
    <t>mahé, vincent</t>
  </si>
  <si>
    <t>Baudry, Benoit</t>
  </si>
  <si>
    <t>Jézéquel, Jean-marc</t>
  </si>
  <si>
    <t>framework for text editors of . . .</t>
  </si>
  <si>
    <t>sentosa, paulus</t>
  </si>
  <si>
    <t>np-click: a productive software development approach for network processors</t>
  </si>
  <si>
    <t>ieee micro</t>
  </si>
  <si>
    <t>shan, shan</t>
  </si>
  <si>
    <t>david, huang</t>
  </si>
  <si>
    <t>smaragdakis, zook yannis</t>
  </si>
  <si>
    <t>dsl implementation using staging and monads</t>
  </si>
  <si>
    <t>in proc. 2nd conference on domain specific languages, volume 35 of SIGPLAN</t>
  </si>
  <si>
    <t>el abidine benaissa, z</t>
  </si>
  <si>
    <t>dialogue patterns- a visual language for dynamic dialogue</t>
  </si>
  <si>
    <t>siegel, j.</t>
  </si>
  <si>
    <t>szafron, d.</t>
  </si>
  <si>
    <t>automatic generation of parallel programs with dynamic load balancing for a network of workstations</t>
  </si>
  <si>
    <t>siegell, b</t>
  </si>
  <si>
    <t>operationalizing application descriptions in dtc: building applications with Generalized Markup Technologies</t>
  </si>
  <si>
    <t>in proc. 13th international conference on software engineering and Knowledge Engineering, Buenos Aires</t>
  </si>
  <si>
    <t>fernández-valmayor, a</t>
  </si>
  <si>
    <t>fernández-manjón, b</t>
  </si>
  <si>
    <t>Navarro, A</t>
  </si>
  <si>
    <t>building applications with domain-specific markup languages: a systematic Approach to the Development of XML-based Software</t>
  </si>
  <si>
    <t>3 th international conference of web engineering icwe 2003</t>
  </si>
  <si>
    <t>sierra, j l fernández-valmayor</t>
  </si>
  <si>
    <t>fernández-manjón, a</t>
  </si>
  <si>
    <t>navarro, B</t>
  </si>
  <si>
    <t>A</t>
  </si>
  <si>
    <t>better generative programming with generic aspects</t>
  </si>
  <si>
    <t>in oopsla 2003 workshop in generative techniques in the context of Model Driven Architecture</t>
  </si>
  <si>
    <t>silaghi, r</t>
  </si>
  <si>
    <t>the xis generative programming techniques</t>
  </si>
  <si>
    <t>proc. of the 27th annual int. computer software \&amp; application conference</t>
  </si>
  <si>
    <t>silva, a</t>
  </si>
  <si>
    <t>lemos, g</t>
  </si>
  <si>
    <t>matias, t</t>
  </si>
  <si>
    <t>costa, m</t>
  </si>
  <si>
    <t>apis à gogo: automatic generation of ontology apis</t>
  </si>
  <si>
    <t>silva, fernando</t>
  </si>
  <si>
    <t>carsten, parreiras</t>
  </si>
  <si>
    <t>tobias, saathoff</t>
  </si>
  <si>
    <t>franz, Walter Thomas</t>
  </si>
  <si>
    <t>generic types as design patterns for planning domain specifications</t>
  </si>
  <si>
    <t>in proceedings of the aips’02 workshop on knowledge engineering Tools and Techniques for AI Planning, http://scom.hud.ac.uk/planet/aips02kett</t>
  </si>
  <si>
    <t>simpson, r m</t>
  </si>
  <si>
    <t>mccluskey, t l</t>
  </si>
  <si>
    <t>fox, maria</t>
  </si>
  <si>
    <t>long, derek</t>
  </si>
  <si>
    <t>bilingual terminology extraction based on translation patterns extracción de terminología bilingüe con base en reglas de traducción</t>
  </si>
  <si>
    <t>simões, alberto</t>
  </si>
  <si>
    <t>almeida, josé joão</t>
  </si>
  <si>
    <t>towards user-level extensibility of an ada library : an experiment with Cheddar</t>
  </si>
  <si>
    <t>proceedings of the 12th international conference on reliable software Technologies, Ada-Europe. Geneva, LNCS springer-Verlag</t>
  </si>
  <si>
    <t>singhoff, f</t>
  </si>
  <si>
    <t>plantec, a</t>
  </si>
  <si>
    <t>sirer, e g</t>
  </si>
  <si>
    <t>bershad, b n</t>
  </si>
  <si>
    <t>espoo 2008 vtt publications 680</t>
  </si>
  <si>
    <t>sivonen, sanna</t>
  </si>
  <si>
    <t>a dsl-based approach to software development and deployment on cloud</t>
  </si>
  <si>
    <t>sledziewski, krzysztof</t>
  </si>
  <si>
    <t>bordbar, behzad</t>
  </si>
  <si>
    <t>anane, rachid</t>
  </si>
  <si>
    <t>post-design domain-specific language embedding: a case study in the software engineering domain</t>
  </si>
  <si>
    <t>hawaii international conference on system sciences, 9:281</t>
  </si>
  <si>
    <t>sloane, a</t>
  </si>
  <si>
    <t>an evaluation of an automatically generated compiler</t>
  </si>
  <si>
    <t>acm transactions on programming languages and systems</t>
  </si>
  <si>
    <t>scoping constructs for software generators</t>
  </si>
  <si>
    <t>in proc. first symposium on generative and componentbased software Engineering</t>
  </si>
  <si>
    <t>distil: a transformation library for data structures</t>
  </si>
  <si>
    <t>in usenix conference on domain-specific languages</t>
  </si>
  <si>
    <t>program generators and the tools to make them</t>
  </si>
  <si>
    <t>in pepm ’04: proceedings of the 2004 acm sigplan symposium on partial</t>
  </si>
  <si>
    <t>zook, d</t>
  </si>
  <si>
    <t>paper towards a unified architecture of knowledge management system</t>
  </si>
  <si>
    <t>sobieszek, jarosław</t>
  </si>
  <si>
    <t>sobral, joão l.</t>
  </si>
  <si>
    <t>monteiro, miguel p.</t>
  </si>
  <si>
    <t>software, max schlee</t>
  </si>
  <si>
    <t>context sensitive pattern based segmentation: a thai challenge</t>
  </si>
  <si>
    <t>sojka, petr</t>
  </si>
  <si>
    <t>antoš, david</t>
  </si>
  <si>
    <t>streambit: sketching implementations for bitstream programs</t>
  </si>
  <si>
    <t>solar-lezama, armando</t>
  </si>
  <si>
    <t>bodik, rastislav</t>
  </si>
  <si>
    <t>an agent-based domain specific framework for rapid prototyping of Applications in Evolutionary Biology</t>
  </si>
  <si>
    <t>in workshop notes of declarative agent languages and technologies, First International Workshop (DALT 2003</t>
  </si>
  <si>
    <t>son, c t</t>
  </si>
  <si>
    <t>ranjan, d</t>
  </si>
  <si>
    <t>milligan, b</t>
  </si>
  <si>
    <t>gupta, G</t>
  </si>
  <si>
    <t>high level synthesis for packet processing pipelines</t>
  </si>
  <si>
    <t>soviani, c</t>
  </si>
  <si>
    <t>bootstrapping higher-order program transformers from interpreters</t>
  </si>
  <si>
    <t>in proceedings of the 1996 acm symposium on applied computing</t>
  </si>
  <si>
    <t>sperber, m</t>
  </si>
  <si>
    <t>glück, r</t>
  </si>
  <si>
    <t>thiemann, p</t>
  </si>
  <si>
    <t>method proxy-based aop in scala</t>
  </si>
  <si>
    <t>spiewak, daniel</t>
  </si>
  <si>
    <t>zhao, tian</t>
  </si>
  <si>
    <t>notable design patterns for domain-specific languages</t>
  </si>
  <si>
    <t>journal of systems and software</t>
  </si>
  <si>
    <t>spinellis, b d</t>
  </si>
  <si>
    <t>reliable software implementation using domain specific languages</t>
  </si>
  <si>
    <t>proc. esrel ’99 — the tenth european conference on safety and Reliability</t>
  </si>
  <si>
    <t>spinellis, d</t>
  </si>
  <si>
    <t>palmtop programmable appliance controls</t>
  </si>
  <si>
    <t>personal technologies (personal and ubiquitous computing</t>
  </si>
  <si>
    <t>a domain-specific language for intrusion detection</t>
  </si>
  <si>
    <t>gritzalis, dimitris</t>
  </si>
  <si>
    <t>panoptis: intrusion detection using a domain-specific language</t>
  </si>
  <si>
    <t>þ, diomidis spinellis</t>
  </si>
  <si>
    <t>Ü, Dimitris Gritzalis</t>
  </si>
  <si>
    <t>g.: model migration through visual modeling</t>
  </si>
  <si>
    <t>in: proceedings of 3rd oopsla workshop on domain-specific modeling</t>
  </si>
  <si>
    <t>karsai</t>
  </si>
  <si>
    <t>focus guest editors ’ introduction what kinds of nails need a domain- Specific Hammer?</t>
  </si>
  <si>
    <t>jonathan sprinkle</t>
  </si>
  <si>
    <t>marjan mernik</t>
  </si>
  <si>
    <t>3 metamodelling state of the art and research challenges</t>
  </si>
  <si>
    <t>vangheluwe, hans</t>
  </si>
  <si>
    <t>a multi-agent tv recommender</t>
  </si>
  <si>
    <t>srinivas, kaushal kurapati</t>
  </si>
  <si>
    <t>gutta, srinivas</t>
  </si>
  <si>
    <t>schaffer, david</t>
  </si>
  <si>
    <t>Martino, Jacquelyn</t>
  </si>
  <si>
    <t>Zimmerman, John</t>
  </si>
  <si>
    <t>specware(tm): formal support for composing software</t>
  </si>
  <si>
    <t>srinivas, y v</t>
  </si>
  <si>
    <t>jullig, richard</t>
  </si>
  <si>
    <t>reasoning and program synthesis</t>
  </si>
  <si>
    <t>srivastava, saurabh</t>
  </si>
  <si>
    <t>foster, jeffrey s.</t>
  </si>
  <si>
    <t>state-oriented programming</t>
  </si>
  <si>
    <t>sterkin, asher</t>
  </si>
  <si>
    <t>southern nuclear operating</t>
  </si>
  <si>
    <t>stinson, mr. l. m.</t>
  </si>
  <si>
    <t>zdun u. definition of an aspect-oriented dsl using a dynamic programming language</t>
  </si>
  <si>
    <t>proceedings of the workshop on open and dynamic aspect languages (ODAL</t>
  </si>
  <si>
    <t>applicability of open promol for generic component design, modification AND SPECIALIZATION</t>
  </si>
  <si>
    <t>stuikys, vytautas</t>
  </si>
  <si>
    <t>damasevicius, robertas</t>
  </si>
  <si>
    <t>toldinas, eugenijus</t>
  </si>
  <si>
    <t>Ziberkas, Giedrius</t>
  </si>
  <si>
    <t>Majauskas, Giedrius</t>
  </si>
  <si>
    <t>Venčkauskas, Algimantas</t>
  </si>
  <si>
    <t>reusing coordination and negotiation strategies in multi-agent systems for Ubiquitous Network Environment</t>
  </si>
  <si>
    <t>in proc. of aamas2004</t>
  </si>
  <si>
    <t>sugawara, t</t>
  </si>
  <si>
    <t>kurihara, s</t>
  </si>
  <si>
    <t>fukuda, k</t>
  </si>
  <si>
    <t>hirotsu, t</t>
  </si>
  <si>
    <t>aoyagi, S</t>
  </si>
  <si>
    <t>Takada, T</t>
  </si>
  <si>
    <t>using non-determinism to improve the robustness of robot programs Generated by Genetic Programming</t>
  </si>
  <si>
    <t>thanut sukkarnjanonth and, prabhas chongstitvatana</t>
  </si>
  <si>
    <t>dynamic native optimization of interpreters</t>
  </si>
  <si>
    <t>in proc. of the 2003 workshop on interpreters, virtual machines and Emulators</t>
  </si>
  <si>
    <t>sullivan, g t</t>
  </si>
  <si>
    <t>bruening, d l</t>
  </si>
  <si>
    <t>baron, i</t>
  </si>
  <si>
    <t>garnett, t</t>
  </si>
  <si>
    <t>amarasinghe, S</t>
  </si>
  <si>
    <t>request-based mediated execution by</t>
  </si>
  <si>
    <t>sundresh, sameer</t>
  </si>
  <si>
    <t>a monadic approach for avoiding code duplication when staging memoized functions</t>
  </si>
  <si>
    <t>in proc. pepm ’06: acm symp. on partial evaluation and semanticsbased Program Manipulation</t>
  </si>
  <si>
    <t>swadi, k</t>
  </si>
  <si>
    <t>combinator parsers: from toys to tools</t>
  </si>
  <si>
    <t>swierstra, doaitse</t>
  </si>
  <si>
    <t>clearwater: extensible, flexible, modular code generation</t>
  </si>
  <si>
    <t>in proceedings of the 20th ieee/acm international conference on automated Software Engineering</t>
  </si>
  <si>
    <t>swint, g s</t>
  </si>
  <si>
    <t>jung, g</t>
  </si>
  <si>
    <t>yan, w</t>
  </si>
  <si>
    <t>koh, y</t>
  </si>
  <si>
    <t>wu, q</t>
  </si>
  <si>
    <t>Sahai, A</t>
  </si>
  <si>
    <t>Moriyama, K</t>
  </si>
  <si>
    <t>wisbuilder: a framework for facilitating development of</t>
  </si>
  <si>
    <t>systems, web-based information</t>
  </si>
  <si>
    <t>ortiz-cornejo, ángel israel</t>
  </si>
  <si>
    <t>Cuayáhuitl, Heriberto</t>
  </si>
  <si>
    <t>Pérez-corona, Carlos</t>
  </si>
  <si>
    <t>modelsec: a generative architecture for model-driven security</t>
  </si>
  <si>
    <t>sánchez, óscar</t>
  </si>
  <si>
    <t>molina, o</t>
  </si>
  <si>
    <t>garcía-molina, jesús</t>
  </si>
  <si>
    <t>toval, Ambrosio</t>
  </si>
  <si>
    <t>towards generating domain-specific model editors with complex editing Commands</t>
  </si>
  <si>
    <t>in proc. intern. workshop eclipse technology exchange(etx</t>
  </si>
  <si>
    <t>taentzer, g</t>
  </si>
  <si>
    <t>tag elimination and jones-optimality (preliminary report)</t>
  </si>
  <si>
    <t>makholm, henning</t>
  </si>
  <si>
    <t>hughes, john</t>
  </si>
  <si>
    <t>heuristic approach of automated test data generation for programs Having Array of Different Dimensions and Loops With Variable Number of Iteration</t>
  </si>
  <si>
    <t>international journal of software engineering and applications” , Vol.1, No.4</t>
  </si>
  <si>
    <t>tahbildar, h</t>
  </si>
  <si>
    <t>kalita, b</t>
  </si>
  <si>
    <t>coclorep: a dsl for code clones</t>
  </si>
  <si>
    <t>in: workshop on software language engineering</t>
  </si>
  <si>
    <t>tairas, r</t>
  </si>
  <si>
    <t>liu, s h</t>
  </si>
  <si>
    <t>gray, j</t>
  </si>
  <si>
    <t>using ontologies in the domain analysis of domainspecific languages</t>
  </si>
  <si>
    <t>in: proceedings of the 1st international workshop on transforming and Weaving Ontologies in Model Driven Engineering 2008. Volume 395 of CEUR Workshop Proceedings., CEUR-WS.org (2008</t>
  </si>
  <si>
    <t>bringing extensibility to verified compilers ∗</t>
  </si>
  <si>
    <t>lessons learned from real dsl experiments</t>
  </si>
  <si>
    <t>teknowledge, david wile</t>
  </si>
  <si>
    <t>testbed, extensible transactional memory</t>
  </si>
  <si>
    <t>the, scott prevost</t>
  </si>
  <si>
    <t>a framework for application generator design</t>
  </si>
  <si>
    <t>thibault, s</t>
  </si>
  <si>
    <t>safe and efficient active network programming</t>
  </si>
  <si>
    <t>thibault, scott</t>
  </si>
  <si>
    <t>domain-specific languages: from design to implementation – application to video device drivers generation</t>
  </si>
  <si>
    <t>a domain specific language for video device drivers: from design to implementation</t>
  </si>
  <si>
    <t>an embedded domain-specific language for type-safe serverside web scripting</t>
  </si>
  <si>
    <t>acm trans. inter. tech</t>
  </si>
  <si>
    <t>programmable type systems for domain specific languages</t>
  </si>
  <si>
    <t>a typed representation for html and xml documents in haskell</t>
  </si>
  <si>
    <t>animators for generated programming environments</t>
  </si>
  <si>
    <t>proceedings of the first international workshop on automated and Algorithmic Debugging</t>
  </si>
  <si>
    <t>another stride towards knowledge-based machine translation</t>
  </si>
  <si>
    <t>tomira, masaru</t>
  </si>
  <si>
    <t>carbonell, jaime g.</t>
  </si>
  <si>
    <t>diagrammatic representations in domain specific languages</t>
  </si>
  <si>
    <t>acm toplas</t>
  </si>
  <si>
    <t>tratt, l</t>
  </si>
  <si>
    <t>model transformations in mt</t>
  </si>
  <si>
    <t>a integrated model-driven development environment for composing and Validating Distributed Real-time and Embedded Systems</t>
  </si>
  <si>
    <t>in model driven software development- volume ii of research and practice in Software Engineering</t>
  </si>
  <si>
    <t>trombetti, g</t>
  </si>
  <si>
    <t>Singh, G</t>
  </si>
  <si>
    <t>Greenwald, J</t>
  </si>
  <si>
    <t>a.: on the specification of non-functional properties of systems by observation</t>
  </si>
  <si>
    <t>in: proc. of the 2nd international workshop on non-functional properties for DSMLs (NFPinDSML 2009</t>
  </si>
  <si>
    <t>troya, j</t>
  </si>
  <si>
    <t>vallecillo</t>
  </si>
  <si>
    <t>omega2d - a tutorial for a preprocessing tool in feat2d and featflow</t>
  </si>
  <si>
    <t>turek, s.</t>
  </si>
  <si>
    <t>buijssen, s.</t>
  </si>
  <si>
    <t>towards a visual programming environment generator for algebraic Specifications</t>
  </si>
  <si>
    <t>in proc. 1995 ieee symposium visual languages</t>
  </si>
  <si>
    <t>uskudarli, s</t>
  </si>
  <si>
    <t>a buffer-oriented methodology for microarchitecture validation</t>
  </si>
  <si>
    <t>journal of electronic testing (jetta</t>
  </si>
  <si>
    <t>utamaphethai, n</t>
  </si>
  <si>
    <t>blanton, r d</t>
  </si>
  <si>
    <t>shen, j p</t>
  </si>
  <si>
    <t>optimix language manual</t>
  </si>
  <si>
    <t>uwe, for optimix</t>
  </si>
  <si>
    <t>amann, uwe</t>
  </si>
  <si>
    <t>rocquencourt, inria</t>
  </si>
  <si>
    <t>[nag, M. Nagl In</t>
  </si>
  <si>
    <t>Probleme, Kapitel Offene</t>
  </si>
  <si>
    <t>nrc-cnrc.gc.ca</t>
  </si>
  <si>
    <t>valdes, julio j.</t>
  </si>
  <si>
    <t>orchard, robert</t>
  </si>
  <si>
    <t>barton, alan j.</t>
  </si>
  <si>
    <t>modularizing language constructs: a reflective approach ph.d. dissertation</t>
  </si>
  <si>
    <t>van de wetenschappen, faculteit</t>
  </si>
  <si>
    <t>prof, Promotors</t>
  </si>
  <si>
    <t>D’hondt, Dr. Theo</t>
  </si>
  <si>
    <t>Costanza, Dr. Pascal</t>
  </si>
  <si>
    <t>the "write once, deploy n" mda case study - combining performance Tuning with Vendor Independence</t>
  </si>
  <si>
    <t>van gorp, pieter</t>
  </si>
  <si>
    <t>domain specific meta languages</t>
  </si>
  <si>
    <t>in: acm symposium on applied computing</t>
  </si>
  <si>
    <t>van wyk, e</t>
  </si>
  <si>
    <t>composable language extensions for computational geometry: a case study</t>
  </si>
  <si>
    <t>in proc. 40th hawaii intl’ conf. on system sciences</t>
  </si>
  <si>
    <t>johnson, e</t>
  </si>
  <si>
    <t>attribute grammar-based language extensions for java. lecture</t>
  </si>
  <si>
    <t>schwerdfeger, August</t>
  </si>
  <si>
    <t>supervisors: prof.dr.ir. j. van amerongen</t>
  </si>
  <si>
    <t>van zuijlen, jasper</t>
  </si>
  <si>
    <t>broenink, dr. ir. j. f.</t>
  </si>
  <si>
    <t>groothuis, ir. M. A.</t>
  </si>
  <si>
    <t>silver: an extensible attribute grammar system 1</t>
  </si>
  <si>
    <t>van, eric</t>
  </si>
  <si>
    <t>derek, wyk</t>
  </si>
  <si>
    <t>jimin, bodin</t>
  </si>
  <si>
    <t>krishnan, gao lijesh</t>
  </si>
  <si>
    <t>exploring legacy systems using</t>
  </si>
  <si>
    <t>van, types arie</t>
  </si>
  <si>
    <t>deursen, arie</t>
  </si>
  <si>
    <t>moonen, leon</t>
  </si>
  <si>
    <t>domain-speci c modelling with atom3</t>
  </si>
  <si>
    <t>in icsoft 2007, proceedings of the second international conference on Software and Data Technologies, Volume PL/DPS/KE/MUSE</t>
  </si>
  <si>
    <t>sun, ximeng</t>
  </si>
  <si>
    <t>distributed systems group</t>
  </si>
  <si>
    <t>vasko, martin</t>
  </si>
  <si>
    <t>oberortner, ernst</t>
  </si>
  <si>
    <t>processing owl2 ontologies using thea: an application of logic programming</t>
  </si>
  <si>
    <t>in proceedings of the 6th international workshop on owl: experiences and Directions (OWLED</t>
  </si>
  <si>
    <t>vassiliadis, vangelis</t>
  </si>
  <si>
    <t>wielemaker, jan</t>
  </si>
  <si>
    <t>mungall, chris</t>
  </si>
  <si>
    <t>workshop on generative technologies 2010 comparative study of dsl Tools</t>
  </si>
  <si>
    <t>vasudevan, naveneetha</t>
  </si>
  <si>
    <t>guaranteed optimization for domain-specific programming</t>
  </si>
  <si>
    <t>in c. lengauer \&amp; d. batory (eds.), domain specific program generation—lecture Notes in Computer Science</t>
  </si>
  <si>
    <t>veldhuizen, t</t>
  </si>
  <si>
    <t>just when you thought your little language was safe: “expression templates” in Java</t>
  </si>
  <si>
    <t>veldhuizen, todd l</t>
  </si>
  <si>
    <t>a. van deursen</t>
  </si>
  <si>
    <t>versus, domain-specific languages</t>
  </si>
  <si>
    <t>financial, a</t>
  </si>
  <si>
    <t>verifying compiler generation for a domain specific language</t>
  </si>
  <si>
    <t>vijaya, amala</t>
  </si>
  <si>
    <t>rajan, selvi</t>
  </si>
  <si>
    <t>gp-pro: protocol generator based on user specifications for qos routing in Mobile Ad Hoc Networks</t>
  </si>
  <si>
    <t>villanueva-peña, pedro e.</t>
  </si>
  <si>
    <t>kunz, thomas</t>
  </si>
  <si>
    <t>webdsl: a case study in domain-specific language engineering</t>
  </si>
  <si>
    <t>tu deflt, the netherlands, tech. rep. tud-serg2008-023, 2008. [online]. Available: http://swerl.tudelft.nl/twiki/pub/ Main/TechnicalReports/TUD-SERG-2008-023.pdf</t>
  </si>
  <si>
    <t>nettle: functional reactive programming of openflow networks</t>
  </si>
  <si>
    <t>voellmy, andreas</t>
  </si>
  <si>
    <t>bidirectionalization for free! (perl)</t>
  </si>
  <si>
    <t>voigtländer, janis</t>
  </si>
  <si>
    <t>voss, m</t>
  </si>
  <si>
    <t>eigenmann, r</t>
  </si>
  <si>
    <t>incorporating variability dependency graphs into multi-paradigm design With Feature Modeling</t>
  </si>
  <si>
    <t>vranic, valentino</t>
  </si>
  <si>
    <t>multiple software development paradigms and multi-paradigm software development</t>
  </si>
  <si>
    <t>proc. of 3rd international conference on information systems modelling (ISM 2000</t>
  </si>
  <si>
    <t>vranic, v</t>
  </si>
  <si>
    <t>jenerator – generative programming for java</t>
  </si>
  <si>
    <t>oopsla’ 2001 workshop on generative programming</t>
  </si>
  <si>
    <t>völter, m</t>
  </si>
  <si>
    <t>modeling turnpike frontend system: a model-driven development framework Leveraging UML Metamodeling and Attribute-Oriented Programming</t>
  </si>
  <si>
    <t>in proc. of the 8th acm/ieee models</t>
  </si>
  <si>
    <t>wada, h</t>
  </si>
  <si>
    <t>suzuki, j</t>
  </si>
  <si>
    <t>leveraging metamodeling and attribute-oriented programming to build a Model-driven Framewrok for Domain Speci c Languages. 2005. [WTH03</t>
  </si>
  <si>
    <t>proc. of integrate 2003</t>
  </si>
  <si>
    <t>h wada</t>
  </si>
  <si>
    <t>j suzuki</t>
  </si>
  <si>
    <t>s takada</t>
  </si>
  <si>
    <t>n doi</t>
  </si>
  <si>
    <t>context-driven configuration management using domain-specific modelling Languages 1 Concept</t>
  </si>
  <si>
    <t>wagelaar, dennis</t>
  </si>
  <si>
    <t>towards a context-driven development framework for ambient intelligence</t>
  </si>
  <si>
    <t>proceedings of the 4th ieee international workshop on distributed Auto-adaptive and Reconfigurable Systems (with ICDCS’04</t>
  </si>
  <si>
    <t>wagelaar, d</t>
  </si>
  <si>
    <t>formal semantics and soundness of an algorithm for translating model-based Speci cations to Constraint Programs</t>
  </si>
  <si>
    <t>wahls, tim</t>
  </si>
  <si>
    <t>leavens, gary t</t>
  </si>
  <si>
    <t>design and implementation of a . . .</t>
  </si>
  <si>
    <t>waite, william m.</t>
  </si>
  <si>
    <t>jarrahian, assad</t>
  </si>
  <si>
    <t>jackson, michele h.</t>
  </si>
  <si>
    <t>Diwan, Amer</t>
  </si>
  <si>
    <t>varying domain representations in hagl extending the expressiveness of a DSL for Experimental Game Theory</t>
  </si>
  <si>
    <t>walkingshaw, eric</t>
  </si>
  <si>
    <t>s.: ontodsl: an ontology-based framework for domain-specific languages</t>
  </si>
  <si>
    <t>in: model driven engineering languages and systems, 12th international Conference, MODELS 2009. Volume 5795</t>
  </si>
  <si>
    <t>walter, t</t>
  </si>
  <si>
    <t>parreiras, silva</t>
  </si>
  <si>
    <t>staab, f</t>
  </si>
  <si>
    <t>on equal terms, implementing algebraic specifications</t>
  </si>
  <si>
    <t>walters, h r</t>
  </si>
  <si>
    <t>compiling the uncompilable: a case for shell script compilation</t>
  </si>
  <si>
    <t>wang, daniel l.</t>
  </si>
  <si>
    <t>zender, charles s.</t>
  </si>
  <si>
    <t>jenks, stephen f.</t>
  </si>
  <si>
    <t>exochi: architecture and programming environment for a heterogeneous Multi-core Multithreaded System</t>
  </si>
  <si>
    <t>in proceedings of the acm sigplan 07 conference on pldi</t>
  </si>
  <si>
    <t>wang, p</t>
  </si>
  <si>
    <t>collins, j d</t>
  </si>
  <si>
    <t>chinya, g</t>
  </si>
  <si>
    <t>jiang, h</t>
  </si>
  <si>
    <t>tian, x</t>
  </si>
  <si>
    <t>GIRKAR, M</t>
  </si>
  <si>
    <t>YANG, N</t>
  </si>
  <si>
    <t>LUEH, G-Y</t>
  </si>
  <si>
    <t>WANG, H</t>
  </si>
  <si>
    <t>runtime models to support user-centric communication</t>
  </si>
  <si>
    <t>wang, yingbo</t>
  </si>
  <si>
    <t>clarke, peter j.</t>
  </si>
  <si>
    <t>wu, yali</t>
  </si>
  <si>
    <t>allen, andrew</t>
  </si>
  <si>
    <t>Deng, Yi</t>
  </si>
  <si>
    <t>metawsl and meta-transformations in the fermat transformation system</t>
  </si>
  <si>
    <t>in compsac ’05: proceedings of the 29th annual international computer Software and Applications Conference (COMPSAC’05) Volume</t>
  </si>
  <si>
    <t>ward, martin</t>
  </si>
  <si>
    <t>zedan, hussein</t>
  </si>
  <si>
    <t>general terms design</t>
  </si>
  <si>
    <t>automatic generation of program families by model restrictions</t>
  </si>
  <si>
    <t>software product lines: third international conference, splc 2004</t>
  </si>
  <si>
    <t>wasowski, a</t>
  </si>
  <si>
    <t>evolving domain specific languages</t>
  </si>
  <si>
    <t>analysis of the influence of register file size on energy consumption, code size, and execution time</t>
  </si>
  <si>
    <t>ieee trans. computer-aided design of integrated circuits</t>
  </si>
  <si>
    <t>wehmeyer, l</t>
  </si>
  <si>
    <t>jain, m k</t>
  </si>
  <si>
    <t>steinke, s</t>
  </si>
  <si>
    <t>marwedel, p</t>
  </si>
  <si>
    <t>balakrishnan, M</t>
  </si>
  <si>
    <t>programming with types</t>
  </si>
  <si>
    <t>a.: a comparison of standard compliant ways to define domain specific languages</t>
  </si>
  <si>
    <t>in: atem 2007: 4th international workshop on (software) language Engineering, in conjuction with MoDELS</t>
  </si>
  <si>
    <t>weisemöller, i</t>
  </si>
  <si>
    <t>schürr</t>
  </si>
  <si>
    <t>autodoc: a search and navigation tool for web-based program documentation</t>
  </si>
  <si>
    <t>in poster proceedings of international world wide web conference</t>
  </si>
  <si>
    <t>wheeldon, r</t>
  </si>
  <si>
    <t>levene, m</t>
  </si>
  <si>
    <t>zin, n</t>
  </si>
  <si>
    <t>improving domain-specific language reuse through software product-line Configuration Techniques</t>
  </si>
  <si>
    <t>tambe, sumant</t>
  </si>
  <si>
    <t>fractal terrain generation</t>
  </si>
  <si>
    <t>white, rst supervisor dr. martin</t>
  </si>
  <si>
    <t>liarokapis, fotis</t>
  </si>
  <si>
    <t>liarokapis, Fotis</t>
  </si>
  <si>
    <t>Liarokapis, Fotis</t>
  </si>
  <si>
    <t>formal language design in the context of domain engineering</t>
  </si>
  <si>
    <t>widen, tanya</t>
  </si>
  <si>
    <t>software design automation: language design in the context of domain engineering</t>
  </si>
  <si>
    <t>in the 10th international conference on software engineering \&amp; knowledge Engineering (SEKE'98</t>
  </si>
  <si>
    <t>hook, james</t>
  </si>
  <si>
    <t>program transformation mechanics: a classification of mechanisms for program transformation with a survey of existing transformation systems</t>
  </si>
  <si>
    <t>van wijngaardeen, j v</t>
  </si>
  <si>
    <t>ensuring general-purpose and domain-specific properties using architectural styles</t>
  </si>
  <si>
    <t>in cbse4 proceedings</t>
  </si>
  <si>
    <t>wile, d s</t>
  </si>
  <si>
    <t>the c++ softbench class editor</t>
  </si>
  <si>
    <t>development of a team of soccer playing robots by genetic programming</t>
  </si>
  <si>
    <t>wilson, peter</t>
  </si>
  <si>
    <t>development of genetic programming strategies for use in the robocup domain</t>
  </si>
  <si>
    <t>wilson, p</t>
  </si>
  <si>
    <t>a semi-automatic approach for bridging dsls with uml</t>
  </si>
  <si>
    <t>in workshop proc. of 7th oopsla workshop on domain-specific modeling (DSM’07</t>
  </si>
  <si>
    <t>wimmer, m</t>
  </si>
  <si>
    <t>schauerhuber, a</t>
  </si>
  <si>
    <t>strommer, m</t>
  </si>
  <si>
    <t>Kappel, G</t>
  </si>
  <si>
    <t>mapping dependence</t>
  </si>
  <si>
    <t>wisnesky, r</t>
  </si>
  <si>
    <t>academic projects</t>
  </si>
  <si>
    <t>working, devise currently</t>
  </si>
  <si>
    <t>nd workshop on</t>
  </si>
  <si>
    <t>workshop, an oopsla</t>
  </si>
  <si>
    <t>cox, philip t.</t>
  </si>
  <si>
    <t>Kelly, Steven</t>
  </si>
  <si>
    <t>Lyytinen, Kalle</t>
  </si>
  <si>
    <t>Oglesby, David</t>
  </si>
  <si>
    <t>Okkonen, Jyrki</t>
  </si>
  <si>
    <t>Rossi, Matti</t>
  </si>
  <si>
    <t>White, Sharon</t>
  </si>
  <si>
    <t>Tolvanen, Juha-pekka</t>
  </si>
  <si>
    <t>implementation of the esra constraint modelling language</t>
  </si>
  <si>
    <t>department of information technology, uppsala university, sweden</t>
  </si>
  <si>
    <t>wrang, s</t>
  </si>
  <si>
    <t>21 st objectoriented programming, systems, languages \&amp; applications (OOPSLA) Doctoral Symposium</t>
  </si>
  <si>
    <t>wu, h</t>
  </si>
  <si>
    <t>demonstration of a domain-specific language debugging framework</t>
  </si>
  <si>
    <t>roychoudhury, s</t>
  </si>
  <si>
    <t>applying object-orientation and aspect-orientation in teaching domain-specific LANGUAGE IMPLEMENTATION *</t>
  </si>
  <si>
    <t>measuring the effort for creating and using domain-specific models</t>
  </si>
  <si>
    <t>hern, frank</t>
  </si>
  <si>
    <t>ortega, francisco</t>
  </si>
  <si>
    <t>clarke, peter J.</t>
  </si>
  <si>
    <t>bilingual cluster based models for statistical machine translation</t>
  </si>
  <si>
    <t>in proc. of emnlp</t>
  </si>
  <si>
    <t>yamamoto, h</t>
  </si>
  <si>
    <t>sumita, e</t>
  </si>
  <si>
    <t>ireducing application load time by rearranging disk data,j a thesis presented to the</t>
  </si>
  <si>
    <t>yin, n</t>
  </si>
  <si>
    <t>flanagan, j k</t>
  </si>
  <si>
    <t>is search really necessary to generate high-performance blas</t>
  </si>
  <si>
    <t>in proceedings of the ieee, special issue on program generation, Optimization, and Adaptation</t>
  </si>
  <si>
    <t>yotov, k</t>
  </si>
  <si>
    <t>li, x</t>
  </si>
  <si>
    <t>ren, g</t>
  </si>
  <si>
    <t>garzaran, m</t>
  </si>
  <si>
    <t>padua, d</t>
  </si>
  <si>
    <t>pingali, K</t>
  </si>
  <si>
    <t>Stodghill, P</t>
  </si>
  <si>
    <t>the first probabilistic track of the international planning competition</t>
  </si>
  <si>
    <t>journal of artificial intelligence research</t>
  </si>
  <si>
    <t>younes, h˚akan l s</t>
  </si>
  <si>
    <t>littman, michael l</t>
  </si>
  <si>
    <t>weissman, david</t>
  </si>
  <si>
    <t>Asmuth, John</t>
  </si>
  <si>
    <t>polygp: a polymorphic genetic programming system in haskell</t>
  </si>
  <si>
    <t>proc. of the 3rd annual conf. genetic programming</t>
  </si>
  <si>
    <t>yu, t</t>
  </si>
  <si>
    <t>clack, c</t>
  </si>
  <si>
    <t>white-box evaluation of computer vision algorithms through explicit Decision-Making</t>
  </si>
  <si>
    <t>zanibbi, richard</t>
  </si>
  <si>
    <t>blostein, dorothea</t>
  </si>
  <si>
    <t>cordy, james r.</t>
  </si>
  <si>
    <t>model checking programmable router configurations. research note</t>
  </si>
  <si>
    <t>zanolin, l</t>
  </si>
  <si>
    <t>mascolo, c</t>
  </si>
  <si>
    <t>emmerich, w</t>
  </si>
  <si>
    <t>abstractions for programming sip back-to-back user agents</t>
  </si>
  <si>
    <t>zave, pamela</t>
  </si>
  <si>
    <t>cheung, eric</t>
  </si>
  <si>
    <t>bond, gregory w.</t>
  </si>
  <si>
    <t>smith, thomas M.</t>
  </si>
  <si>
    <t>concepts for model-driven design and evolution of domain-specific languages</t>
  </si>
  <si>
    <t>proceedings of the international workshop on software factories at OOPSLA</t>
  </si>
  <si>
    <t>model-driven and pattern-based integration of process-driven soa models</t>
  </si>
  <si>
    <t>school of computer engineering, nanyang technological university. His</t>
  </si>
  <si>
    <t>reusable architectural decisions for dsl design foundational decisions in DSL Development</t>
  </si>
  <si>
    <t>s.a.: a domain-specific language for generating dataflow analyzers</t>
  </si>
  <si>
    <t>in: workshop on language descriptions, tools and applications</t>
  </si>
  <si>
    <t>zeng, j</t>
  </si>
  <si>
    <t>mitchell, c</t>
  </si>
  <si>
    <t>edwards</t>
  </si>
  <si>
    <t>specifying latin square problems in propositional logic</t>
  </si>
  <si>
    <t>in automated reasoning and its applications</t>
  </si>
  <si>
    <t>zhang, h</t>
  </si>
  <si>
    <t>a generative and model driven framework for automated software product Generation</t>
  </si>
  <si>
    <t>proc. of the 6 th icse workshop of component based software engineering</t>
  </si>
  <si>
    <t>bryant, b</t>
  </si>
  <si>
    <t>burt, c</t>
  </si>
  <si>
    <t>raje, r</t>
  </si>
  <si>
    <t>auguston, M</t>
  </si>
  <si>
    <t>Olson, A</t>
  </si>
  <si>
    <t>guages]: data-flow languages</t>
  </si>
  <si>
    <t>jia, Limin</t>
  </si>
  <si>
    <t>Pai, Vivek</t>
  </si>
  <si>
    <t>Walker, David</t>
  </si>
  <si>
    <t>e.a.: visual semantic modeling of digital libraries</t>
  </si>
  <si>
    <t>zhu, q</t>
  </si>
  <si>
    <t>gonçalves, m a</t>
  </si>
  <si>
    <t>shen, r</t>
  </si>
  <si>
    <t>cassell, l</t>
  </si>
  <si>
    <t>fox</t>
  </si>
  <si>
    <t>kom player - a platform for experimental vod research</t>
  </si>
  <si>
    <t>in proceedings of the 6th ieee symposium on computers and communications. IEEE Computer</t>
  </si>
  <si>
    <t>zink, michael</t>
  </si>
  <si>
    <t>griwodz, carsten</t>
  </si>
  <si>
    <t>steinmetz, ralf</t>
  </si>
  <si>
    <t>generating aspectj programs with meta-aspectj, in</t>
  </si>
  <si>
    <t>proc. of the 3rd intl. conf. on generative programming and component Engineering</t>
  </si>
  <si>
    <t>a.: domain-specific metamodelling languages for software language Engineering</t>
  </si>
  <si>
    <t>in: 2nd int’l conf. on software language engineering (sle</t>
  </si>
  <si>
    <t>kolovos, d</t>
  </si>
  <si>
    <t>drivalos, n</t>
  </si>
  <si>
    <t>rashid</t>
  </si>
  <si>
    <t>data dependence analysis for the parallelization of numerical tree codes</t>
  </si>
  <si>
    <t>applied parallel computing. volume 4699 of lncs</t>
  </si>
  <si>
    <t>zumbusch, g</t>
  </si>
  <si>
    <t>specifying visual syntax</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</si>
  <si>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</si>
  <si>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</si>
  <si>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</si>
  <si>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</si>
  <si>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</si>
  <si>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</si>
  <si>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</si>
  <si>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</si>
  <si>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</si>
  <si>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</si>
  <si>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</si>
  <si>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</si>
  <si>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</si>
  <si>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</si>
  <si>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</si>
  <si>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</si>
  <si>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</si>
  <si>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</si>
  <si>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</si>
  <si>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</si>
  <si>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</si>
  <si>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</si>
  <si>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</si>
  <si>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</si>
  <si>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</si>
  <si>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</si>
  <si>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</si>
  <si>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</si>
  <si>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</si>
  <si>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</si>
  <si>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</si>
  <si>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</si>
  <si>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</si>
  <si>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wan, z.</t>
  </si>
  <si>
    <t>hudak, p.</t>
  </si>
  <si>
    <t>oopsla: 22nd international conference on object-oriented programming, systems, languages, and applications - proceedings</t>
  </si>
  <si>
    <t>proceedings of the conference on object-oriented programming systems, languages, and applications, oopsla</t>
  </si>
  <si>
    <t>the proceedings contain 39 papers. the topics discussed include: variant path types for scalable extensibility; dependent classes; component nextgen: a sound and expressive component framework for java; user-changeable visibility resolving unanticipated name clashes in traits; tractions with isolation and cooperation; granting java interface developers their wishes; the justadd extensible java compiler; streamflex: high-throughput stream programming in java; the causes of bloat, the limits of health; notation and representation in collaborative object-oriented design: an observational study; webrb: evaluating a visual domain-specific language for building relational web-application; modular typestate checking of aliased objects; and modular verification of higher-order methods with mandatory calls specified by model programs.</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</si>
  <si>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</si>
  <si>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</si>
  <si>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</si>
  <si>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</si>
  <si>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</si>
  <si>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</si>
  <si>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</si>
  <si>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</si>
  <si>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</si>
  <si>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</si>
  <si>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</si>
  <si>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</si>
  <si>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</si>
  <si>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</si>
  <si>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</si>
  <si>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</si>
  <si>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</si>
  <si>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</si>
  <si>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proceedings of the ieee symposium on reliable distributed systems</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</si>
  <si>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</si>
  <si>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</si>
  <si>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</si>
  <si>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</si>
  <si>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</si>
  <si>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</si>
  <si>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</si>
  <si>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</si>
  <si>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</si>
  <si>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</si>
  <si>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</si>
  <si>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</si>
  <si>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</si>
  <si>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</si>
  <si>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</si>
  <si>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</si>
  <si>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</si>
  <si>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</si>
  <si>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</si>
  <si>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</si>
  <si>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</si>
  <si>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</si>
  <si>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</si>
  <si>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</si>
  <si>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</si>
  <si>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</si>
  <si>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</si>
  <si>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</si>
  <si>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</si>
  <si>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</si>
  <si>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</si>
  <si>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</si>
  <si>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</si>
  <si>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</si>
  <si>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</si>
  <si>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</si>
  <si>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</si>
  <si>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</si>
  <si>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</si>
  <si>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</si>
  <si>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</si>
  <si>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</si>
  <si>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</si>
  <si>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</si>
  <si>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</si>
  <si>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</si>
  <si>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</si>
  <si>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</si>
  <si>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</si>
  <si>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</si>
  <si>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</si>
  <si>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</si>
  <si>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</si>
  <si>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</si>
  <si>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</si>
  <si>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developing a stage lighting system for scratch</t>
  </si>
  <si>
    <t>proceedings of the acm sigplan international conference on functional programming, icfp</t>
  </si>
  <si>
    <t>lula is a system for computer-assisted stage lighting design and control. whereas other systems for the same purpose are usually the results of long chains of incremental improvements of historic concepts. lula represents a complete redesign. whereas other systems focus on control aspects of lighting. lula focuses on design and generates control information from it. this approach gives significantly more flexibility to the lighting designer and shortens the design process itself. lula's design and implementation draw from a number of disciplines in advanced programming. it is written in scheme and runs atop plt scheme, and benefits from its high-level gui library. lula uses an algebraic model for lighting looks based on just three combinators. it employs functional reactive programming for all dynamic aspects of lighting, and is programmable via a functional-reactive domain-specific language. lula is an actual product and has users who have neither interest in nor knowledge of functional programming.</t>
  </si>
  <si>
    <t>sperber, m.</t>
  </si>
  <si>
    <t>gaigen 2: a geometric algebra implementation generator</t>
  </si>
  <si>
    <t>geometric algebra (ga) is an algebra that encodes geometry much better than standard techniques, which are mainly based on linear algebra with various extensions. compared to standard techniques, ga has clearer semantics and a richer, more consistent language. this expresses itself, among others, in a much greater genericity of functions over the algebra. exploiting this genericity efficiently is a problem that can be solved through generative programming.this paper describes our geometric algebra implementation generator gaigen 2. gaigen 2 synthesizes highly efficient ga implementations from the specification of the algebra. functions over such algebras can be defined in a high-level coordinate-free domain-specific language, and gaigen 2 transforms these functions into low-level coordinate-based code. this code can be emitted in any target language through a custom back-end. benchmarks of our implementation show that the combination of ga and gaigen 2 can rival the performance of standard geometry techniques, despite the greater abstraction and genericity of ga.to obtain this high performance, gaigen 2 must adapt the generated code to the program that links to it. this is done via a profiling feedback loop. while running, the generated code makes a connection to the code generator. the generated code sends information about functions that should be optimized. the code generator registers this information and sends back new type information. after the program terminates, the code is regenerated according to the recorded profile. this profiling feedback technique may also be useful to implement other types of algebras. copyright &amp;copy; 2006 acm.</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</si>
  <si>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</si>
  <si>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</si>
  <si>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</si>
  <si>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</si>
  <si>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</si>
  <si>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</si>
  <si>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</si>
  <si>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</si>
  <si>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</si>
  <si>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</si>
  <si>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</si>
  <si>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</si>
  <si>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</si>
  <si>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</si>
  <si>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</si>
  <si>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</si>
  <si>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</si>
  <si>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</si>
  <si>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</si>
  <si>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</si>
  <si>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</si>
  <si>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</si>
  <si>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</si>
  <si>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</si>
  <si>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</si>
  <si>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</si>
  <si>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</si>
  <si>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</si>
  <si>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</si>
  <si>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</si>
  <si>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</si>
  <si>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</si>
  <si>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</si>
  <si>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</si>
  <si>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</si>
  <si>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</si>
  <si>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</si>
  <si>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</si>
  <si>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</si>
  <si>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</si>
  <si>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</si>
  <si>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</si>
  <si>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</si>
  <si>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</si>
  <si>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</si>
  <si>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</si>
  <si>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</si>
  <si>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</si>
  <si>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</si>
  <si>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</si>
  <si>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</si>
  <si>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</si>
  <si>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</si>
  <si>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</si>
  <si>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</si>
  <si>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</si>
  <si>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</si>
  <si>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</si>
  <si>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</si>
  <si>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</si>
  <si>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</si>
  <si>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</si>
  <si>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</si>
  <si>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</si>
  <si>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</si>
  <si>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</si>
  <si>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</si>
  <si>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</si>
  <si>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</si>
  <si>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</si>
  <si>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</si>
  <si>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</si>
  <si>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</si>
  <si>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</si>
  <si>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</si>
  <si>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</si>
  <si>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</si>
  <si>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</si>
  <si>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</si>
  <si>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</si>
  <si>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</si>
  <si>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</si>
  <si>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</si>
  <si>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</si>
  <si>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</si>
  <si>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</si>
  <si>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</si>
  <si>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</si>
  <si>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</si>
  <si>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</si>
  <si>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</si>
  <si>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</si>
  <si>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</si>
  <si>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</si>
  <si>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</si>
  <si>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</si>
  <si>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</si>
  <si>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</si>
  <si>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</si>
  <si>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</si>
  <si>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</si>
  <si>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</si>
  <si>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</si>
  <si>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</si>
  <si>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</si>
  <si>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</si>
  <si>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</si>
  <si>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</si>
  <si>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</si>
  <si>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</si>
  <si>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</si>
  <si>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</si>
  <si>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</si>
  <si>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</si>
  <si>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</si>
  <si>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</si>
  <si>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</si>
  <si>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</si>
  <si>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</si>
  <si>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</si>
  <si>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</si>
  <si>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</si>
  <si>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</si>
  <si>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</si>
  <si>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</si>
  <si>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</si>
  <si>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</si>
  <si>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</si>
  <si>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schatz, roland</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</si>
  <si>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</si>
  <si>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</si>
  <si>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</si>
  <si>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</si>
  <si>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</si>
  <si>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</si>
  <si>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</si>
  <si>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</si>
  <si>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</si>
  <si>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</si>
  <si>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models in software engineering - workshops and symposia at models 2007, reports and revised selected papers</t>
  </si>
  <si>
    <t>the proceedings contain 32 papers. the topics discussed include: a generic approach for automatic model composition; designing syntax embeddings and assimilations for language libraries; a comparison of standard compliant ways to define domain specific languages; domain-specific methods and tools for the design of advanced interactive techniques; transforming discourse models to structural user interface models; deriving input partitions from uml models for automatic test generations; putting performance engineering into model-driven engineering: model-driven performance engineering; model-level integration of the ocl standard library using a pivot model with generics support; domain-specific model editors with model completion; third international workshop on quality in modeling; and developing a quality framework for model-driven engineering.</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</si>
  <si>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</si>
  <si>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</si>
  <si>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</si>
  <si>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</si>
  <si>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</si>
  <si>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</si>
  <si>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</si>
  <si>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</si>
  <si>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</si>
  <si>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</si>
  <si>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</si>
  <si>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</si>
  <si>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</si>
  <si>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</si>
  <si>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</si>
  <si>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</si>
  <si>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</si>
  <si>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</si>
  <si>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</si>
  <si>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</si>
  <si>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programming by sketching for bit-streaming programs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</si>
  <si>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</si>
  <si>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rabbah, rodric</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</si>
  <si>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</si>
  <si>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</si>
  <si>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</si>
  <si>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</si>
  <si>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</si>
  <si>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</si>
  <si>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</si>
  <si>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</si>
  <si>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</si>
  <si>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</si>
  <si>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</si>
  <si>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</si>
  <si>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</si>
  <si>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</si>
  <si>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</si>
  <si>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</si>
  <si>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</si>
  <si>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</si>
  <si>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</si>
  <si>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</si>
  <si>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</si>
  <si>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</si>
  <si>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</si>
  <si>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</si>
  <si>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</si>
  <si>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</si>
  <si>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</si>
  <si>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</si>
  <si>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</si>
  <si>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</si>
  <si>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</si>
  <si>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</si>
  <si>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</si>
  <si>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</si>
  <si>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</si>
  <si>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</si>
  <si>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</si>
  <si>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</si>
  <si>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</si>
  <si>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</si>
  <si>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</si>
  <si>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</si>
  <si>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</si>
  <si>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</si>
  <si>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</si>
  <si>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</si>
  <si>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</si>
  <si>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</si>
  <si>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</si>
  <si>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</si>
  <si>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</si>
  <si>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</si>
  <si>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</si>
  <si>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</si>
  <si>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</si>
  <si>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</si>
  <si>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</si>
  <si>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</si>
  <si>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</si>
  <si>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</si>
  <si>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</si>
  <si>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</si>
  <si>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</si>
  <si>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</si>
  <si>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</si>
  <si>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</si>
  <si>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</si>
  <si>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</si>
  <si>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</si>
  <si>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</si>
  <si>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</si>
  <si>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</si>
  <si>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</si>
  <si>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</si>
  <si>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</si>
  <si>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</si>
  <si>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</si>
  <si>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</si>
  <si>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</si>
  <si>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</si>
  <si>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</si>
  <si>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</si>
  <si>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</si>
  <si>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</si>
  <si>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</si>
  <si>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</si>
  <si>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</si>
  <si>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</si>
  <si>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</si>
  <si>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</si>
  <si>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</si>
  <si>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</si>
  <si>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</si>
  <si>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jezequel, jean-marc</t>
  </si>
  <si>
    <t>champeau, joel</t>
  </si>
  <si>
    <t>hoeltzener, brigitte</t>
  </si>
  <si>
    <t>antkiewicz, micha</t>
  </si>
  <si>
    <t>proceedings - 2010 ieee 12th international symposium on high assurance systems engineering, hase 2010</t>
  </si>
  <si>
    <t>the proceedings contain 22 papers. the topics discussed include: low-cost secret-sharing in sensor networks; predicting faults in high assurance software; a uml-based domain specific modeling language for the availability management framework; symbolic representation techniques in dynamic reliability evaluation; a stateful approach to testing monitors in multithreaded programs; a dataflow testing approach for aspect-oriented programs; paths to property violation: a structural approach for analyzing counter-examples; hybrid petri nets with general one-shot transitions for dependability evaluation of fluid critical infrastructures; formal analysis of the kaminsky dns cache-poisoning attack using probabilistic model checking; experience with model-based user-centered risk assessment for service robots; proved metamodels as backbone for software adaptation; and reverse engineering abstract components for model-based development and verification of embedded software.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</si>
  <si>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</si>
  <si>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</si>
  <si>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</si>
  <si>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</si>
  <si>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</si>
  <si>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</si>
  <si>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</si>
  <si>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</si>
  <si>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</si>
  <si>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</si>
  <si>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</si>
  <si>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</si>
  <si>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</si>
  <si>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</si>
  <si>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the proceedings contain 134 papers. the topics discussed include: progressive autonomy - an incremental agent-based approach; specification and implementation of autonomic large-scale system behaviors using domain specific modeling language tools; experimenting with an evolving ground/space-based software architecture to enable sensor webs; performance assessment of architectural options on intelligent distributed systems; a software architecture intended to design quality groupware applications; scope equivalence of concurrent systems based on bipartite directed acyclic graph; interface descriptions for enterprise architecture; detection of anomalies in a software architectural style with connectors: position paper; predicting maintainability using object oriented system decomposition metrics; and the workshop - implementing well structured enterprise applications.</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</si>
  <si>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</si>
  <si>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</si>
  <si>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</si>
  <si>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</si>
  <si>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</si>
  <si>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</si>
  <si>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</si>
  <si>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</si>
  <si>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</si>
  <si>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</si>
  <si>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</si>
  <si>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</si>
  <si>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</si>
  <si>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</si>
  <si>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</si>
  <si>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</si>
  <si>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</si>
  <si>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</si>
  <si>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</si>
  <si>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</si>
  <si>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</si>
  <si>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</si>
  <si>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</si>
  <si>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</si>
  <si>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</si>
  <si>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</si>
  <si>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</si>
  <si>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</si>
  <si>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</si>
  <si>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</si>
  <si>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</si>
  <si>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</si>
  <si>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</si>
  <si>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</si>
  <si>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</si>
  <si>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</si>
  <si>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the proceedings contain 63 papers. the topics discussed include: rule-based automatic generation of mediator patterns for service composition mismatches; a fuzzy rule based load balancing model for a distributed service process engine; lambda calculus as a workflow model; a new resource discovery mechanism with negotiate solution based on agent in grid environments; a scientific-workflow- based execution environment for ensemble prediction; research on scheduling algorithm for workflow-based grid resource; job migration and fault tolerance in sla-aware resource management systems; towards a domain-specific modeling language for customer data integration workflow; textual knowledge flow based intelligent browsing of topics; resource scheduling in desktop grid by grid-jqa; workflow technology for drug discovery; an automatic and scalable testing tool for workflow; and design of a petri net-based workflow engine systems.</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</si>
  <si>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</si>
  <si>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</si>
  <si>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</si>
  <si>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</si>
  <si>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</si>
  <si>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</si>
  <si>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advanced information systems engineering - 21st international conference, caise 2009, proceedings</t>
  </si>
  <si>
    <t>the proceedings contain 38 papers. the topics discussed include: tomtom for business process management (tomtom4bpm); computer-centric business operating models vs. network-centric ones; tutorial: how to value software in a business, and where might the value go?; towards the next generation of service-based systems: the s-cube research framework; towards the industrialization of data migration: concepts and patterns for standard software implementation projects; defining and using schematic correspondences for automatically generating schema mappings; the problem of transitivity of part-whole relations in conceptual modeling revisited; using uml as a domain-specific modeling language: a proposal for automatic generation of uml profiles; verifying action semantics specifications in uml behavioral models; measuring and comparing effectiveness of data quality techniques; secure information systems engineering: experiences and lessons learned from two health care projects; and development framework for mobile social applications.</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</si>
  <si>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</si>
  <si>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</si>
  <si>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</si>
  <si>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</si>
  <si>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</si>
  <si>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</si>
  <si>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</si>
  <si>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</si>
  <si>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</si>
  <si>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</si>
  <si>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agent-oriented software engineering ix - 9th international workshop, aose 2008 revised selected papers</t>
  </si>
  <si>
    <t>the proceedings contain 20 papers. the topics discussed include: model-driven integration of organizational models; mas modeling based on organizations; a systemic approach to the validation of self-organizing dynamics within mas; using and extending the spem specifications to represent agent oriented methodologies; definition of process models for agent-based development; methodology fragments definition in spem for designing adaptive methodology: a first step; a mas metamodel-driven approach to process fragments selection; an evaluation framework for mas modeling languages based on metamodel metrics; a unified graphical notation for aose; prometheus and ingenias agent methodologies: a complementary approach; the formal semantics of the domain specific modeling language for multiagent systems; evaluating an agent-oriented approach for change propagation; and experimental evaluation of ontology-based test generation for multi-agent systems.</t>
  </si>
  <si>
    <t>composing domain-specific design environments</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</si>
  <si>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</si>
  <si>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</si>
  <si>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</si>
  <si>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</si>
  <si>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</si>
  <si>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</si>
  <si>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</si>
  <si>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</si>
  <si>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</si>
  <si>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</si>
  <si>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</si>
  <si>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</si>
  <si>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</si>
  <si>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</si>
  <si>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</si>
  <si>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</si>
  <si>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</si>
  <si>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</si>
  <si>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</si>
  <si>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</si>
  <si>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zhang, jing</t>
  </si>
  <si>
    <t>user modeling 2005 - 10th international conference, um 2005, proceedings</t>
  </si>
  <si>
    <t>the proceedings contain 76 papers. the topics discussed includes: user modeling meets usability goals; generative programming driven by user models; data-driven refinement of a probabilistic model of user affect; using learning curve to mine student models; task-oriented web user modeling for recommendation; using similarity to infer meta-cognitive behaviors during analogical problem solving; decision theoretic dialogue planning for initiative problem; a comparison of hmms and dynamic bayesian networks for recognizing office activities; motion-based adaptive of information services for mobile users; evaluation of a system for personalized summarization of web contents; discovering stages in web navigation; and modelling user ability in computer games.</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</si>
  <si>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</si>
  <si>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</si>
  <si>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</si>
  <si>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szalkowski, adam</t>
  </si>
  <si>
    <t>ferreira, joao</t>
  </si>
  <si>
    <t>silva, alberto</t>
  </si>
  <si>
    <t>delgado, jose</t>
  </si>
  <si>
    <t>proceedings - 2009 ieee international symposium on industrial embedded systems, sies 2009</t>
  </si>
  <si>
    <t>the proceedings contain 40 papers. the topics discussed include: modeling and architecture exploration of a medium voltage protection device; exploration of a digital audio processing platform using a compositional system level performance estimation framework; generative programming with support for formal verification; temporal data matching in component based real time systems; modular architecture for real-time contract-based framework; dependency-aware stochastic analysis of chained execution times; a modular fast simulation framework for stream-oriented mpsoc; soc-level risk assessment using fmea approach in system design with systemc; fault isolation with intermediate checks of end-to-end checksums in the time- triggered system-on-chip architecture; minimizing expected energy consumption for streaming applications with linear dependencies on chip multiprocessors; and an in-vehicle infotainment software architecture based on google android.</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</si>
  <si>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</si>
  <si>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</si>
  <si>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</si>
  <si>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</si>
  <si>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</si>
  <si>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</si>
  <si>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</si>
  <si>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</si>
  <si>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</si>
  <si>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</si>
  <si>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</si>
  <si>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</si>
  <si>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</si>
  <si>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</si>
  <si>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</si>
  <si>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</si>
  <si>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</si>
  <si>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</si>
  <si>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</si>
  <si>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</si>
  <si>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</si>
  <si>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chakravarty, manuel m.t.</t>
  </si>
  <si>
    <t>barner-kowollik, christopher</t>
  </si>
  <si>
    <t>sbgames2009 - 8th brazilian symposium on games and digital entertainment</t>
  </si>
  <si>
    <t>the proceedings contain 25 papers. the topics discussed include: prototyping games for training and education in second life: time2play and treg; a novel algorithm to verify the solution of geometric puzzle games; a fine granularity load balancing technique for mmog servers using a kd-tree to partition the space; gpu based fluid animation over elastic surface models; support vector machines for cinematography real-time camera control in storytelling environments; design and implementation of a flexible hand gesture command interface for games based on computer vision; a generative programming approach for game development; a serious game for exploring and training in participatory management of national parks for biodiversity conservation: design and experience; a neighborhood grid data structure for massive 3d crowd simulation on gpu; and gpuwars: design and implementation of a gpgpu game.</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</si>
  <si>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</si>
  <si>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</si>
  <si>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</si>
  <si>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</si>
  <si>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</si>
  <si>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</si>
  <si>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companion of the 18th annual acm sigplan conference on object-oriented programming, systems, languages, and applications, oopsla'03</t>
  </si>
  <si>
    <t>the proceedings contain 101 papers. the topics discussed include: model driven development - the case for domain oriented programming; an end-to-end domain-driven software development framework; xaspects: an extensible system for domain-specific aspect languages; the power of symmetry: unifying inheritance and generative programming; domain driven web development with webjinn; automated impact analysis of object-oriented software systems; a demonstration of jpie: an environment for live software construction in java; reuse learning objects through lom and xml; quickuml: a tool to support iterative design and code development; gme: the generic modeling environment; generative model transformer; semantic software engineering tools; a policy based system to incorporate self-managing behaviors in applications; using events to debug java programs backwards in time; and issues on building t++, a tool for web application development with c++.</t>
  </si>
  <si>
    <t>proceedings of the 2009 icse workshop on software engineering for computational science and engineering, secse 2009</t>
  </si>
  <si>
    <t>the proceedings contain 12 papers. the topics discussed include: how do scientists develop and use scientific software?; some challenges facing software engineers developing software for scientists; barely sufficient software engineering: 10 practices to improve your cse software; a empirical characterization of scientific software development projects according to the boehm and turner model: a progress report; refactoring and the evolution of fortran; integration strategies for computational science &amp;amp; engineering software; rusability of fea software: a program family approach; developing scientific applications using generative programming; testing for trustworthiness in scientific software; injecting software architectural constraints into legacy scientific applications; and comparing bioinformatics software development by computer scientists and biologists: an exploratory study.</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</si>
  <si>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</si>
  <si>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</si>
  <si>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</si>
  <si>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</si>
  <si>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</si>
  <si>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</si>
  <si>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</si>
  <si>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</si>
  <si>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</si>
  <si>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</si>
  <si>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</si>
  <si>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fourth acm sigplan conference on principles and practice of declarative programming (ppdp'02)</t>
  </si>
  <si>
    <t>proceedings of the acm sigplan conference on principles and practice of declarative programming (ppdp'02)</t>
  </si>
  <si>
    <t>the proceedings contain 20 papers from the fourth acm sigplan conference on principles and practice of declarative programming (ppdp'02). the topics discussed include: program generation, termination, and binding-time analysis; modular termination of context-sensitive rewriting; secure calling contexts for stack inspection; precise pair-sharing analysis of logic programs and generative programming for embedded systems.</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</si>
  <si>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</si>
  <si>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</si>
  <si>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</si>
  <si>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</si>
  <si>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</si>
  <si>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</si>
  <si>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</si>
  <si>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</si>
  <si>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esec/fse'05 - proceedings of the joint 10th european software engineering conference (esec) and 13th acm sigsoft symposium on the foundations of software engineering (fse-13)</t>
  </si>
  <si>
    <t>the proceedings contain 49 papers. the topics discussed include: automatic generation of suggestions for program investigation; permissive interfaces; a case study on value-based requirements tracing; arithmetic program paths; dynamically discovering architectures with discotect; performance data collection using a hybrid approach; information hiding interfaces for aspect-oriented design; matching execution histories of program versions; joining dataflow with predicates; visual tool for generative programming; online testing with model programs; reuse and variability in large software applications; anchoring and adjustment in software estimation; and a refinement calculus for software components and architectures.</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</si>
  <si>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</si>
  <si>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</si>
  <si>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</si>
  <si>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</si>
  <si>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</si>
  <si>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</si>
  <si>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</si>
  <si>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</si>
  <si>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</si>
  <si>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</si>
  <si>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</si>
  <si>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</si>
  <si>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</si>
  <si>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</si>
  <si>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</si>
  <si>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</si>
  <si>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</si>
  <si>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</si>
  <si>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</si>
  <si>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</si>
  <si>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proceedings - international conference on distributed computing systems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</si>
  <si>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</si>
  <si>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</si>
  <si>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</si>
  <si>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</si>
  <si>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</si>
  <si>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</si>
  <si>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</si>
  <si>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</si>
  <si>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</si>
  <si>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</si>
  <si>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</si>
  <si>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</si>
  <si>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</si>
  <si>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conejero, jose m.</t>
  </si>
  <si>
    <t>hernandez, juan</t>
  </si>
  <si>
    <t>sanchez, lara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</si>
  <si>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</si>
  <si>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</si>
  <si>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</si>
  <si>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</si>
  <si>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</si>
  <si>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</si>
  <si>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</si>
  <si>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</si>
  <si>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</si>
  <si>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</si>
  <si>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</si>
  <si>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</si>
  <si>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</si>
  <si>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</si>
  <si>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</si>
  <si>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</si>
  <si>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</si>
  <si>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</si>
  <si>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</si>
  <si>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</si>
  <si>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</si>
  <si>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</si>
  <si>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</si>
  <si>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</si>
  <si>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</si>
  <si>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</si>
  <si>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</si>
  <si>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</si>
  <si>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</si>
  <si>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</si>
  <si>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</si>
  <si>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</si>
  <si>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</si>
  <si>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</si>
  <si>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</si>
  <si>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</si>
  <si>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</si>
  <si>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</si>
  <si>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</si>
  <si>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</si>
  <si>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procedia computer science</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</si>
  <si>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</si>
  <si>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</si>
  <si>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</si>
  <si>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</si>
  <si>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</si>
  <si>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</si>
  <si>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</si>
  <si>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</si>
  <si>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proceedings of the annual hawaii international conference on system sciences</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</si>
  <si>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</si>
  <si>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</si>
  <si>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</si>
  <si>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</si>
  <si>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</si>
  <si>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erkok, levent</t>
  </si>
  <si>
    <t>matthews, john</t>
  </si>
  <si>
    <t>weaving web applications with webdsl (demonstration)</t>
  </si>
  <si>
    <t>webdsl is a domain-specific language for the development of web applications that integrates data-models, user-interface models, actions, validation, access control, and workflow. the compiler verifies the consistency of applications and generates complete implementations in java or python. we illustrate the key concepts of the language with a small web application.</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</si>
  <si>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</si>
  <si>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</si>
  <si>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</si>
  <si>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</si>
  <si>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</si>
  <si>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</si>
  <si>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</si>
  <si>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</si>
  <si>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</si>
  <si>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</si>
  <si>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</si>
  <si>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</si>
  <si>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</si>
  <si>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</si>
  <si>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</si>
  <si>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</si>
  <si>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</si>
  <si>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</si>
  <si>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</si>
  <si>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</si>
  <si>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</si>
  <si>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</si>
  <si>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</si>
  <si>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</si>
  <si>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</si>
  <si>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</si>
  <si>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</si>
  <si>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</si>
  <si>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</si>
  <si>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</si>
  <si>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</si>
  <si>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</si>
  <si>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</si>
  <si>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</si>
  <si>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</si>
  <si>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</si>
  <si>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</si>
  <si>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</si>
  <si>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</si>
  <si>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</si>
  <si>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</si>
  <si>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</si>
  <si>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</si>
  <si>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</si>
  <si>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</si>
  <si>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</si>
  <si>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</si>
  <si>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</si>
  <si>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</si>
  <si>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</si>
  <si>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</si>
  <si>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</si>
  <si>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</si>
  <si>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</si>
  <si>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</si>
  <si>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</si>
  <si>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</si>
  <si>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</si>
  <si>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</si>
  <si>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</si>
  <si>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</si>
  <si>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</si>
  <si>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</si>
  <si>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</si>
  <si>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</si>
  <si>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</si>
  <si>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</si>
  <si>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</si>
  <si>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</si>
  <si>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</si>
  <si>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</si>
  <si>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</si>
  <si>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</si>
  <si>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</si>
  <si>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</si>
  <si>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</si>
  <si>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</si>
  <si>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</si>
  <si>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gerlic, goran</t>
  </si>
  <si>
    <t>zumer, viljem</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</si>
  <si>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</si>
  <si>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</si>
  <si>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</si>
  <si>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</si>
  <si>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</si>
  <si>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</si>
  <si>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</si>
  <si>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</si>
  <si>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</si>
  <si>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dantas, francisco</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</si>
  <si>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</si>
  <si>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</si>
  <si>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</si>
  <si>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</si>
  <si>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</si>
  <si>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</si>
  <si>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proceedings of the 10th workshop on language descriptions, tools and applications, ldta 2010</t>
  </si>
  <si>
    <t>the proceedings contain 12 papers. the topics discussed include: a domain specific language for complex natural and artificial systems simulations; on the ro&amp;circ;le of minimal typing derivations in type-driven program transformation; gamaslicer: an online laboratory for program verification and analysis; dependence condition graph for semantics-based abstract program slicing; faster ambiguity detection by grammar filtering; tear-insert-fold grammars; embedding a web-based workflow management system in a functional language; specifying generic java programs: two case studies; language description for frontend implementation; on the impact of dsl tools on the maintainability of language implementations; using dsls for developing enterprise systems; and formally specified type checkers for domain specific languages.</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</si>
  <si>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</si>
  <si>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</si>
  <si>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</si>
  <si>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</si>
  <si>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</si>
  <si>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</si>
  <si>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</si>
  <si>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</si>
  <si>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</si>
  <si>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</si>
  <si>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</si>
  <si>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</si>
  <si>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</si>
  <si>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</si>
  <si>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</si>
  <si>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</si>
  <si>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</si>
  <si>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</si>
  <si>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</si>
  <si>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</si>
  <si>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</si>
  <si>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</si>
  <si>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</si>
  <si>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</si>
  <si>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</si>
  <si>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proceedings - international conference of the chilean computer science society, sccc 2008</t>
  </si>
  <si>
    <t>the proceedings contain 16 papers. the topics discussed include: a domain specific language for the development of collaborative systems; a framework of composable access control definition, enforcement and assurance; an experimental study of the fib framework driven by the pdca cycle; behavior specification of product lines via feature models and uml statecharts with variabilities; deconstructing agile processes: would planned design be helpful in xp projects?; geomergep: supporting an ontological approach to geographic information integration; weak constraint programming to identify alternative composite cots-based software systems from imperfect information; a scheduling algorithm to optimize parallel processes; and mapping tasks to processors in heterogeneous multiprocessor architectures: the mateha algorithm.</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</si>
  <si>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</si>
  <si>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</si>
  <si>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</si>
  <si>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</si>
  <si>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</si>
  <si>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</si>
  <si>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</si>
  <si>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</si>
  <si>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</si>
  <si>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</si>
  <si>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</si>
  <si>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</si>
  <si>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</si>
  <si>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</si>
  <si>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</si>
  <si>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</si>
  <si>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</si>
  <si>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</si>
  <si>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</si>
  <si>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</si>
  <si>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</si>
  <si>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</si>
  <si>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</si>
  <si>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</si>
  <si>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</si>
  <si>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</si>
  <si>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</si>
  <si>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</si>
  <si>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</si>
  <si>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</si>
  <si>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</si>
  <si>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the proceedings contain 10 papers. the topics discussed include: composition challenges and approaches for cyber physical systems; mobdsl: a domain specific language for multiple mobile platform deployment; extending sensor networks into the cloud using amazon web services; senaas: an event-driven sensor virtualization approach for internet of things cloud; middleware for resource sharing in multi-purpose wireless sensor networks; data traffic based route selection for real-time data delivery in wireless sensor networks; preserving privacy and assuring integrity in data aggregation for wireless sensor networks; a pattern based methodology for the design and implementation of multiplexed master-slave devices at the system-level use-case: modeling a level-2 cache ip module at transaction level; and low power, small die-size pll using semi-digital storage instead of big loop filter capacitance.</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</si>
  <si>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</si>
  <si>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</si>
  <si>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</si>
  <si>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</si>
  <si>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</si>
  <si>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</si>
  <si>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</si>
  <si>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</si>
  <si>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</si>
  <si>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</si>
  <si>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</si>
  <si>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</si>
  <si>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</si>
  <si>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</si>
  <si>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</si>
  <si>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</si>
  <si>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</si>
  <si>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</si>
  <si>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</si>
  <si>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</si>
  <si>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</si>
  <si>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</si>
  <si>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</si>
  <si>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</si>
  <si>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</si>
  <si>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</si>
  <si>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</si>
  <si>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</si>
  <si>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</si>
  <si>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</si>
  <si>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</si>
  <si>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</si>
  <si>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</si>
  <si>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</si>
  <si>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</si>
  <si>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</si>
  <si>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</si>
  <si>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</si>
  <si>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</si>
  <si>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</si>
  <si>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</si>
  <si>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</si>
  <si>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</si>
  <si>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</si>
  <si>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</si>
  <si>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</si>
  <si>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</si>
  <si>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</si>
  <si>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</si>
  <si>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</si>
  <si>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</si>
  <si>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</si>
  <si>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</si>
  <si>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</si>
  <si>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</si>
  <si>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</si>
  <si>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</si>
  <si>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</si>
  <si>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</si>
  <si>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morrisett, j. greg</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</si>
  <si>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</si>
  <si>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</si>
  <si>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</si>
  <si>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</si>
  <si>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</si>
  <si>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human-centred software engineering - third international conference, hcse 2010, proceedings</t>
  </si>
  <si>
    <t>the proceedings contain 19 papers. the topics discussed include: approaches to software engineering: a human-centered perspective; model-based design and implementation of interactive spaces for information interaction; a domain specific language for contextual design; an mde approach for user interface adaptation to the context of use; desktop-to-mobile web adaptation through customizable two-dimensional semantic redesign; the secret lives of assumptions: developing and refining assumption personas for secure system design; dazed and confused considered normal: an approach to create interactive systems for people with dementia; supporting multimodality in service-oriented model-based development environments; web applications usability testing with task model skeletons; evaluating relative contributions of various hci activities to usability; and understanding formal description of pitch-based input.</t>
  </si>
  <si>
    <t>service-oriented computing - icsoc 2007: fifth international conference, proceedings</t>
  </si>
  <si>
    <t>the proceedings contain 56 papers. the topics discussed include: pattern based soa development; a domain specific language for web apis and services mashups; faster and more focused control-flow analysis for business process models through sese decomposition; discovering service compositions that feature a desired behaviour; architectural decisions and patterns for transactional workflows in soa; stochastic modeling of composite web services for closed-form analysis of their performance and reliability bottlenecks; monitoring the qos for web services; specification and verification of artifact behaviours in business process models; maintaining data dependencies across bpel process fragments; supporting dynamics in service descriptions - the key to automatic service usage; high performance approach for multi-qos constrained web services selection; and negotiation of service level agreements: an architecture and a search-based approach.</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</si>
  <si>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</si>
  <si>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</si>
  <si>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</si>
  <si>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</si>
  <si>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</si>
  <si>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</si>
  <si>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this paper describes a model-checking approach for adventure games focusing on &amp;lang;e-adventure&amp;rang;, a platform for the development of adaptive educational adventure videogames. in &amp;lang;e-adventure&amp;rang;, games are described using a domain-specific language oriented to game writers. by defining a translation from this language to suitable state-based models, it is possible to automatically extract a verification model for each &amp;lang;e-adventure&amp;rang;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</si>
  <si>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</si>
  <si>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</si>
  <si>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</si>
  <si>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</si>
  <si>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</si>
  <si>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</si>
  <si>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</si>
  <si>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</si>
  <si>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</si>
  <si>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</si>
  <si>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</si>
  <si>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</si>
  <si>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</si>
  <si>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</si>
  <si>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</si>
  <si>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</si>
  <si>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</si>
  <si>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</si>
  <si>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</si>
  <si>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</si>
  <si>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</si>
  <si>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</si>
  <si>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dsal'8: aspect-oriented software development - proceedings of the 2008 aosd workshop on domain-specific aspect languages</t>
  </si>
  <si>
    <t>dsal'08: proceedings of the 2008 aosd workshop on domain-specific aspect languages</t>
  </si>
  <si>
    <t>the proceedings contain 6 papers. the topics discussed include: a domain-specific language for parallel and grid computing; dynamically linked domain-specific extensions for advice languages; modularizing invasive aspect languages; towards a dsal for object layout in virtual machines; towards a domain-specific aspect language for leasing in mobile ad hoc networks; and a dsl to declare aspect execution order.</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</si>
  <si>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</si>
  <si>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</si>
  <si>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</si>
  <si>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</si>
  <si>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</si>
  <si>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</si>
  <si>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</si>
  <si>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distributed computing and internet technology - 5th international conference, icdcit 2008, proceedings</t>
  </si>
  <si>
    <t>the proceedings contain 20 papers. the topics discussed include: a denotational model for web services choreography; automated testing of description logic reasoners; a domain-specific language for application-level checkpointing; data replication using experienced based trust in a data grid environment; back-edge heuristic for efficient data distribution in grid systems; web users' personality traits analysis; a new approach for security in mpls multicast networks; application for a secure fax system; forward-secure multi-signatures; modeling and analysis of mobility in manets for distributed applications; scalability and route failure time of a hybrid protocol for identification of node-disjoint paths in mobile ad hoc networks; a strict priority based qos-aware mac protocol for mobile ad hoc networks; and qos-aware dynamic source routing using diffserv principles.</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</si>
  <si>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</si>
  <si>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</si>
  <si>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</si>
  <si>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</si>
  <si>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</si>
  <si>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</si>
  <si>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</si>
  <si>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</si>
  <si>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</si>
  <si>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</si>
  <si>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</si>
  <si>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</si>
  <si>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</si>
  <si>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</si>
  <si>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</si>
  <si>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brito e abreu, fernando</t>
  </si>
  <si>
    <t>grabmueller, martin</t>
  </si>
  <si>
    <t>kleeblatt, dirk</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</si>
  <si>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</si>
  <si>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</si>
  <si>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</si>
  <si>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</si>
  <si>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domain-specific languages - ifip tc 2 working conference, dsl 2009, proceedings</t>
  </si>
  <si>
    <t>the proceedings contain 18 papers. the topics discussed include: j is for javascript: a direct-style correspondence between algol-like languages and javascript using first-class continuations; model-driven engineering from modular monadic semantics: implementation techniques targeting hardware and software; a taxonomy-driven approach to visually prototyping pervasive computing applications; leesa: embedding strategic and xpath-like object structure traversals in c++; combining dsls and ontologies using metamodel integration; a domain specific language for composable memory transactions in java; clops: a dsl for command line options; nettle: a language for configuring routing networks; generic libraries in c++ with concepts from high-level domain descriptions in haskell: a domain-specific library for computational vulnerability assessment; domain-specific language for hw/sw co-design for fpgas; a haskell hosted dsl for writing transformation systems; and varying domain representations in hagl: extending the expressiveness of a dsl for experimental game theory.</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</si>
  <si>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</si>
  <si>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</si>
  <si>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</si>
  <si>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</si>
  <si>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</si>
  <si>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</si>
  <si>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</si>
  <si>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</si>
  <si>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</si>
  <si>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</si>
  <si>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</si>
  <si>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</si>
  <si>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</si>
  <si>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</si>
  <si>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paalic, emir</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</si>
  <si>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</si>
  <si>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</si>
  <si>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</si>
  <si>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</si>
  <si>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</si>
  <si>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</si>
  <si>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</si>
  <si>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</si>
  <si>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</si>
  <si>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</si>
  <si>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</si>
  <si>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</si>
  <si>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</si>
  <si>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</si>
  <si>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</si>
  <si>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</si>
  <si>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</si>
  <si>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</si>
  <si>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</si>
  <si>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</si>
  <si>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</si>
  <si>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</si>
  <si>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</si>
  <si>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</si>
  <si>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</si>
  <si>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</si>
  <si>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</si>
  <si>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</si>
  <si>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</si>
  <si>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</si>
  <si>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</si>
  <si>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</si>
  <si>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</si>
  <si>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</si>
  <si>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</si>
  <si>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</si>
  <si>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</si>
  <si>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</si>
  <si>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</si>
  <si>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</si>
  <si>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</si>
  <si>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proceedings of the international multiconference on computer science and information technology, imcsit '09</t>
  </si>
  <si>
    <t>crepinek, matej</t>
  </si>
  <si>
    <t>da cruz, danielaqs</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</si>
  <si>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</si>
  <si>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</si>
  <si>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</si>
  <si>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</si>
  <si>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</si>
  <si>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</si>
  <si>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</si>
  <si>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</si>
  <si>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</si>
  <si>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</si>
  <si>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</si>
  <si>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</si>
  <si>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</si>
  <si>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</si>
  <si>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</si>
  <si>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sciencecloud'11 - proceedings of the 2nd international workshop on scientific cloud computing</t>
  </si>
  <si>
    <t>the proceedings contain 8 papers. the topics discussed include: the case for being lazy: how to leverage lazy evaluation in mapreduce; cloud resource usage - extreme distributions invalidating traditional capacity planning models; experiences using cloud computing for a scientific workflow application; adaptive rate stream processing for smart grid applications on clouds; an automated approach to cloud storage service selection; neptune: a domain specific language for deploying hpc software on cloud platforms; magellan: experiences from a science cloud; and cumulus: an open source storage cloud for science.</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</si>
  <si>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</si>
  <si>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</si>
  <si>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</si>
  <si>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</si>
  <si>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</si>
  <si>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</si>
  <si>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</si>
  <si>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</si>
  <si>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</si>
  <si>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</si>
  <si>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</si>
  <si>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</si>
  <si>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</si>
  <si>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</si>
  <si>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languages and compilers for parallel computing: 18th international workshop, lcpc 2005</t>
  </si>
  <si>
    <t>the proceedings contain 34 papers. the topics discussed include: manipulating maxlive for spill-free register allocation; optimizing packet accesses for a domain specific language on network processors; array replication to increase parallelism in applications mapped to configure architectures; generation of control and data flow graphs from scheduled and pipelined assembly code; optimizing matrix multiplication with a classifier learning system; a language for the compact representation of multiple program versions; evaluating the impact of thread escape analysis on a memory consistency model-aware compiler; concurrency analysis for parallel programs with textually aligned barriers; automatic measurement of instruction cache capacity; an efficient approach for self-scheduling parallel loops on multiprogrammed parallel computers; and compiler supports and optimizations for pac vliw dsp processors.</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</si>
  <si>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</si>
  <si>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</si>
  <si>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</si>
  <si>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</si>
  <si>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</si>
  <si>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</si>
  <si>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</si>
  <si>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</si>
  <si>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</si>
  <si>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</si>
  <si>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</si>
  <si>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</si>
  <si>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</si>
  <si>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</si>
  <si>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</si>
  <si>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</si>
  <si>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</si>
  <si>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</si>
  <si>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grigera, julian</t>
  </si>
  <si>
    <t>rossi, gustavo</t>
  </si>
  <si>
    <t>proceedings - 2010 6th world congress on services, services-1 2010</t>
  </si>
  <si>
    <t>the proceedings contain 116 papers. the topics discussed include: an adaptive solution for web service composition; log4sws.kom: self-adapting semantic web service discovery for sawsdl; proactive sla negotiation for service based systems; towards knowledge management in self-adaptable clouds; a soa approach for domain-specific language implementation; pecodim: an agent based framework for autonomic web services; service discovery with semantic characteristics; a service composition approach for the fulfillment of temporally sequential requirements; an approach to event driven services and composite services; improving performance for decentralized execution of composite web services; model driven approach for dynamic service composition based on qos constraints; integrating information systems using web oriented integration architecture and restful web services; and ranking-based suggestion algorithms for semantic web service composition.</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</si>
  <si>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</si>
  <si>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</si>
  <si>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</si>
  <si>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</si>
  <si>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</si>
  <si>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</si>
  <si>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</si>
  <si>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</si>
  <si>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</si>
  <si>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</si>
  <si>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</si>
  <si>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</si>
  <si>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</si>
  <si>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</si>
  <si>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</si>
  <si>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</si>
  <si>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dna computing and molecular programming - 15th international conference, dna 15, revised selected papers</t>
  </si>
  <si>
    <t>the proceedings contain 16 papers. the topics discussed include: filter position in networks of evolutionary processors does not matter: a direct proof; strand algebras for dna computing; a domain-specific language for programming in the tile assembly model; advancing the deoxyribozyme-based logic gate design process; dna chips for species identification and biological phylogenies; renewable, time-responsive dna logic gates for scalable digital circuits; self-assembly of the discrete sierpinski carpet and related fractals; automatic design of dna logic gates based on kinetic simulation; design of a biomolecular device that executes process algebra; the effect of malformed tiles on tile assemblies within ktam; positional state representation and its transition control for photonic dna automation; construction of and gate for rtracs with the capacity of extension to nand gate; and time-complexity of multilayered dna strand displacement circuits.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</si>
  <si>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</si>
  <si>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</si>
  <si>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</si>
  <si>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</si>
  <si>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</si>
  <si>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</si>
  <si>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</si>
  <si>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</si>
  <si>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</si>
  <si>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</si>
  <si>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</si>
  <si>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</si>
  <si>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</si>
  <si>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</si>
  <si>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</si>
  <si>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</si>
  <si>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</si>
  <si>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</si>
  <si>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</si>
  <si>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</si>
  <si>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</si>
  <si>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</si>
  <si>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</si>
  <si>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</si>
  <si>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</si>
  <si>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</si>
  <si>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</si>
  <si>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</si>
  <si>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</si>
  <si>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</si>
  <si>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</si>
  <si>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</si>
  <si>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</si>
  <si>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</si>
  <si>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</si>
  <si>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</si>
  <si>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</si>
  <si>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</si>
  <si>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</si>
  <si>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</si>
  <si>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</si>
  <si>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</si>
  <si>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</si>
  <si>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</si>
  <si>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</si>
  <si>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</si>
  <si>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</si>
  <si>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</si>
  <si>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</si>
  <si>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</si>
  <si>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</si>
  <si>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</si>
  <si>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</si>
  <si>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</si>
  <si>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</si>
  <si>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</si>
  <si>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</si>
  <si>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</si>
  <si>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</si>
  <si>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</si>
  <si>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</si>
  <si>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</si>
  <si>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</si>
  <si>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</si>
  <si>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</si>
  <si>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</si>
  <si>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</si>
  <si>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</si>
  <si>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</si>
  <si>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</si>
  <si>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</si>
  <si>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</si>
  <si>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</si>
  <si>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</si>
  <si>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</si>
  <si>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</si>
  <si>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</si>
  <si>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</si>
  <si>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</si>
  <si>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</si>
  <si>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</si>
  <si>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</si>
  <si>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</si>
  <si>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</si>
  <si>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</si>
  <si>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</si>
  <si>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</si>
  <si>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</si>
  <si>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</si>
  <si>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</si>
  <si>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</si>
  <si>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</si>
  <si>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</si>
  <si>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</si>
  <si>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</si>
  <si>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</si>
  <si>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</si>
  <si>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</si>
  <si>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</si>
  <si>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</si>
  <si>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</si>
  <si>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</si>
  <si>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</si>
  <si>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</si>
  <si>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</si>
  <si>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</si>
  <si>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</si>
  <si>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</si>
  <si>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</si>
  <si>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</si>
  <si>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</si>
  <si>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</si>
  <si>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</si>
  <si>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</si>
  <si>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</si>
  <si>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</si>
  <si>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10th ieee international symposium on object and component-oriented real-time distributed computing isorc 2007</t>
  </si>
  <si>
    <t>proceedings - 10th ieee international symposium on object and component-oriented real-time distributed computing, isorc 2007</t>
  </si>
  <si>
    <t>the proceedings contain 54 papers. the topics discussed include: a systematic approach to domain-specific language design using uml; periodic finite-state machines; engineering self-coordinating real-time systems; efficient adaptations of the non-blocking buffer for event message communication between real-time threads; a timing assumption and a t-resilient protocol for implementing an eventual leader service in asynchronous shared memory systems; time-predictable task preemption for real-time systems with direct-mapped instruction cache; integrating priority inheritance algorithms in the real-time specification; analyzing behavior of concurrent software design for embedded systems; and evaluating real-time publish/subscribe service integration approaches in qos-enabled component middleware.</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</si>
  <si>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</si>
  <si>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</si>
  <si>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</si>
  <si>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</si>
  <si>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</si>
  <si>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</si>
  <si>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</si>
  <si>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</si>
  <si>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</si>
  <si>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</si>
  <si>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</si>
  <si>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</si>
  <si>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</si>
  <si>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</si>
  <si>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</si>
  <si>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</si>
  <si>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</si>
  <si>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</si>
  <si>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</si>
  <si>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</si>
  <si>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</si>
  <si>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</si>
  <si>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</si>
  <si>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</si>
  <si>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</si>
  <si>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</si>
  <si>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</si>
  <si>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</si>
  <si>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</si>
  <si>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</si>
  <si>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</si>
  <si>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</si>
  <si>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</si>
  <si>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</si>
  <si>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bruggemann, stefan</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</si>
  <si>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</si>
  <si>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</si>
  <si>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</si>
  <si>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</si>
  <si>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reid, alastair</t>
  </si>
  <si>
    <t>proceedings of the annual southeast conference</t>
  </si>
  <si>
    <t>bryant, b.r.</t>
  </si>
  <si>
    <t>crepinek, m.</t>
  </si>
  <si>
    <t>sprague, a.</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</si>
  <si>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</si>
  <si>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</si>
  <si>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</si>
  <si>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</si>
  <si>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</si>
  <si>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</si>
  <si>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</si>
  <si>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</si>
  <si>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</si>
  <si>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</si>
  <si>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</si>
  <si>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</si>
  <si>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</si>
  <si>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</si>
  <si>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</si>
  <si>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</si>
  <si>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</si>
  <si>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</si>
  <si>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csiirw'08 - 4th annual cyber security and information intelligence research workshop: developing strategies to meet the cyber security and information intelligence challenges ahead</t>
  </si>
  <si>
    <t>the proceedings contain 26 papers. the topics discussed include: formal derivation of security design specifications from security requirements; semantics for a domain-specific language for the digital forensics domain; design for survivability: a tradeoff space; a rigorous methodology for security architecture modeling and verification; detecting sensitive data exfiltration by an insider attack; log-based distributed intrusion detection for hybrid networks; dynamic intrusion sequences monitor for virus detection; towards practical intrusion tolerant systems: a blueprint; ulisse, a network intrusion detection system; real-world polymorphic attack detection using network-level emulation; extending hardware based mandatory access controls for memory to multicore architectures; active semantically aware hard real-time security hypervisors; a multi-layered security architecture for modelling complex systems; and optimizing quality of service of wireless mobile ad-hoc networks using evolutionary computation.</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</si>
  <si>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</si>
  <si>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</si>
  <si>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</si>
  <si>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</si>
  <si>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</si>
  <si>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</si>
  <si>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</si>
  <si>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</si>
  <si>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</si>
  <si>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</si>
  <si>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</si>
  <si>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</si>
  <si>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</si>
  <si>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</si>
  <si>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</si>
  <si>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</si>
  <si>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</si>
  <si>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</si>
  <si>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</si>
  <si>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</si>
  <si>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</si>
  <si>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</si>
  <si>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</si>
  <si>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</si>
  <si>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</si>
  <si>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</si>
  <si>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</si>
  <si>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</si>
  <si>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</si>
  <si>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</si>
  <si>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</si>
  <si>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</si>
  <si>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</si>
  <si>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</si>
  <si>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</si>
  <si>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</si>
  <si>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</si>
  <si>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</si>
  <si>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objects, models, components, patterns - 48th international conference, tools 2010, proceedings</t>
  </si>
  <si>
    <t>the proceedings contain 16 papers. the topics discussed include: deep meta-modelling with metadepth; a generic meta-model-based approach for specifying framework functionality and usage; loosely-coupled distributed reactive programming in mobile ad hoc networks; understanding the impact of collection contracts on design; reasoning about function objects; welterweight java; read-only execution for dynamic languages; optimizing aspect-oriented mechanisms for embedded applications; contract-driven testing of javascript code; late binding of aspectj advice; erilex: an embedded domain specific language generator; domain-specific program checking; revisiting parametric types and virtual classes; moles: tool-assisted environment isolation with closures; encoding ownership types in java; and visualizing dynamic metrics with profiling blueprints.</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</si>
  <si>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</si>
  <si>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</si>
  <si>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</si>
  <si>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</si>
  <si>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</si>
  <si>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</si>
  <si>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</si>
  <si>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</si>
  <si>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</si>
  <si>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</si>
  <si>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</si>
  <si>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</si>
  <si>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</si>
  <si>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</si>
  <si>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</si>
  <si>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</si>
  <si>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</si>
  <si>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</si>
  <si>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</si>
  <si>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</si>
  <si>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</si>
  <si>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</si>
  <si>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</si>
  <si>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</si>
  <si>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</si>
  <si>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</si>
  <si>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</si>
  <si>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</si>
  <si>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</si>
  <si>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</si>
  <si>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</si>
  <si>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</si>
  <si>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</si>
  <si>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</si>
  <si>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</si>
  <si>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</si>
  <si>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model driven architecture - foundations and applications - 5th european conference, ecmda-fa 2009, proceedings</t>
  </si>
  <si>
    <t>the proceedings contain 23 papers. the topics discussed include: comparison of three model transformation languages; on the use of higher-order model transformations; managing model adaptation by precise detection of metamodel changes; a pattern mining approach using qvt; a language-theoretic view on guidelines and consistency rules of uml; a domain specific language for extracting models in software modernization; challenges in combining sysml and marte for model-based design of embedded systems; derivation and refinement of textual syntax for models; uniform random generation of huge metamodel instances; establishing correspondences between models with the epsilon comparison language; dependent and conflicting change operations of process models; enabling automated traceability maintenance through the upkeep of traceability relations; temporal extensions of ocl revisited; and an mda-based approach for behavior modeling of context-aware mobile applications.</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</si>
  <si>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</si>
  <si>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</si>
  <si>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</si>
  <si>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</si>
  <si>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</si>
  <si>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</si>
  <si>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</si>
  <si>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</si>
  <si>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</si>
  <si>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</si>
  <si>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</si>
  <si>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</si>
  <si>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</si>
  <si>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</si>
  <si>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</si>
  <si>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</si>
  <si>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</si>
  <si>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</si>
  <si>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</si>
  <si>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</si>
  <si>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</si>
  <si>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</si>
  <si>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</si>
  <si>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</si>
  <si>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</si>
  <si>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</si>
  <si>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practical aspects of declarative languages - 12th international symposium, padl 2010, proceedings</t>
  </si>
  <si>
    <t>the proceedings contain 23 papers. the topics discussed include: an introduction to maude and some of its applications; efficient application of answer set programming for advanced data integration. an asp-based system for team-building in the gioia-tauro seaport; skeleton composition using remote data; netlog, a rule-based language for distributed programming; similar code detection and elimination for erlang programs; static detection of race conditions in erlang; automating mathematical program transformations; lazy combinators for executable specifications of general attribute grammars; a domain-specific language approach to protocol stack implementation; lazy explanations for constraint propagators; a simple and efficient implementation of concurrent local tabling; an efficient implementation of linear tabling based on dynamic reordering of alternatives; and prospective storytelling agents.</t>
  </si>
  <si>
    <t>proceedings - 2009 18th international conference on parallel architectures and compilation techniques, pact 2009</t>
  </si>
  <si>
    <t>parallel architectures and compilation techniques - conference proceedings, pact</t>
  </si>
  <si>
    <t>the proceedings contain 34 papers. the topics discussed include: adaptive locks: combining transactions and locks for efficient concurrency; anaphase: a fine-grain thread decomposition scheme for speculative multithreading; characterizing the tlb behavior of emerging parallel workloads on chip multiprocessors; interprocedural load elimination for dynamic optimization of parallel programs; algorithmic skeletons within an embedded domain specific language for the cell processor; ship: scalable hierarchical power control for large-scale data centers; exploring phase change memory and 3d die-stacking for power/thermal friendly, fast and durable memory architectures; chainsaw: using binary matching for relative instruction mix comparison; stealthtest: low overhead online software testing using transactional memory; flextream: adaptive compilation of streaming applications for heterogeneous architectures; and soft-olp: improving hardware cache performance through software-controlled object-level partitioning.</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</si>
  <si>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</si>
  <si>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</si>
  <si>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</si>
  <si>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</si>
  <si>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</si>
  <si>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</si>
  <si>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</si>
  <si>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</si>
  <si>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</si>
  <si>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gramoli, vincent</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</si>
  <si>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</si>
  <si>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</si>
  <si>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</si>
  <si>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</si>
  <si>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</si>
  <si>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</si>
  <si>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</si>
  <si>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</si>
  <si>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</si>
  <si>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</si>
  <si>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</si>
  <si>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</si>
  <si>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</si>
  <si>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</si>
  <si>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</si>
  <si>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</si>
  <si>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</si>
  <si>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parallel computing technologies - 11th international conference, pact 2011, proceedings</t>
  </si>
  <si>
    <t>the proceedings contain 44 papers. the topics discussed include: classical and quantum parallelism in the quantum fingerprinting method; openmp parallelization of a cfd code for multicore computers: analysis and comparison; luna fragmented programming system, main functions and peculiarities of run-time subsystem; grid computing for sensitivity analysis of stochastic biological models; looking for efficient implementations of concurrent objects; cache efficiency and scalability on multi-core architectures; symbolic algorithm for generation bu&amp;die;chi automata from ltl formulas; sisal 3.2 language features overview; a cellular automata based model for pedestrian and group dynamics: motivations and first experiments; using multi core computers for implementing cellular automata systems; efficient minimal routing in the triangular grid with six channels; and domain specific language and translator for cellular automata models of physico-chemical processes.</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</si>
  <si>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</si>
  <si>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</si>
  <si>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</si>
  <si>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</si>
  <si>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</si>
  <si>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</si>
  <si>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</si>
  <si>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</si>
  <si>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</si>
  <si>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</si>
  <si>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</si>
  <si>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</si>
  <si>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</si>
  <si>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</si>
  <si>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</si>
  <si>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</si>
  <si>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</si>
  <si>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</si>
  <si>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</si>
  <si>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</si>
  <si>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</si>
  <si>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</si>
  <si>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the proceedings contain 54 papers. the topics discussed include: establishing a knowledge base for problem management, part ii; attaching transactional requirements to business process specifications; data constraints for validation of real-time software; using concept maps to produce sequence diagrams; a proposed extension to the sysml requirements diagram; refactoring merging environment supported by graph transformations; guidelines for modeling language independent integration of dynamic schemata; a domain specific language for the definition of extended queuing network models; intersection of software methodologies and itil v3; a generic assistance system of software process; a measurement framework for the parameterization of performance models for soa-based systems; balancing supporting software development by dedicated infrastructure elements; and a transformation approach for security enhanced business process.</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</si>
  <si>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</si>
  <si>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</si>
  <si>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</si>
  <si>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</si>
  <si>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</si>
  <si>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enterprise and organizational modeling and simulation - 7th international workshop, eomas 2011, held at caise 2011, selected papers</t>
  </si>
  <si>
    <t>the proceedings contain 14 papers. the topics discussed include: efficient routing of mobile agents for agent-based integrated enterprise management: a general acceleration technique; a framework of views on service networks models; system dynamics in integration of supply chain management; modeling and simulating organizations; simulation, games and challenges: from schools to enterprises; using a controlled vocabulary to support business process design; a quality-oriented business process meta-model; performance improvement in healthcare processes; supporting enterprise is modeling using ontological analysis; instance-level modeling and simulation using lambda-calculus and object-oriented environments; conceptual normalization formalized; modeling and prototyping of business applications based on multilevel domain-specific language; and building towards a software based innovation modeling tool.</t>
  </si>
  <si>
    <t>von lowis, martin</t>
  </si>
  <si>
    <t>polze, andreas</t>
  </si>
  <si>
    <t>ieee ssci 2011 - symposium series on computational intelligence - cisched 2011: 2011 ieee symposium on computational intelligence in scheduling</t>
  </si>
  <si>
    <t>the proceedings contain 9 papers. the topics discussed include: using metaheuristics and queueing models to optimize schedules in the academic enterprise; combining basic heuristics for solving multi-objective scheduling problems; optimization of task assignment to collaborating agents; lower bounds for single machine subproblems occurring in weighted tardiness oriented shifting bottleneck procedures; quantum inspired evolutionary algorithm for joint user selection and power allocation for uplink cognitive mimo systems; a heuristic algorithm for nurse scheduling with balanced preference satisfaction; scheduling a triple round robin tournament for the finnish national ice hockey league for players under 20; sports scheduling with generalized breaks; and temple - a domain specific language for modeling and solving staff scheduling problems.</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</si>
  <si>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</si>
  <si>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</si>
  <si>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</si>
  <si>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</si>
  <si>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</si>
  <si>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</si>
  <si>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the proceedings contain 38 papers. the topics discussed include: automated evaluation of runtime object states against model-level states for state-based test execution; ipo-s: incremental generation of combinatorial interaction test data based on symmetries of covering arrays; a model for the measurement of the runtime testability of component-based systems; generating system models for a highly configurable train control system using a domain-specific language: a case study; checking sequence generation using state distinguishing subsequences; test case generation using model checking for software components deployed into new environments; formal correctness of a passive testing approach for timed systems; evolutionary white-box software test with the evotest framework: a progress report; and signal generation for search-based testing of continuous systems.</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</si>
  <si>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</si>
  <si>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</si>
  <si>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</si>
  <si>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</si>
  <si>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</si>
  <si>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dsal'07: second workshop on domain-specific aspect languages</t>
  </si>
  <si>
    <t>the proceedings contain 5 papers. the topics discussed include: ertsal: a prototype of a domain-specific aspect language for analysis of embedded real-time systems; a distribution definition language for the automated distribution of java; relax: implementing kala over the reflex aop kernel; alph: a domain-specific language for crosscutting pervasive healthcare; and aspect oriented dsls for business process implementation.</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</si>
  <si>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</si>
  <si>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</si>
  <si>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</si>
  <si>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</si>
  <si>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scopes 2009 - proceedings of the 12th international workshop on software and compilers for embedded systems</t>
  </si>
  <si>
    <t>the proceedings contain 8 papers. the topics discussed include: separate compilation for synchronous programs; accelerating wcet-driven optimizations by the invariant path paradigm - a case study of loop unswitching; register allocation deconstructed; the prompt design principles for predictable multi-core architectures; implementing autosar scheduling and resource management on an embedded smt processor; a design flow based on a domain specific language to concurrent development of device drivers and device controller simulation models; certifying deadlock-freedom for bip models; and precise simulation of interrupts using a rollback mechanism.</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</si>
  <si>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</si>
  <si>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</si>
  <si>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</si>
  <si>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</si>
  <si>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</si>
  <si>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</si>
  <si>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</si>
  <si>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</si>
  <si>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</si>
  <si>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</si>
  <si>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</si>
  <si>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</si>
  <si>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</si>
  <si>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</si>
  <si>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</si>
  <si>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</si>
  <si>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</si>
  <si>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</si>
  <si>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</si>
  <si>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</si>
  <si>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</si>
  <si>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</si>
  <si>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</si>
  <si>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</si>
  <si>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</si>
  <si>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</si>
  <si>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</si>
  <si>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</si>
  <si>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</si>
  <si>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</si>
  <si>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</si>
  <si>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</si>
  <si>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</si>
  <si>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</si>
  <si>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</si>
  <si>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</si>
  <si>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</si>
  <si>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</si>
  <si>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huq khandkar, shahedul</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</si>
  <si>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</si>
  <si>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</si>
  <si>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</si>
  <si>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</si>
  <si>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</si>
  <si>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</si>
  <si>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</si>
  <si>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</si>
  <si>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</si>
  <si>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</si>
  <si>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</si>
  <si>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</si>
  <si>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</si>
  <si>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</si>
  <si>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</si>
  <si>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</si>
  <si>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</si>
  <si>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</si>
  <si>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</si>
  <si>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</si>
  <si>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</si>
  <si>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</si>
  <si>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</si>
  <si>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</si>
  <si>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</si>
  <si>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</si>
  <si>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</si>
  <si>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</si>
  <si>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</si>
  <si>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</si>
  <si>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</si>
  <si>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</si>
  <si>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</si>
  <si>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</si>
  <si>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</si>
  <si>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</si>
  <si>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rule representation, interchange and reasoning on the web - international symposium, ruleml 2008, proceedings</t>
  </si>
  <si>
    <t>the proceedings contain 23 papers. the topics discussed include: abductive workflow mining using binary resolution on task successor rules; a rule-based framework using role patterns for business process compliance; a rule-based notation to specify executable electronic contracts; on extending ruleml for modal defeasible logic; adding uncertainty to a rate-oo inference engine; programming with fuzzy logic by using the floper tool; ruling networks with rdl: a domain-specific language to task wireless sensor networks; local and distributed defeasible reasoning in multi-context systems; personal agents in the rule responder architecture; semi-automatic composition of geospatial web services using jboss rules; a ruleml study on integrating geographical and health information; and self-sustained routing for event diffusion in wireless sensor networks.</t>
  </si>
  <si>
    <t>bromberg, yerom-david</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</si>
  <si>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</si>
  <si>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</si>
  <si>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</si>
  <si>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</si>
  <si>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</si>
  <si>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</si>
  <si>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</si>
  <si>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</si>
  <si>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</si>
  <si>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</si>
  <si>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</si>
  <si>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</si>
  <si>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</si>
  <si>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</si>
  <si>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</si>
  <si>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</si>
  <si>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</si>
  <si>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</si>
  <si>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</si>
  <si>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</si>
  <si>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</si>
  <si>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</si>
  <si>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ninth ieee international edoc enterprise computing conference</t>
  </si>
  <si>
    <t>proceedings - ieee international enterprise distributed object computing workshop, edoc</t>
  </si>
  <si>
    <t>the proceedings contain 25 papers. the topics discussed include: bridging the gap between data warehouses and business processes: a business intelligence perspective for event-driven process chain; extending bpel for run time adaptability; intelligence aggregation of purchase orders in e-procurement; learning, planning, and life cycle of workflow management, dealing with contract violations: formalism and domain specific language, an architecture for flexible web services qos negotiation; a method for specifying contract mediated interactions; an aspect oriented model driven framework; transaction support using unit of work modeling in the context of mda; an mda-oriented .net metamodel; an approach to related business and application services using isdl; implementing fair non-repudiable interactions with web services; and integration and analysis of functional and non-functional aspects in model-driven e-services development.</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</si>
  <si>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</si>
  <si>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</si>
  <si>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</si>
  <si>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</si>
  <si>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</si>
  <si>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</si>
  <si>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</si>
  <si>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</si>
  <si>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</si>
  <si>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</si>
  <si>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</si>
  <si>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voigtlander, janis</t>
  </si>
  <si>
    <t>proceedings of the thirty-sixth sigcse technical symposium on computer science education, sigcse 2005</t>
  </si>
  <si>
    <t>the proceedings contain 131 papers from the proceedings of the thirty-sixth sigcse technical symposium on computer science education, sigcse 2005. the topics discussed include: using abstractions to make concepts concrete; building an xquery interpreter in a compiler construction course; teaching compiler construction using a domain specific language; hide and show - using real compiler code for teaching; accessibility in introductory computer science; integrating science and research in a hci design course; interpreting java program runtimes; teaching empirical skills and concepts in computer science using random walks; and design patterns for database pedagogy - a proposal.</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</si>
  <si>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</si>
  <si>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</si>
  <si>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</si>
  <si>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</si>
  <si>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</si>
  <si>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</si>
  <si>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</si>
  <si>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</si>
  <si>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</si>
  <si>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</si>
  <si>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</si>
  <si>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</si>
  <si>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</si>
  <si>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</si>
  <si>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</si>
  <si>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</si>
  <si>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</si>
  <si>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</si>
  <si>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</si>
  <si>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</si>
  <si>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</si>
  <si>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</si>
  <si>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</si>
  <si>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</si>
  <si>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</si>
  <si>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</si>
  <si>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</si>
  <si>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</si>
  <si>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</si>
  <si>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</si>
  <si>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</si>
  <si>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</si>
  <si>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</si>
  <si>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</si>
  <si>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</si>
  <si>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</si>
  <si>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</si>
  <si>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</si>
  <si>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</si>
  <si>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</si>
  <si>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</si>
  <si>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</si>
  <si>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</si>
  <si>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ceri, stefano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</si>
  <si>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</si>
  <si>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</si>
  <si>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</si>
  <si>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</si>
  <si>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</si>
  <si>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</si>
  <si>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</si>
  <si>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</si>
  <si>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</si>
  <si>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</si>
  <si>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proceedings - international computer software and applications conference</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</si>
  <si>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</si>
  <si>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</si>
  <si>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</si>
  <si>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</si>
  <si>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</si>
  <si>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</si>
  <si>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</si>
  <si>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</si>
  <si>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</si>
  <si>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</si>
  <si>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</si>
  <si>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</si>
  <si>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</si>
  <si>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</si>
  <si>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</si>
  <si>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</si>
  <si>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</si>
  <si>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</si>
  <si>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</si>
  <si>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</si>
  <si>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proceedings of the joint ercim workshop on software evolution, evol 2010 and international workshop on principles of software evolution, iwpse 2010, held in conjunction with the 25th ieee/acm international conference on automated software engineering, ase'10</t>
  </si>
  <si>
    <t>the proceedings contain 13 papers. the topics discussed include: do metrics help to identify refactoring?; recording finer-grained software evolution with ide: an annotation-based approach; replaying past changes in multi-developer projects; identifying cross-cutting concerns using software repository mining; redocumentation of a legacy banking system; a framework for analysing and visualising open source software ecosystems; an exercise in iterative domain-specific language design; an automated hint generation approach for supporting the evolution of requirements specifications; an empirical study of the evolution of eclipse third-party plug-ins; is duplicate code more frequently modified than non-duplicate code in software evolution?: an empirical study on open source software; evolutional analysis of licenses in foss; multi-tenant saas applications: maintenance dream or nightmare?; and feature oriented evolutions for context-aware adaptive systems.</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</si>
  <si>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</si>
  <si>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</si>
  <si>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</si>
  <si>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</si>
  <si>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</si>
  <si>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</si>
  <si>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bissyande, tegawende f.</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</si>
  <si>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</si>
  <si>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</si>
  <si>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</si>
  <si>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</si>
  <si>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</si>
  <si>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</si>
  <si>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</si>
  <si>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uml modeling languages and applications - uml 2004 satellite activities</t>
  </si>
  <si>
    <t>the proceedings contain 34 papers from the conference on uml modeling languages and applications - uml 2004 satellite activities. the topics discussed include: consistency problems in uml-based software development; software architecture description and uml; open issues in industrial use case modeling; ocl and model driven engineering; supporting the building and analysis of an infrastructure portfolio using uml deployment diagrams; system-on-chip verification process using uml; experiences in modeling for a domain specific language; six lessons learned using mda; applying mda and uml in the development of a healthcare system; and towards a platform for debugging executed uml-models in embedded systems.</t>
  </si>
  <si>
    <t>the proceedings contain 77 papers. the topics discussed include: emergent feature modularization; harnessing emergence for manycore programming: early experience integrating ensembles, adverbs, and object-based inheritance; collaborative model merging; sonifying performance data to facilitate tuning of complex systems: performance tuning: music to my ears; a recommender for conflict resolution support in optimistic model versioning; inferring arbitrary distributions for data and computation; object-oriented software considerations in airborne systems and equipment certification; migrating a large modeling environment from xml/uml to xtext/gmf; software evolution in agile development: a case study; application frameworks: how they become your enemy; mdsd for the iphone: developing a domain-specific language and ide tooling to produce real world applications for mobile devices; and stop the software architecture erosion: building better software systems.</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</si>
  <si>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</si>
  <si>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</si>
  <si>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gueheneuc, yann-gael</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</si>
  <si>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</si>
  <si>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</si>
  <si>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</si>
  <si>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</si>
  <si>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</si>
  <si>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</si>
  <si>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</si>
  <si>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</si>
  <si>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</si>
  <si>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</si>
  <si>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</si>
  <si>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</si>
  <si>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</si>
  <si>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</si>
  <si>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</si>
  <si>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</si>
  <si>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</si>
  <si>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</si>
  <si>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</si>
  <si>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</si>
  <si>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</si>
  <si>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</si>
  <si>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</si>
  <si>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</si>
  <si>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</si>
  <si>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international conference on field programmable technology</t>
  </si>
  <si>
    <t>icfpt 2007 - international conference on field programmable technology</t>
  </si>
  <si>
    <t>the proceedings contain 67 papers. the topics discussed include: fpga cluster computing in the eta radio telescope; fpga-based accelerator design for rankboost in web search engines; asymmetric multi-processor architecture for reconfigurable system-on-chip and operating system abstractions; design and implementation of an fpga architecture for high-speed network feature extraction; architect hard crossbars on fpgas and increasing their area-efficiency with shadow clusters; reconfigurable functional units for scientific superscalar processors; instrumented multi-stage word-length optimization; a domain specific language for reconfigurable path-based monte carlo simulations; fused-arithmetic unit generation for reconfigurable devices using common subgraph extraction; and unifying fpga hardware development.</t>
  </si>
  <si>
    <t>generative and transformational techniques in software engineering ii - international summer school, gttse 2007, revised papers</t>
  </si>
  <si>
    <t>the proceedings contain 16 papers. the topics discussed include: a landscape of bidirectional model transformations; evolving a dsl implementation; adding dimension analysis to java as a composable language extension; model transformations for the compilation of multi-processor systems-on-chip; implementation of a fine state machine with active libraries in c++; automated merging of feature models using graph transformations; software reuse beyond components with xvcl; ql: object-oriented queries made easy; transforming data by calculation; how to write fast numerical code: a small introduction; webdsl: a case study in domain-specific language engineering; model-driven engineering of rules for web services; and an introduction to context-oriented programming with contexts.</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</si>
  <si>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</si>
  <si>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</si>
  <si>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</si>
  <si>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</si>
  <si>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</si>
  <si>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</si>
  <si>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</si>
  <si>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</si>
  <si>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</si>
  <si>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</si>
  <si>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</si>
  <si>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</si>
  <si>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</si>
  <si>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</si>
  <si>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</si>
  <si>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</si>
  <si>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</si>
  <si>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</si>
  <si>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</si>
  <si>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</si>
  <si>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</si>
  <si>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</si>
  <si>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</si>
  <si>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</si>
  <si>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</si>
  <si>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</si>
  <si>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</si>
  <si>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</si>
  <si>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</si>
  <si>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</si>
  <si>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</si>
  <si>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</si>
  <si>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</si>
  <si>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</si>
  <si>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</si>
  <si>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</si>
  <si>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</si>
  <si>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</si>
  <si>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</si>
  <si>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</si>
  <si>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</si>
  <si>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</si>
  <si>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</si>
  <si>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</si>
  <si>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</si>
  <si>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</si>
  <si>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</si>
  <si>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</si>
  <si>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</si>
  <si>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</si>
  <si>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</si>
  <si>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</si>
  <si>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</si>
  <si>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</si>
  <si>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</si>
  <si>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</si>
  <si>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</si>
  <si>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</si>
  <si>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</si>
  <si>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</si>
  <si>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</si>
  <si>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</si>
  <si>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</si>
  <si>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tortosa, marcos menarguez</t>
  </si>
  <si>
    <t>pang, andre</t>
  </si>
  <si>
    <t>chakravarty, manuel m. t.</t>
  </si>
  <si>
    <t>kogl, stefan</t>
  </si>
  <si>
    <t>sadeghi, ahmad-reza</t>
  </si>
  <si>
    <t>schneider, thomas</t>
  </si>
  <si>
    <t>wehrenberg, immo</t>
  </si>
  <si>
    <t>gpce'10 - proceedings of the 2010 conference on generative programming and component engineering</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</si>
  <si>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</si>
  <si>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</si>
  <si>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</si>
  <si>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</si>
  <si>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</si>
  <si>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</si>
  <si>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</si>
  <si>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</si>
  <si>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</si>
  <si>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</si>
  <si>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</si>
  <si>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</si>
  <si>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</si>
  <si>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</si>
  <si>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</si>
  <si>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</si>
  <si>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</si>
  <si>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</si>
  <si>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</si>
  <si>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millsteln, todd</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</si>
  <si>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</si>
  <si>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</si>
  <si>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</si>
  <si>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</si>
  <si>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</si>
  <si>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</si>
  <si>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</si>
  <si>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</si>
  <si>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</si>
  <si>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</si>
  <si>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</si>
  <si>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</si>
  <si>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</si>
  <si>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</si>
  <si>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</si>
  <si>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</si>
  <si>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</si>
  <si>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</si>
  <si>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</si>
  <si>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</si>
  <si>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</si>
  <si>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</si>
  <si>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</si>
  <si>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</si>
  <si>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</si>
  <si>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</si>
  <si>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</si>
  <si>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</si>
  <si>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30th internationa conference on software engineering, icse 2008 co-located workshops - proceedings of the 4th internationa workshop on end-user software engineering, weuse iv</t>
  </si>
  <si>
    <t>the proceedings contain 20 papers. the topics discussed include: using topes to validate and reform data in end-user programming tools; eud for enterprise process and information management; opportunistic programming: how rapid ideation and prototyping occur in practice; gender in end-user software engineering; test-driven development: can it work for spreadsheets?; more natural end-user software engineering; teaching software engineering to end-users; using two heads in practice; end-user programming and the intrinsic complexity of networked artifacts; software design using uml for empowering end-users with an external domain specific language; spreadsheet debugging behaviour of expert and novice end-users; towards end-user programming with wikis; end users as unwitting software developers; software support for building end-user programming environments in the automation domain; and towards a user-oriented environment for web services composition.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</si>
  <si>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</si>
  <si>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</si>
  <si>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</si>
  <si>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</si>
  <si>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</si>
  <si>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</si>
  <si>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</si>
  <si>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</si>
  <si>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</si>
  <si>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</si>
  <si>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</si>
  <si>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</si>
  <si>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</si>
  <si>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</si>
  <si>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</si>
  <si>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</si>
  <si>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</si>
  <si>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</si>
  <si>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</si>
  <si>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</si>
  <si>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</si>
  <si>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</si>
  <si>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</si>
  <si>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</si>
  <si>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</si>
  <si>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</si>
  <si>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</si>
  <si>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</si>
  <si>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</si>
  <si>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</si>
  <si>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</si>
  <si>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</si>
  <si>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</si>
  <si>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</si>
  <si>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</si>
  <si>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</si>
  <si>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</si>
  <si>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</si>
  <si>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</si>
  <si>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</si>
  <si>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valduriez, patrick</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</si>
  <si>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</si>
  <si>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</si>
  <si>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</si>
  <si>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voss, m.j.</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</si>
  <si>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</si>
  <si>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</si>
  <si>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</si>
  <si>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</si>
  <si>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schnarr, e.c.</t>
  </si>
  <si>
    <t>hill, m.d.</t>
  </si>
  <si>
    <t>larus, j.r.</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</si>
  <si>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</si>
  <si>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</si>
  <si>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</si>
  <si>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</si>
  <si>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</si>
  <si>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</si>
  <si>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</si>
  <si>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</si>
  <si>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</si>
  <si>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</si>
  <si>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</si>
  <si>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</si>
  <si>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</si>
  <si>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</si>
  <si>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</si>
  <si>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</si>
  <si>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</si>
  <si>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</si>
  <si>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</si>
  <si>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</si>
  <si>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</si>
  <si>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</si>
  <si>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</si>
  <si>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</si>
  <si>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</si>
  <si>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</si>
  <si>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</si>
  <si>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</si>
  <si>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</si>
  <si>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</si>
  <si>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</si>
  <si>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</si>
  <si>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</si>
  <si>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</si>
  <si>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</si>
  <si>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</si>
  <si>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</si>
  <si>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</si>
  <si>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</si>
  <si>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</si>
  <si>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</si>
  <si>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</si>
  <si>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</si>
  <si>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</si>
  <si>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</si>
  <si>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</si>
  <si>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</si>
  <si>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</si>
  <si>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</si>
  <si>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</si>
  <si>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</si>
  <si>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</si>
  <si>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</si>
  <si>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</si>
  <si>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</si>
  <si>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da silva santos, luiz olavo bonino</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</si>
  <si>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</si>
  <si>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</si>
  <si>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</si>
  <si>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</si>
  <si>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</si>
  <si>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</si>
  <si>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</si>
  <si>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</si>
  <si>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</si>
  <si>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proceedings of the 22nd annual acm sigplan international conference on object-oriented programming, systems, languages, and applications, oopsla'07</t>
  </si>
  <si>
    <t>the proceedings contain 39 papers. the topics discussed include: the jastadd extensible java compiler; jeannie: granting java native interface developers their wishes; ilea: inter-language analysis across java and c; statistically rigorous java performance evaluation; microphase: an approach to proactively invoking garbage collection for improved performance; variant path types for scalable extensibility; component nextgen: a sound and expressive component framework for java; user-changeable visibility: resolving unanticipated name clashes in traits; transactions with isolation and cooperation; streamflex: high-throughput stream programming in java; can programming be liberated from the two-level style? multi-level programming with deepjava; notation and representation in collaborative object-oriented design: an observational study; and webrb: evaluating a visual domain-specific language for building relational web-applications.</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</si>
  <si>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</si>
  <si>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</si>
  <si>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</si>
  <si>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</si>
  <si>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</si>
  <si>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</si>
  <si>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</si>
  <si>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</si>
  <si>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</si>
  <si>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</si>
  <si>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</si>
  <si>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</si>
  <si>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</si>
  <si>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</si>
  <si>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</si>
  <si>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</si>
  <si>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</si>
  <si>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</si>
  <si>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</si>
  <si>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</si>
  <si>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</si>
  <si>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</si>
  <si>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</si>
  <si>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</si>
  <si>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</si>
  <si>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</si>
  <si>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</si>
  <si>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</si>
  <si>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</si>
  <si>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</si>
  <si>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</si>
  <si>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</si>
  <si>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</si>
  <si>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</si>
  <si>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</si>
  <si>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</si>
  <si>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</si>
  <si>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</si>
  <si>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zuehlke, detlef</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</si>
  <si>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</si>
  <si>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</si>
  <si>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</si>
  <si>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</si>
  <si>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</si>
  <si>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</si>
  <si>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</si>
  <si>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</si>
  <si>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</si>
  <si>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</si>
  <si>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</si>
  <si>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</si>
  <si>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proceedings of the ieee international conference on systems, man and cybernetics</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</si>
  <si>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</si>
  <si>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</si>
  <si>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</si>
  <si>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</si>
  <si>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</si>
  <si>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</si>
  <si>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</si>
  <si>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</si>
  <si>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</si>
  <si>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</si>
  <si>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</si>
  <si>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</si>
  <si>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</si>
  <si>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</si>
  <si>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</si>
  <si>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</si>
  <si>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anand, s.</t>
  </si>
  <si>
    <t>chin, w.-n.</t>
  </si>
  <si>
    <t>khoo, s.-c.</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</si>
  <si>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</si>
  <si>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</si>
  <si>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</si>
  <si>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</si>
  <si>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</si>
  <si>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</si>
  <si>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</si>
  <si>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</si>
  <si>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</si>
  <si>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</si>
  <si>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</si>
  <si>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</si>
  <si>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</si>
  <si>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</si>
  <si>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</si>
  <si>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</si>
  <si>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</si>
  <si>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</si>
  <si>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</si>
  <si>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</si>
  <si>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</si>
  <si>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</si>
  <si>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</si>
  <si>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</si>
  <si>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</si>
  <si>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</si>
  <si>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</si>
  <si>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</si>
  <si>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</si>
  <si>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</si>
  <si>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</si>
  <si>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</si>
  <si>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</si>
  <si>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</si>
  <si>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</si>
  <si>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</si>
  <si>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</si>
  <si>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</si>
  <si>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</si>
  <si>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</si>
  <si>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</si>
  <si>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</si>
  <si>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</si>
  <si>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</si>
  <si>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marin, beatriz</t>
  </si>
  <si>
    <t>pastor, oscar</t>
  </si>
  <si>
    <t>generative programming and component engineering - 4th international conference, gpce 2005, proceedings</t>
  </si>
  <si>
    <t>the proceedings contain 30 papers. the topics discussed include: object-oriented reengineering patterns - an overview; certifiable program generation; efficient code generation for a domain specific language; bossa nova: introducing modularity into the bossa domain-specific language; model compiler construction based on aspect-oriented mechanisms; shadow programming: reasoning about programs using lexical join point information; generalized type-based disambiguation of meta programs with concrete object syntax; semi-inversion of guarded equations; a generative programming approach to interactive information retrieval: insights and experiences; and optimizing marshalling by run-time program generation.</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</si>
  <si>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</si>
  <si>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</si>
  <si>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</si>
  <si>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</si>
  <si>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</si>
  <si>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</si>
  <si>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</si>
  <si>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</si>
  <si>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</si>
  <si>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</si>
  <si>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</si>
  <si>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</si>
  <si>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</si>
  <si>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</si>
  <si>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</si>
  <si>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</si>
  <si>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</si>
  <si>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</si>
  <si>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</si>
  <si>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</si>
  <si>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</si>
  <si>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</si>
  <si>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</si>
  <si>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</si>
  <si>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</si>
  <si>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proceedings - icse 2007 workshops: first international workshop on software engineering for pervasive computing applications, systems, and environments, sepcase'07</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</si>
  <si>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</si>
  <si>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</si>
  <si>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</si>
  <si>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</si>
  <si>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</si>
  <si>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</si>
  <si>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</si>
  <si>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</si>
  <si>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</si>
  <si>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</si>
  <si>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</si>
  <si>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</si>
  <si>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</si>
  <si>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</si>
  <si>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</si>
  <si>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</si>
  <si>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</si>
  <si>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</si>
  <si>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</si>
  <si>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</si>
  <si>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</si>
  <si>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</si>
  <si>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</si>
  <si>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</si>
  <si>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</si>
  <si>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</si>
  <si>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</si>
  <si>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</si>
  <si>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</si>
  <si>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</si>
  <si>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</si>
  <si>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</si>
  <si>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</si>
  <si>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</si>
  <si>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</si>
  <si>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</si>
  <si>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</si>
  <si>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delesley, hutchins</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</si>
  <si>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</si>
  <si>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</si>
  <si>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</si>
  <si>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</si>
  <si>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</si>
  <si>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</si>
  <si>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</si>
  <si>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</si>
  <si>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</si>
  <si>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</si>
  <si>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</si>
  <si>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</si>
  <si>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</si>
  <si>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</si>
  <si>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the proceedings contain 20 papers. the topics discussed include: automatic variation-point identification in function-block-based models; efficient extraction and analysis of preprocessor-based variability; iterative type inference with attribute grammars; automatic and efficient simulation of operation contracts; implicit invocation meets safe, implicit concurrency; a component-based run-time evolution infrastructure for resource-constrained embedded systems; code clones in feature-oriented software product lines; composition of dynamic analysis aspects; applications of enhanced dynamic code evolution for java in gui development and dynamic aspect-oriented programming; domain-specific language integration with compile-time parser generator library; abi compatibility through a customizable language; model-based kinematics generation for modular mechatronic toolkits; and incremental type-checking for type-reflective metaprograms.</t>
  </si>
  <si>
    <t>lemos, goncalo</t>
  </si>
  <si>
    <t>matias, tiago</t>
  </si>
  <si>
    <t>costa, marco</t>
  </si>
  <si>
    <t>the proceedings contain 19 papers. the topics discussed include: reusable, generic program analyses and transformations; toward foundations for type-reflective metaprogramming; transactional pointcuts: designation reification and advice of interrelated join points; extending aspectj for separating regions; a language and framework for invariant-driven transformations; javagi in the battlefield: practical experience with generalized interfaces; classifying java class transformations for pervasive virtualized access; advanced runtime adaptation for java; hotwave: creating adaptive tools with dynamic aspect-oriented programming in java; generating safe template languages; abstract parsing for two-staged languages with concatenation; synthesis of fast programs for maximum segment sum problems; a generative programming approach to developing pervasive computing systems; and algorithms for user interfaces.</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</si>
  <si>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</si>
  <si>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</si>
  <si>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</si>
  <si>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special issue on generative programming and component engineering (selected papers from gpce 2004/2005)</t>
  </si>
  <si>
    <t>preface to special issue on generative programming and component engineering (gpce 2007)</t>
  </si>
  <si>
    <t>gpce'10 - proceedings of the 2010 conference on generative programming and component engineering: foreword</t>
  </si>
  <si>
    <t>jarvi, jaakko</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</si>
  <si>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</si>
  <si>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</si>
  <si>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generative programming (gp) with c++</t>
  </si>
  <si>
    <t>gpce'08: proceedings of the acm sigplan 7th international conference on generative programming and component engineering: foreword</t>
  </si>
  <si>
    <t>the proceedings contain 17 papers. the topics discussed include: emerging challenges for large scale systems integration; code generation to support static and dynamic composition of software product lines; efficient compilation techniques for large scale feature models; on the modularity of feature interactions; using modern mathematics as an fosd modeling language; generating incremental implementations of object-set queries; integrating semantics and compilation; generating customized verifiers for automatically generated code; property models: from incidental algorithms to reusable components; fundamentalist functional programming; feature featherweight java: a calculus for feature-oriented programming and stepwise refinement; typing communicating component assemblages; and program refactoring using functional aspects.</t>
  </si>
  <si>
    <t>gpce'09 - proceedings of the 8th international acm sigplan conference on generative programming and component engineering: foreword</t>
  </si>
  <si>
    <t>proceedings of the 5th int. conf. on generative programming and component eng., gpce'06. co-located with the 21st int. conf. on object-oriented programm., syst., languages, and applic.oopsla 2006</t>
  </si>
  <si>
    <t>the proceedings contain 31 papers. the topics discussed include: staging static analyses for program generation; a multi-stage language with intentional analysis; assimilating metaborg: embedding language tools in languages; creating custom containers with generative techniques; safe component updates; application-specific foreign-interface generation; when to use features and aspects?: a case study; a dynamic aspect-oriented system for os kernels; concurrent aspects; software extension and integration with type classes; flexible and efficient measurement of dynamic bytecode metrics; patches as better bug reports; feature refactoring a multi-representation program into a product line; refactoring product lines; verifying feature-based model templates against well-formedness ocl constraints; roadmap for enhanced languages and methods to aid verification; semantic reasoning about feature composition via multiple aspect-weavings; and distributed meta-programming.</t>
  </si>
  <si>
    <t>the proceedings contain 21 papers. the topics discussed include: generative metaprogramming; parsimony principles for software components and metalanguages; debugging macros; lightweight scalable components; constructing language processors with algebra combinators; aspects of availability; refactoring-based support for binary compatibility in evolving frameworks; repleo: a syntax-safe template engine; preventing injection attacks with syntax embeddings; context-aware scanning for parsing extensible languages; library composition and adaptation using c++ concepts; challenges in generating qos-constrained software implementations; and safe composition of product lines.</t>
  </si>
  <si>
    <t>invited talk sphere packings and generative programming</t>
  </si>
  <si>
    <t>proceedings of the annual symposium on computational geometry</t>
  </si>
  <si>
    <t>hales, t.c.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</si>
  <si>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</si>
  <si>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</si>
  <si>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</si>
  <si>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</si>
  <si>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</si>
  <si>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</si>
  <si>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</si>
  <si>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</si>
  <si>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</si>
  <si>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</si>
  <si>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</si>
  <si>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</si>
  <si>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</si>
  <si>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</si>
  <si>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</si>
  <si>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</si>
  <si>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</si>
  <si>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karshmer, a.i.</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</si>
  <si>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</si>
  <si>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</si>
  <si>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</si>
  <si>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</si>
  <si>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</si>
  <si>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</si>
  <si>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</si>
  <si>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</si>
  <si>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</si>
  <si>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</si>
  <si>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</si>
  <si>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systematic and formal approach to got a domain specific language</t>
  </si>
  <si>
    <t>itng 2009 - 6th international conference on information technology: new generations</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</si>
  <si>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&amp;copy; 2009 ieee.</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</si>
  <si>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</si>
  <si>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</si>
  <si>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</si>
  <si>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</si>
  <si>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</si>
  <si>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</si>
  <si>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</si>
  <si>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</si>
  <si>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</si>
  <si>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</si>
  <si>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</si>
  <si>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</si>
  <si>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</si>
  <si>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</si>
  <si>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</si>
  <si>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</si>
  <si>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</si>
  <si>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</si>
  <si>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</si>
  <si>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</si>
  <si>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</si>
  <si>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</si>
  <si>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</si>
  <si>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</si>
  <si>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</si>
  <si>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</si>
  <si>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</si>
  <si>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</si>
  <si>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</si>
  <si>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</si>
  <si>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</si>
  <si>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</si>
  <si>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delaval, gwenael</t>
  </si>
  <si>
    <t>rutten, eric</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</si>
  <si>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</si>
  <si>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</si>
  <si>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</si>
  <si>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</si>
  <si>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</si>
  <si>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</si>
  <si>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</si>
  <si>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the proceedings contain 11 papers. the topics discussed include: the service ecosystem: dynamic self-aggregation of pervasive communication services; addressing dynamic contextual adaptation with a domain-specific language; generative programming approach for building pervasive computing applications; towards aspect-oriented programming for context-aware systems: a comparative study; and aspect-oriented model-driven development for mobile context-aware computing.</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</si>
  <si>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</si>
  <si>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</si>
  <si>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</si>
  <si>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experiences in modeling for a domain specific language</t>
  </si>
  <si>
    <t>building models with a domain specific language enables targeting specific platform and framework functionality. we built a domain specific language for use in modeling applications targeting our business application framework. such models are used for tasks including generating c# code and producing object-relational mappings for business objects. the paper briefly describes the framework and its accompanying domain specific language and then describes issues we encountered in using an unconstrained uml tool to express our models, solutions we developed to deal with those issues and observations about the suitability of uml for application to such problems. we found that making a general-purpose, extensible modeling language serve the needs of a targeted domain specific language is a lot of work and is only partially successful. we conclude that what is needed is a more general purpose framework for creating domain specific languages and tools for them. &amp;copy; springer-verlag berlin heidelberg 2005.</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</si>
  <si>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</si>
  <si>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</si>
  <si>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</si>
  <si>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</si>
  <si>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</si>
  <si>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</si>
  <si>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</si>
  <si>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</si>
  <si>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</si>
  <si>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</si>
  <si>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</si>
  <si>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</si>
  <si>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</si>
  <si>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</si>
  <si>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</si>
  <si>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</si>
  <si>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</si>
  <si>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</si>
  <si>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</si>
  <si>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</si>
  <si>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</si>
  <si>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</si>
  <si>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</si>
  <si>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</si>
  <si>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</si>
  <si>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</si>
  <si>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</si>
  <si>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</si>
  <si>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</si>
  <si>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</si>
  <si>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</si>
  <si>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</si>
  <si>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</si>
  <si>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</si>
  <si>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</si>
  <si>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</si>
  <si>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</si>
  <si>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</si>
  <si>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</si>
  <si>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</si>
  <si>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</si>
  <si>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</si>
  <si>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</si>
  <si>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</si>
  <si>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</si>
  <si>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</si>
  <si>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</si>
  <si>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</si>
  <si>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</si>
  <si>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</si>
  <si>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</si>
  <si>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</si>
  <si>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</si>
  <si>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</si>
  <si>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</si>
  <si>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</si>
  <si>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</si>
  <si>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</si>
  <si>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</si>
  <si>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</si>
  <si>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</si>
  <si>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</si>
  <si>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</si>
  <si>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</si>
  <si>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</si>
  <si>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</si>
  <si>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</si>
  <si>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</si>
  <si>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</si>
  <si>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</si>
  <si>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</si>
  <si>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</si>
  <si>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</si>
  <si>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</si>
  <si>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</si>
  <si>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</si>
  <si>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</si>
  <si>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</si>
  <si>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</si>
  <si>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</si>
  <si>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</si>
  <si>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</si>
  <si>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</si>
  <si>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</si>
  <si>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</si>
  <si>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</si>
  <si>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</si>
  <si>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</si>
  <si>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</si>
  <si>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</si>
  <si>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</si>
  <si>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</si>
  <si>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a c++-embedded domain-specific language for programming the mora soft processor array</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</si>
  <si>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</si>
  <si>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</si>
  <si>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</si>
  <si>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</si>
  <si>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</si>
  <si>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</si>
  <si>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</si>
  <si>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</si>
  <si>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</si>
  <si>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</si>
  <si>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</si>
  <si>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</si>
  <si>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</si>
  <si>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</si>
  <si>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</si>
  <si>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</si>
  <si>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</si>
  <si>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</si>
  <si>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</si>
  <si>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</si>
  <si>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</si>
  <si>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</si>
  <si>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</si>
  <si>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</si>
  <si>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</si>
  <si>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</si>
  <si>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</si>
  <si>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</si>
  <si>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</si>
  <si>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</si>
  <si>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</si>
  <si>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</si>
  <si>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</si>
  <si>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freudenstei, patrick</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</si>
  <si>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</si>
  <si>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</si>
  <si>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</si>
  <si>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</si>
  <si>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</si>
  <si>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</si>
  <si>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</si>
  <si>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</si>
  <si>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</si>
  <si>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</si>
  <si>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</si>
  <si>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</si>
  <si>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</si>
  <si>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sobral, joao l.</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</si>
  <si>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</si>
  <si>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</si>
  <si>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</si>
  <si>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</si>
  <si>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</si>
  <si>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</si>
  <si>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</si>
  <si>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</si>
  <si>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</si>
  <si>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</si>
  <si>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</si>
  <si>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</si>
  <si>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</si>
  <si>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</si>
  <si>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</si>
  <si>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</si>
  <si>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</si>
  <si>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</si>
  <si>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</si>
  <si>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</si>
  <si>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</si>
  <si>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</si>
  <si>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</si>
  <si>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</si>
  <si>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</si>
  <si>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</si>
  <si>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</si>
  <si>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</si>
  <si>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</si>
  <si>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</si>
  <si>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</si>
  <si>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 a domain-specific language for dynamic web applications</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</si>
  <si>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</si>
  <si>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</si>
  <si>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</si>
  <si>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</si>
  <si>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</si>
  <si>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</si>
  <si>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</si>
  <si>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</si>
  <si>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</si>
  <si>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</si>
  <si>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</si>
  <si>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</si>
  <si>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</si>
  <si>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</si>
  <si>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</si>
  <si>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</si>
  <si>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</si>
  <si>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</si>
  <si>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</si>
  <si>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</si>
  <si>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</si>
  <si>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</si>
  <si>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</si>
  <si>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</si>
  <si>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</si>
  <si>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</si>
  <si>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</si>
  <si>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</si>
  <si>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</si>
  <si>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</si>
  <si>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</si>
  <si>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</si>
  <si>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</si>
  <si>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</si>
  <si>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</si>
  <si>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</si>
  <si>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</si>
  <si>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</si>
  <si>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</si>
  <si>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</si>
  <si>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</si>
  <si>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</si>
  <si>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</si>
  <si>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</si>
  <si>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</si>
  <si>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</si>
  <si>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</si>
  <si>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</si>
  <si>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</si>
  <si>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</si>
  <si>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</si>
  <si>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</si>
  <si>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</si>
  <si>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</si>
  <si>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</si>
  <si>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</si>
  <si>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</si>
  <si>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</si>
  <si>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</si>
  <si>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</si>
  <si>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</si>
  <si>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</si>
  <si>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</si>
  <si>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</si>
  <si>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</si>
  <si>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</si>
  <si>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</si>
  <si>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</si>
  <si>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</si>
  <si>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</si>
  <si>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</si>
  <si>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</si>
  <si>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</si>
  <si>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</si>
  <si>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</si>
  <si>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</si>
  <si>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</si>
  <si>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</si>
  <si>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compose group</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</si>
  <si>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</si>
  <si>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</si>
  <si>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</si>
  <si>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</si>
  <si>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</si>
  <si>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</si>
  <si>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</si>
  <si>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</si>
  <si>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</si>
  <si>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</si>
  <si>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</si>
  <si>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</si>
  <si>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</si>
  <si>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</si>
  <si>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</si>
  <si>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</si>
  <si>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</si>
  <si>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</si>
  <si>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</si>
  <si>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</si>
  <si>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</si>
  <si>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</si>
  <si>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</si>
  <si>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</si>
  <si>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</si>
  <si>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</si>
  <si>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</si>
  <si>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</si>
  <si>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</si>
  <si>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</si>
  <si>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</si>
  <si>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</si>
  <si>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</si>
  <si>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</si>
  <si>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</si>
  <si>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</si>
  <si>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</si>
  <si>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</si>
  <si>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</si>
  <si>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</si>
  <si>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</si>
  <si>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</si>
  <si>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</si>
  <si>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</si>
  <si>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</si>
  <si>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</si>
  <si>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</si>
  <si>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</si>
  <si>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</si>
  <si>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</si>
  <si>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</si>
  <si>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</si>
  <si>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</si>
  <si>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</si>
  <si>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</si>
  <si>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</si>
  <si>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</si>
  <si>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</si>
  <si>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</si>
  <si>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</si>
  <si>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</si>
  <si>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</si>
  <si>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</si>
  <si>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</si>
  <si>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</si>
  <si>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</si>
  <si>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</si>
  <si>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</si>
  <si>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</si>
  <si>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</si>
  <si>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</si>
  <si>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</si>
  <si>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</si>
  <si>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</si>
  <si>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</si>
  <si>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</si>
  <si>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</si>
  <si>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</si>
  <si>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</si>
  <si>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</si>
  <si>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</si>
  <si>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</si>
  <si>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</si>
  <si>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</si>
  <si>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</si>
  <si>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</si>
  <si>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</si>
  <si>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</si>
  <si>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</si>
  <si>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</si>
  <si>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</si>
  <si>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</si>
  <si>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</si>
  <si>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</si>
  <si>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</si>
  <si>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</si>
  <si>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</si>
  <si>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</si>
  <si>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</si>
  <si>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</si>
  <si>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</si>
  <si>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</si>
  <si>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</si>
  <si>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</si>
  <si>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</si>
  <si>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</si>
  <si>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</si>
  <si>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</si>
  <si>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</si>
  <si>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</si>
  <si>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</si>
  <si>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</si>
  <si>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</si>
  <si>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</si>
  <si>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</si>
  <si>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</si>
  <si>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</si>
  <si>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</si>
  <si>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</si>
  <si>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</si>
  <si>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</si>
  <si>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</si>
  <si>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</si>
  <si>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</si>
  <si>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</si>
  <si>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</si>
  <si>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</si>
  <si>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</si>
  <si>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</si>
  <si>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</si>
  <si>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</si>
  <si>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</si>
  <si>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</si>
  <si>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</si>
  <si>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</si>
  <si>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</si>
  <si>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</si>
  <si>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</si>
  <si>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</si>
  <si>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</si>
  <si>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</si>
  <si>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</si>
  <si>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</si>
  <si>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</si>
  <si>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</si>
  <si>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</si>
  <si>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</si>
  <si>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</si>
  <si>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</si>
  <si>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</si>
  <si>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</si>
  <si>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</si>
  <si>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</si>
  <si>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</si>
  <si>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</si>
  <si>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</si>
  <si>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</si>
  <si>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</si>
  <si>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</si>
  <si>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</si>
  <si>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</si>
  <si>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</si>
  <si>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</si>
  <si>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</si>
  <si>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</si>
  <si>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</si>
  <si>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</si>
  <si>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</si>
  <si>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</si>
  <si>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</si>
  <si>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</si>
  <si>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</si>
  <si>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</si>
  <si>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</si>
  <si>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</si>
  <si>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</si>
  <si>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</si>
  <si>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</si>
  <si>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</si>
  <si>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</si>
  <si>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</si>
  <si>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</si>
  <si>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</si>
  <si>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</si>
  <si>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</si>
  <si>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</si>
  <si>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</si>
  <si>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</si>
  <si>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</si>
  <si>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</si>
  <si>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</si>
  <si>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</si>
  <si>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</si>
  <si>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</si>
  <si>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</si>
  <si>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</si>
  <si>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</si>
  <si>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</si>
  <si>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</si>
  <si>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</si>
  <si>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</si>
  <si>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</si>
  <si>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</si>
  <si>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</si>
  <si>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</si>
  <si>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</si>
  <si>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</si>
  <si>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</si>
  <si>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</si>
  <si>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</si>
  <si>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</si>
  <si>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</si>
  <si>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</si>
  <si>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</si>
  <si>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</si>
  <si>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</si>
  <si>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</si>
  <si>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</si>
  <si>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</si>
  <si>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</si>
  <si>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</si>
  <si>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</si>
  <si>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</si>
  <si>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</si>
  <si>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</si>
  <si>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</si>
  <si>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</si>
  <si>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</si>
  <si>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</si>
  <si>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</si>
  <si>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</si>
  <si>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</si>
  <si>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</si>
  <si>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</si>
  <si>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</si>
  <si>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</si>
  <si>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</si>
  <si>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</si>
  <si>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</si>
  <si>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</si>
  <si>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</si>
  <si>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</si>
  <si>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</si>
  <si>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</si>
  <si>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</si>
  <si>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</si>
  <si>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</si>
  <si>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allen, andrew a.</t>
  </si>
  <si>
    <t>hernandez, frank</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</si>
  <si>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</si>
  <si>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</si>
  <si>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</si>
  <si>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</si>
  <si>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</si>
  <si>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</si>
  <si>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</si>
  <si>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</si>
  <si>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</si>
  <si>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</si>
  <si>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</si>
  <si>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</si>
  <si>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</si>
  <si>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</si>
  <si>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</si>
  <si>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</si>
  <si>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</si>
  <si>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</si>
  <si>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</si>
  <si>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</si>
  <si>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</si>
  <si>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</si>
  <si>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</si>
  <si>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kulesza, uira</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</si>
  <si>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</si>
  <si>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</si>
  <si>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</si>
  <si>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</si>
  <si>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</si>
  <si>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</si>
  <si>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</si>
  <si>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</si>
  <si>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</si>
  <si>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</si>
  <si>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</si>
  <si>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</si>
  <si>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</si>
  <si>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</si>
  <si>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</si>
  <si>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</si>
  <si>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</si>
  <si>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</si>
  <si>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</si>
  <si>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</si>
  <si>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</si>
  <si>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</si>
  <si>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</si>
  <si>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</si>
  <si>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</si>
  <si>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</si>
  <si>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</si>
  <si>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</si>
  <si>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</si>
  <si>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</si>
  <si>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european space agency (special publication) esa sp</t>
  </si>
  <si>
    <t>the proceedings contain 90 papers from the conference of european space agency, (special publication) esa sp. the topics discussed include: generative programming for space applications; reusable infrastructure elements for spacecraft simulators; grid technology and neural networks for the analysis of atmospheric ozone from satellite data; high performances space processors simulators based on virtualization technologies; standard test equipment approach for space electronics verification; and architecture of next generation highly integrated data handling systems.</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</si>
  <si>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</si>
  <si>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</si>
  <si>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</si>
  <si>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</si>
  <si>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</si>
  <si>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</si>
  <si>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</si>
  <si>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</si>
  <si>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</si>
  <si>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</si>
  <si>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</si>
  <si>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</si>
  <si>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</si>
  <si>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</si>
  <si>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</si>
  <si>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</si>
  <si>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</si>
  <si>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</si>
  <si>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</si>
  <si>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</si>
  <si>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</si>
  <si>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</si>
  <si>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</si>
  <si>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</si>
  <si>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</si>
  <si>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</si>
  <si>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</si>
  <si>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</si>
  <si>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</si>
  <si>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</si>
  <si>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</si>
  <si>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</si>
  <si>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</si>
  <si>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</si>
  <si>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</si>
  <si>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</si>
  <si>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</si>
  <si>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</si>
  <si>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</si>
  <si>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</si>
  <si>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</si>
  <si>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</si>
  <si>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</si>
  <si>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</si>
  <si>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</si>
  <si>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</si>
  <si>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</si>
  <si>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</si>
  <si>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</si>
  <si>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</si>
  <si>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</si>
  <si>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</si>
  <si>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</si>
  <si>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</si>
  <si>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</si>
  <si>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</si>
  <si>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</si>
  <si>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</si>
  <si>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</si>
  <si>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</si>
  <si>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</si>
  <si>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</si>
  <si>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</si>
  <si>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</si>
  <si>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</si>
  <si>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</si>
  <si>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</si>
  <si>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</si>
  <si>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</si>
  <si>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alind, markus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</si>
  <si>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</si>
  <si>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</si>
  <si>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</si>
  <si>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</si>
  <si>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</si>
  <si>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</si>
  <si>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</si>
  <si>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</si>
  <si>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</si>
  <si>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</si>
  <si>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</si>
  <si>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</si>
  <si>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</si>
  <si>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</si>
  <si>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</si>
  <si>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</si>
  <si>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</si>
  <si>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</si>
  <si>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</si>
  <si>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</si>
  <si>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</si>
  <si>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</si>
  <si>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</si>
  <si>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</si>
  <si>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</si>
  <si>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</si>
  <si>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</si>
  <si>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</si>
  <si>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</si>
  <si>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</si>
  <si>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</si>
  <si>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</si>
  <si>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</si>
  <si>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</si>
  <si>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</si>
  <si>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</si>
  <si>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</si>
  <si>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</si>
  <si>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</si>
  <si>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</si>
  <si>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</si>
  <si>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</si>
  <si>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</si>
  <si>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</si>
  <si>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</si>
  <si>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</si>
  <si>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</si>
  <si>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</si>
  <si>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</si>
  <si>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</si>
  <si>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</si>
  <si>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</si>
  <si>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</si>
  <si>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</si>
  <si>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</si>
  <si>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</si>
  <si>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</si>
  <si>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</si>
  <si>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</si>
  <si>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</si>
  <si>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</si>
  <si>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</si>
  <si>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</si>
  <si>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</si>
  <si>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</si>
  <si>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</si>
  <si>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</si>
  <si>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</si>
  <si>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</si>
  <si>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</si>
  <si>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</si>
  <si>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</si>
  <si>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</si>
  <si>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</si>
  <si>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</si>
  <si>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</si>
  <si>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</si>
  <si>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</si>
  <si>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</si>
  <si>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</si>
  <si>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</si>
  <si>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</si>
  <si>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</si>
  <si>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</si>
  <si>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</si>
  <si>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</si>
  <si>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</si>
  <si>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</si>
  <si>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</si>
  <si>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</si>
  <si>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</si>
  <si>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</si>
  <si>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</si>
  <si>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</si>
  <si>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</si>
  <si>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</si>
  <si>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</si>
  <si>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</si>
  <si>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</si>
  <si>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</si>
  <si>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</si>
  <si>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</si>
  <si>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</si>
  <si>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</si>
  <si>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</si>
  <si>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</si>
  <si>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</si>
  <si>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</si>
  <si>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</si>
  <si>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</si>
  <si>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</si>
  <si>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</si>
  <si>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</si>
  <si>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</si>
  <si>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</si>
  <si>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</si>
  <si>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</si>
  <si>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</si>
  <si>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</si>
  <si>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</si>
  <si>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</si>
  <si>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</si>
  <si>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</si>
  <si>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</si>
  <si>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</si>
  <si>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</si>
  <si>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</si>
  <si>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</si>
  <si>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</si>
  <si>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</si>
  <si>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</si>
  <si>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</si>
  <si>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</si>
  <si>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</si>
  <si>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</si>
  <si>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</si>
  <si>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</si>
  <si>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</si>
  <si>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</si>
  <si>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</si>
  <si>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</si>
  <si>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</si>
  <si>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</si>
  <si>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</si>
  <si>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</si>
  <si>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</si>
  <si>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</si>
  <si>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</si>
  <si>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</si>
  <si>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</si>
  <si>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</si>
  <si>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</si>
  <si>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</si>
  <si>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</si>
  <si>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</si>
  <si>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</si>
  <si>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</si>
  <si>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</si>
  <si>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</si>
  <si>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</si>
  <si>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</si>
  <si>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</si>
  <si>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</si>
  <si>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</si>
  <si>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</si>
  <si>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</si>
  <si>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</si>
  <si>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</si>
  <si>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</si>
  <si>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</si>
  <si>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</si>
  <si>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</si>
  <si>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</si>
  <si>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</si>
  <si>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</si>
  <si>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</si>
  <si>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</si>
  <si>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</si>
  <si>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</si>
  <si>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</si>
  <si>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</si>
  <si>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</si>
  <si>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</si>
  <si>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</si>
  <si>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</si>
  <si>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</si>
  <si>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</si>
  <si>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</si>
  <si>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</si>
  <si>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</si>
  <si>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</si>
  <si>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</si>
  <si>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</si>
  <si>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</si>
  <si>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</si>
  <si>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</si>
  <si>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</si>
  <si>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</si>
  <si>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</si>
  <si>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</si>
  <si>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</si>
  <si>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</si>
  <si>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</si>
  <si>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</si>
  <si>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</si>
  <si>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</si>
  <si>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</si>
  <si>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</si>
  <si>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</si>
  <si>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</si>
  <si>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</si>
  <si>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</si>
  <si>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</si>
  <si>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</si>
  <si>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</si>
  <si>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</si>
  <si>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</si>
  <si>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</si>
  <si>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</si>
  <si>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</si>
  <si>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</si>
  <si>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</si>
  <si>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</si>
  <si>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</si>
  <si>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</si>
  <si>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</si>
  <si>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</si>
  <si>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</si>
  <si>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</si>
  <si>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</si>
  <si>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</si>
  <si>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</si>
  <si>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</si>
  <si>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</si>
  <si>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</si>
  <si>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</si>
  <si>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</si>
  <si>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proceedings - 12th ieee international workshop on program comprehension, iwpc 2004</t>
  </si>
  <si>
    <t>the proceedings contain 33 papers from the 12th ieee international workshop on program comprehension, iwpc 2004. the topics discussed include: tool-supported customization of uml class diagrams for learning complex system models; building executable union slices using conditioned slicing; understanding web applications through dynamic analysis; using development history sticky notes to understand software architecture; empirical assessment of uml static object diagrams and program comprehension strategies for web service and service-oriented architectures.</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</si>
  <si>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</si>
  <si>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</si>
  <si>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</si>
  <si>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</si>
  <si>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</si>
  <si>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</si>
  <si>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</si>
  <si>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</si>
  <si>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</si>
  <si>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</si>
  <si>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</si>
  <si>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</si>
  <si>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</si>
  <si>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</si>
  <si>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</si>
  <si>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</si>
  <si>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</si>
  <si>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</si>
  <si>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</si>
  <si>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</si>
  <si>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</si>
  <si>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</si>
  <si>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</si>
  <si>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</si>
  <si>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</si>
  <si>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</si>
  <si>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</si>
  <si>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</si>
  <si>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</si>
  <si>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</si>
  <si>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</si>
  <si>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</si>
  <si>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</si>
  <si>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</si>
  <si>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</si>
  <si>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</si>
  <si>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</si>
  <si>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</si>
  <si>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</si>
  <si>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</si>
  <si>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</si>
  <si>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</si>
  <si>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</si>
  <si>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</si>
  <si>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</si>
  <si>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</si>
  <si>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</si>
  <si>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</si>
  <si>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</si>
  <si>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</si>
  <si>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</si>
  <si>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</si>
  <si>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</si>
  <si>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</si>
  <si>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</si>
  <si>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</si>
  <si>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</si>
  <si>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</si>
  <si>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</si>
  <si>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</si>
  <si>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</si>
  <si>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</si>
  <si>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</si>
  <si>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</si>
  <si>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</si>
  <si>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</si>
  <si>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</si>
  <si>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</si>
  <si>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</si>
  <si>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</si>
  <si>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</si>
  <si>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</si>
  <si>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</si>
  <si>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</si>
  <si>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</si>
  <si>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</si>
  <si>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</si>
  <si>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</si>
  <si>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</si>
  <si>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</si>
  <si>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</si>
  <si>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</si>
  <si>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</si>
  <si>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</si>
  <si>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</si>
  <si>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</si>
  <si>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</si>
  <si>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</si>
  <si>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</si>
  <si>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</si>
  <si>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</si>
  <si>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</si>
  <si>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</si>
  <si>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</si>
  <si>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</si>
  <si>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</si>
  <si>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</si>
  <si>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</si>
  <si>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</si>
  <si>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</si>
  <si>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</si>
  <si>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</si>
  <si>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</si>
  <si>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</si>
  <si>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</si>
  <si>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</si>
  <si>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</si>
  <si>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</si>
  <si>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</si>
  <si>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</si>
  <si>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</si>
  <si>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</si>
  <si>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</si>
  <si>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</si>
  <si>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</si>
  <si>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</si>
  <si>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</si>
  <si>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</si>
  <si>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</si>
  <si>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</si>
  <si>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</si>
  <si>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</si>
  <si>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</si>
  <si>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</si>
  <si>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</si>
  <si>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</si>
  <si>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</si>
  <si>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</si>
  <si>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</si>
  <si>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</si>
  <si>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</si>
  <si>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</si>
  <si>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</si>
  <si>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adar, e.</t>
  </si>
  <si>
    <t>kim, m.</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</si>
  <si>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</si>
  <si>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</si>
  <si>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</si>
  <si>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</si>
  <si>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</si>
  <si>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</si>
  <si>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</si>
  <si>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</si>
  <si>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</si>
  <si>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29th international conference on software engineering, early aspects</t>
  </si>
  <si>
    <t>the proceedings contain 8 papers. the topics discussed include: a clustering technique for early detection of dominant and recessive cross-cutting concerns; aspectual support for specifying requirements in software product lines; modeling and evolving crosscutting concerns in adora; agol: an aspect-oriented domain-specific language for mas; towards the architectural definition of the health watcher system with ao-adl; revisiting a formal framework for modeling aspects in the design phase; a traceability method for crosscutting concerns with transformation rules; and on the contributions of an end-to-end aosd testbed.</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</si>
  <si>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</si>
  <si>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</si>
  <si>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</si>
  <si>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</si>
  <si>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</si>
  <si>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</si>
  <si>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</si>
  <si>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</si>
  <si>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</si>
  <si>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</si>
  <si>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</si>
  <si>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</si>
  <si>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</si>
  <si>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</si>
  <si>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</si>
  <si>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</si>
  <si>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</si>
  <si>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</si>
  <si>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</si>
  <si>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</si>
  <si>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</si>
  <si>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</si>
  <si>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</si>
  <si>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</si>
  <si>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</si>
  <si>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</si>
  <si>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</si>
  <si>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</si>
  <si>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</si>
  <si>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</si>
  <si>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</si>
  <si>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</si>
  <si>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</si>
  <si>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</si>
  <si>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qin kan</t>
  </si>
  <si>
    <t>yujiu yang</t>
  </si>
  <si>
    <t>wenhuang liu</t>
  </si>
  <si>
    <t>xiaodong liu</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</si>
  <si>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</si>
  <si>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</si>
  <si>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</si>
  <si>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xu jian-liang</t>
  </si>
  <si>
    <t>xiong jing</t>
  </si>
  <si>
    <t>liu yong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</si>
  <si>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</si>
  <si>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</si>
  <si>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</si>
  <si>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</si>
  <si>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</si>
  <si>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</si>
  <si>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</si>
  <si>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</si>
  <si>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miryung kim</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</si>
  <si>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</si>
  <si>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</si>
  <si>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</si>
  <si>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</si>
  <si>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</si>
  <si>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</si>
  <si>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</si>
  <si>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</si>
  <si>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</si>
  <si>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</si>
  <si>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</si>
  <si>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</si>
  <si>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</si>
  <si>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</si>
  <si>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</si>
  <si>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</si>
  <si>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chang liu</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</si>
  <si>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</si>
  <si>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</si>
  <si>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</si>
  <si>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</si>
  <si>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</si>
  <si>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</si>
  <si>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</si>
  <si>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</si>
  <si>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</si>
  <si>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</si>
  <si>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</si>
  <si>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</si>
  <si>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</si>
  <si>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</si>
  <si>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</si>
  <si>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</si>
  <si>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</si>
  <si>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</si>
  <si>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</si>
  <si>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</si>
  <si>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</si>
  <si>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</si>
  <si>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</si>
  <si>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</si>
  <si>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</si>
  <si>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</si>
  <si>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</si>
  <si>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</si>
  <si>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kang-won lee</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</si>
  <si>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</si>
  <si>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</si>
  <si>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</si>
  <si>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</si>
  <si>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raheel ahmad</t>
  </si>
  <si>
    <t>shahram rahimi</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</si>
  <si>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</si>
  <si>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</si>
  <si>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</si>
  <si>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</si>
  <si>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</si>
  <si>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</si>
  <si>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</si>
  <si>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</si>
  <si>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</si>
  <si>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</si>
  <si>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</si>
  <si>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</si>
  <si>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</si>
  <si>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</si>
  <si>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</si>
  <si>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</si>
  <si>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</si>
  <si>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</si>
  <si>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</si>
  <si>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</si>
  <si>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</si>
  <si>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</si>
  <si>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</si>
  <si>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</si>
  <si>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</si>
  <si>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</si>
  <si>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</si>
  <si>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</si>
  <si>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</si>
  <si>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</si>
  <si>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</si>
  <si>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</si>
  <si>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</si>
  <si>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</si>
  <si>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</si>
  <si>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</si>
  <si>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</si>
  <si>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</si>
  <si>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</si>
  <si>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</si>
  <si>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</si>
  <si>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</si>
  <si>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</si>
  <si>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</si>
  <si>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</si>
  <si>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</si>
  <si>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</si>
  <si>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</si>
  <si>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</si>
  <si>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alonso, i.g.</t>
  </si>
  <si>
    <t>fuente, m.p.a.g.</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</si>
  <si>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</si>
  <si>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</si>
  <si>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</si>
  <si>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</si>
  <si>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</si>
  <si>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</si>
  <si>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</si>
  <si>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</si>
  <si>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</si>
  <si>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</si>
  <si>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</si>
  <si>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</si>
  <si>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</si>
  <si>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</si>
  <si>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</si>
  <si>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</si>
  <si>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aspect-oriented requirements engineering and architecture design, 2007. Early Aspects at ICSE: Workshops in</t>
  </si>
  <si>
    <t>amor, m.</t>
  </si>
  <si>
    <t>garcia,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</si>
  <si>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</si>
  <si>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</si>
  <si>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</si>
  <si>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</si>
  <si>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</si>
  <si>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</si>
  <si>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</si>
  <si>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</si>
  <si>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</si>
  <si>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kyoungho an</t>
  </si>
  <si>
    <t>trewyn, a.</t>
  </si>
  <si>
    <t>gokhale, a.</t>
  </si>
  <si>
    <t>sastry, s.</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</si>
  <si>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</si>
  <si>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</si>
  <si>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</si>
  <si>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</si>
  <si>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</si>
  <si>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</si>
  <si>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</si>
  <si>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</si>
  <si>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</si>
  <si>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anand, c.k.</t>
  </si>
  <si>
    <t>kahl, w.</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</si>
  <si>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</si>
  <si>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</si>
  <si>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</si>
  <si>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</si>
  <si>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</si>
  <si>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</si>
  <si>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</si>
  <si>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</si>
  <si>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</si>
  <si>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</si>
  <si>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</si>
  <si>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</si>
  <si>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</si>
  <si>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</si>
  <si>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</si>
  <si>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</si>
  <si>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</si>
  <si>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</si>
  <si>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</si>
  <si>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</si>
  <si>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</si>
  <si>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</si>
  <si>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</si>
  <si>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</si>
  <si>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</si>
  <si>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</si>
  <si>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</si>
  <si>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</si>
  <si>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xi zhang</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</si>
  <si>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</si>
  <si>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</si>
  <si>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</si>
  <si>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</si>
  <si>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</si>
  <si>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</si>
  <si>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</si>
  <si>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</si>
  <si>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</si>
  <si>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</si>
  <si>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</si>
  <si>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</si>
  <si>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</si>
  <si>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</si>
  <si>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</si>
  <si>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</si>
  <si>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</si>
  <si>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</si>
  <si>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</si>
  <si>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</si>
  <si>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</si>
  <si>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</si>
  <si>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</si>
  <si>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</si>
  <si>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</si>
  <si>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</si>
  <si>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</si>
  <si>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</si>
  <si>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arora, r.</t>
  </si>
  <si>
    <t>bangalore, p.</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</si>
  <si>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</si>
  <si>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</si>
  <si>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</si>
  <si>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</si>
  <si>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</si>
  <si>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</si>
  <si>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</si>
  <si>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</si>
  <si>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</si>
  <si>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</si>
  <si>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</si>
  <si>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</si>
  <si>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</si>
  <si>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</si>
  <si>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</si>
  <si>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</si>
  <si>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</si>
  <si>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</si>
  <si>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</si>
  <si>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</si>
  <si>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</si>
  <si>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</si>
  <si>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</si>
  <si>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</si>
  <si>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</si>
  <si>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</si>
  <si>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</si>
  <si>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</si>
  <si>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atkins, d.l.</t>
  </si>
  <si>
    <t>ball, t.</t>
  </si>
  <si>
    <t>bruns, g.</t>
  </si>
  <si>
    <t>cox, k.</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</si>
  <si>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</si>
  <si>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</si>
  <si>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</si>
  <si>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</si>
  <si>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</si>
  <si>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</si>
  <si>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gutheil, m.</t>
  </si>
  <si>
    <t>kennel, b.</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</si>
  <si>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</si>
  <si>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</si>
  <si>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</si>
  <si>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</si>
  <si>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</si>
  <si>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</si>
  <si>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</si>
  <si>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</si>
  <si>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</si>
  <si>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</si>
  <si>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</si>
  <si>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</si>
  <si>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axelsson, e.</t>
  </si>
  <si>
    <t>claessen, k.</t>
  </si>
  <si>
    <t>dévai, g.</t>
  </si>
  <si>
    <t>horváth, Z.</t>
  </si>
  <si>
    <t>Keijzer, K.</t>
  </si>
  <si>
    <t>Lyckegåd, B.</t>
  </si>
  <si>
    <t>Persson, A.</t>
  </si>
  <si>
    <t>Sheeran, M.</t>
  </si>
  <si>
    <t>Svenningsson, J.</t>
  </si>
  <si>
    <t>Vajdax, A.</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</si>
  <si>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</si>
  <si>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</si>
  <si>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</si>
  <si>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</si>
  <si>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</si>
  <si>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wentong cai</t>
  </si>
  <si>
    <t>low, m.y.h.</t>
  </si>
  <si>
    <t>yew-soon Ong</t>
  </si>
  <si>
    <t>Ayani, R.</t>
  </si>
  <si>
    <t>from here to there</t>
  </si>
  <si>
    <t>internet computing, ieee</t>
  </si>
  <si>
    <t>in a previous paper, the author described where he thought the web would be headed over the next few years. He speculated that the trend seemed to be toward the semantic Web, although maybe not via the shortest path of directly deploying semantic Web technologies such as RDF and OWL. For this paper, he presents some concrete examples of technologies that support this prognosis. One key idea of the semantic Web is the Web of data, in which richly interconnected data collections appear alongside (and integrated with) the collections of hypertext documents. However, the Web supports linking, and with the various data languages available (often XML based), a Web of data without semantic Web technologies is entirely conceivable. In a sense, we already have such a thing, although the data are usually binary files such as images and audio files, which seriously limits linking potential. Without the ability to join pieces of information and work more on the level of knowledge representation, this naive Web of data offers little promise in itself. There is a possible shift under way, however, from the Web as (mostly) a document repository with generally limited granularity of addressability, to the Web as a generic, moderately interlinked data store (which includes documents as a subset of data types)</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</si>
  <si>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</si>
  <si>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</si>
  <si>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</si>
  <si>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</si>
  <si>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</si>
  <si>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</si>
  <si>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</si>
  <si>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</si>
  <si>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</si>
  <si>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</si>
  <si>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</si>
  <si>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</si>
  <si>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</si>
  <si>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</si>
  <si>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</si>
  <si>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</si>
  <si>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</si>
  <si>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</si>
  <si>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</si>
  <si>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</si>
  <si>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</si>
  <si>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</si>
  <si>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</si>
  <si>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</si>
  <si>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</si>
  <si>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</si>
  <si>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</si>
  <si>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</si>
  <si>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</si>
  <si>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</si>
  <si>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</si>
  <si>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</si>
  <si>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</si>
  <si>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</si>
  <si>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</si>
  <si>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</si>
  <si>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</si>
  <si>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</si>
  <si>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</si>
  <si>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</si>
  <si>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</si>
  <si>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</si>
  <si>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</si>
  <si>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shuanhu bai</t>
  </si>
  <si>
    <t>chien-lin huang</t>
  </si>
  <si>
    <t>bin ma</t>
  </si>
  <si>
    <t>haizhou li</t>
  </si>
  <si>
    <t>min zhang</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</si>
  <si>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</si>
  <si>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</si>
  <si>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</si>
  <si>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</si>
  <si>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</si>
  <si>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</si>
  <si>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</si>
  <si>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volkel, steven</t>
  </si>
  <si>
    <t>france, Robert</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</si>
  <si>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</si>
  <si>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</si>
  <si>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</si>
  <si>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</si>
  <si>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</si>
  <si>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</si>
  <si>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</si>
  <si>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</si>
  <si>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</si>
  <si>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</si>
  <si>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</si>
  <si>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</si>
  <si>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</si>
  <si>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</si>
  <si>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</si>
  <si>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</si>
  <si>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</si>
  <si>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</si>
  <si>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</si>
  <si>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</si>
  <si>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</si>
  <si>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</si>
  <si>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</si>
  <si>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</si>
  <si>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</si>
  <si>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</si>
  <si>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</si>
  <si>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</si>
  <si>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</si>
  <si>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</si>
  <si>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</si>
  <si>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</si>
  <si>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</si>
  <si>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</si>
  <si>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</si>
  <si>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</si>
  <si>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</si>
  <si>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</si>
  <si>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</si>
  <si>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</si>
  <si>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</si>
  <si>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</si>
  <si>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</si>
  <si>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</si>
  <si>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</si>
  <si>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</si>
  <si>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</si>
  <si>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</si>
  <si>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</si>
  <si>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</si>
  <si>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</si>
  <si>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</si>
  <si>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</si>
  <si>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</si>
  <si>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</si>
  <si>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</si>
  <si>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</si>
  <si>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engineering of computer-based systems, 2007. ecbs '07. 14th annual IEEE International Conference and Workshops on the</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</si>
  <si>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</si>
  <si>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</si>
  <si>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</si>
  <si>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</si>
  <si>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</si>
  <si>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</si>
  <si>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</si>
  <si>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</si>
  <si>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</si>
  <si>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</si>
  <si>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</si>
  <si>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</si>
  <si>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</si>
  <si>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</si>
  <si>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bhupesh bansal</t>
  </si>
  <si>
    <t>catalyurek, u.</t>
  </si>
  <si>
    <t>chame, j.</t>
  </si>
  <si>
    <t>chen, c.</t>
  </si>
  <si>
    <t>Deelman, E.</t>
  </si>
  <si>
    <t>Gil, Y.</t>
  </si>
  <si>
    <t>Hall, M.</t>
  </si>
  <si>
    <t>Vijay Kumar</t>
  </si>
  <si>
    <t>Kurc, T.</t>
  </si>
  <si>
    <t>Lerman, K.</t>
  </si>
  <si>
    <t>Nakano, A.</t>
  </si>
  <si>
    <t>Nelson, Y.-J.L.</t>
  </si>
  <si>
    <t>Saltz, J.</t>
  </si>
  <si>
    <t>Ashish Sharma</t>
  </si>
  <si>
    <t>Priya Vashishta</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</si>
  <si>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</si>
  <si>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</si>
  <si>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</si>
  <si>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</si>
  <si>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</si>
  <si>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</si>
  <si>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</si>
  <si>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</si>
  <si>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</si>
  <si>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</si>
  <si>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</si>
  <si>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</si>
  <si>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barrett, k.</t>
  </si>
  <si>
    <t>davy, s.</t>
  </si>
  <si>
    <t>strassner, j.</t>
  </si>
  <si>
    <t>jennings, b.</t>
  </si>
  <si>
    <t>van der Meer, S.</t>
  </si>
  <si>
    <t>Donnelly, W.</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</si>
  <si>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</si>
  <si>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</si>
  <si>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</si>
  <si>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</si>
  <si>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</si>
  <si>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</si>
  <si>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</si>
  <si>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</si>
  <si>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</si>
  <si>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</si>
  <si>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</si>
  <si>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</si>
  <si>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</si>
  <si>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</si>
  <si>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</si>
  <si>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</si>
  <si>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</si>
  <si>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</si>
  <si>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</si>
  <si>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</si>
  <si>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</si>
  <si>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</si>
  <si>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</si>
  <si>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</si>
  <si>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anirban basu</t>
  </si>
  <si>
    <t>swapan bhattacharya</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</si>
  <si>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</si>
  <si>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</si>
  <si>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</si>
  <si>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</si>
  <si>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</si>
  <si>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</si>
  <si>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</si>
  <si>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</si>
  <si>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</si>
  <si>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</si>
  <si>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</si>
  <si>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</si>
  <si>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gang chen</t>
  </si>
  <si>
    <t>robertson, e.</t>
  </si>
  <si>
    <t>tao wang</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</si>
  <si>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</si>
  <si>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</si>
  <si>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</si>
  <si>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</si>
  <si>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</si>
  <si>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</si>
  <si>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</si>
  <si>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</si>
  <si>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</si>
  <si>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</si>
  <si>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</si>
  <si>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</si>
  <si>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</si>
  <si>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</si>
  <si>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</si>
  <si>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</si>
  <si>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</si>
  <si>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</si>
  <si>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</si>
  <si>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</si>
  <si>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</si>
  <si>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</si>
  <si>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</si>
  <si>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</si>
  <si>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</si>
  <si>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</si>
  <si>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</si>
  <si>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</si>
  <si>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</si>
  <si>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</si>
  <si>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bengtsson, j.</t>
  </si>
  <si>
    <t>svensson, b.</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</si>
  <si>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</si>
  <si>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</si>
  <si>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</si>
  <si>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</si>
  <si>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</si>
  <si>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</si>
  <si>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</si>
  <si>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</si>
  <si>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</si>
  <si>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</si>
  <si>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</si>
  <si>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</si>
  <si>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</si>
  <si>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</si>
  <si>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</si>
  <si>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</si>
  <si>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</si>
  <si>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</si>
  <si>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</si>
  <si>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</si>
  <si>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</si>
  <si>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</si>
  <si>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</si>
  <si>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</si>
  <si>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</si>
  <si>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</si>
  <si>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</si>
  <si>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</si>
  <si>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</si>
  <si>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</si>
  <si>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</si>
  <si>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</si>
  <si>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</si>
  <si>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</si>
  <si>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</si>
  <si>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bibbo, l.m.</t>
  </si>
  <si>
    <t>garcia, d.</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</si>
  <si>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</si>
  <si>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</si>
  <si>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</si>
  <si>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</si>
  <si>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</si>
  <si>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</si>
  <si>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</si>
  <si>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</si>
  <si>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</si>
  <si>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</si>
  <si>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</si>
  <si>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</si>
  <si>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</si>
  <si>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</si>
  <si>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</si>
  <si>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</si>
  <si>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</si>
  <si>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</si>
  <si>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</si>
  <si>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</si>
  <si>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</si>
  <si>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</si>
  <si>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</si>
  <si>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</si>
  <si>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</si>
  <si>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</si>
  <si>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</si>
  <si>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</si>
  <si>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</si>
  <si>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</si>
  <si>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</si>
  <si>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</si>
  <si>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</si>
  <si>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bond, b.</t>
  </si>
  <si>
    <t>hammil, k.</t>
  </si>
  <si>
    <t>litchev, l.</t>
  </si>
  <si>
    <t>singh, s.</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</si>
  <si>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</si>
  <si>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</si>
  <si>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</si>
  <si>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</si>
  <si>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</si>
  <si>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</si>
  <si>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</si>
  <si>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</si>
  <si>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</si>
  <si>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</si>
  <si>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</si>
  <si>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</si>
  <si>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</si>
  <si>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</si>
  <si>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</si>
  <si>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</si>
  <si>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</si>
  <si>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</si>
  <si>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</si>
  <si>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</si>
  <si>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</si>
  <si>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</si>
  <si>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</si>
  <si>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</si>
  <si>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</si>
  <si>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den bos, j.</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</si>
  <si>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</si>
  <si>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</si>
  <si>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</si>
  <si>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</si>
  <si>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</si>
  <si>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</si>
  <si>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</si>
  <si>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</si>
  <si>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</si>
  <si>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</si>
  <si>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</si>
  <si>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</si>
  <si>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</si>
  <si>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</si>
  <si>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</si>
  <si>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</si>
  <si>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</si>
  <si>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</si>
  <si>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</si>
  <si>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</si>
  <si>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</si>
  <si>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</si>
  <si>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</si>
  <si>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</si>
  <si>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</si>
  <si>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</si>
  <si>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</si>
  <si>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</si>
  <si>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</si>
  <si>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</si>
  <si>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</si>
  <si>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</si>
  <si>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boudjemil, z.</t>
  </si>
  <si>
    <t>phelan, p.</t>
  </si>
  <si>
    <t>de leon, m.p.</t>
  </si>
  <si>
    <t>van der meer, 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</si>
  <si>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</si>
  <si>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</si>
  <si>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</si>
  <si>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</si>
  <si>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</si>
  <si>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</si>
  <si>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</si>
  <si>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</si>
  <si>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</si>
  <si>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</si>
  <si>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</si>
  <si>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</si>
  <si>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</si>
  <si>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</si>
  <si>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</si>
  <si>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</si>
  <si>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</si>
  <si>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</si>
  <si>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</si>
  <si>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</si>
  <si>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</si>
  <si>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</si>
  <si>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</si>
  <si>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</si>
  <si>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</si>
  <si>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</si>
  <si>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</si>
  <si>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</si>
  <si>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</si>
  <si>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</si>
  <si>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</si>
  <si>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</si>
  <si>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</si>
  <si>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</si>
  <si>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</si>
  <si>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</si>
  <si>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</si>
  <si>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</si>
  <si>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</si>
  <si>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</si>
  <si>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</si>
  <si>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</si>
  <si>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</si>
  <si>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</si>
  <si>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</si>
  <si>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</si>
  <si>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</si>
  <si>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</si>
  <si>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</si>
  <si>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</si>
  <si>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</si>
  <si>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</si>
  <si>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</si>
  <si>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</si>
  <si>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</si>
  <si>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</si>
  <si>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</si>
  <si>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</si>
  <si>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</si>
  <si>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</si>
  <si>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</si>
  <si>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</si>
  <si>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</si>
  <si>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</si>
  <si>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</si>
  <si>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</si>
  <si>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</si>
  <si>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</si>
  <si>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</si>
  <si>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</si>
  <si>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</si>
  <si>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</si>
  <si>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</si>
  <si>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</si>
  <si>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</si>
  <si>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</si>
  <si>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</si>
  <si>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</si>
  <si>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</si>
  <si>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</si>
  <si>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</si>
  <si>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</si>
  <si>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</si>
  <si>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</si>
  <si>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</si>
  <si>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</si>
  <si>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</si>
  <si>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</si>
  <si>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</si>
  <si>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</si>
  <si>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</si>
  <si>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</si>
  <si>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</si>
  <si>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</si>
  <si>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</si>
  <si>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buffenberger, j.</t>
  </si>
  <si>
    <t>bui, n.b.</t>
  </si>
  <si>
    <t>zhu, l.</t>
  </si>
  <si>
    <t>gorton, i.</t>
  </si>
  <si>
    <t>liu, y.</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</si>
  <si>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</si>
  <si>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</si>
  <si>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</si>
  <si>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</si>
  <si>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</si>
  <si>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</si>
  <si>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</si>
  <si>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</si>
  <si>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</si>
  <si>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</si>
  <si>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yong gi kim</t>
  </si>
  <si>
    <t>bulatewicz, t.</t>
  </si>
  <si>
    <t>cuny, j.</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</si>
  <si>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</si>
  <si>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</si>
  <si>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</si>
  <si>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</si>
  <si>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</si>
  <si>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</si>
  <si>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</si>
  <si>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</si>
  <si>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</si>
  <si>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</si>
  <si>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</si>
  <si>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</si>
  <si>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</si>
  <si>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</si>
  <si>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</si>
  <si>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</si>
  <si>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</si>
  <si>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</si>
  <si>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bunus, p.</t>
  </si>
  <si>
    <t>bures, t.</t>
  </si>
  <si>
    <t>malohlava, m.</t>
  </si>
  <si>
    <t>hnetynka,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</si>
  <si>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</si>
  <si>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</si>
  <si>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</si>
  <si>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</si>
  <si>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</si>
  <si>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</si>
  <si>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</si>
  <si>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</si>
  <si>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</si>
  <si>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lawall, j.l.</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</si>
  <si>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</si>
  <si>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</si>
  <si>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</si>
  <si>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</si>
  <si>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</si>
  <si>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</si>
  <si>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gui cabral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</si>
  <si>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</si>
  <si>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</si>
  <si>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</si>
  <si>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</si>
  <si>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li cai</t>
  </si>
  <si>
    <t>cheng lu</t>
  </si>
  <si>
    <t>chunjie zhang</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</si>
  <si>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</si>
  <si>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</si>
  <si>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</si>
  <si>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</si>
  <si>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</si>
  <si>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</si>
  <si>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</si>
  <si>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</si>
  <si>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</si>
  <si>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</si>
  <si>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</si>
  <si>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</si>
  <si>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</si>
  <si>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</si>
  <si>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</si>
  <si>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</si>
  <si>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</si>
  <si>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</si>
  <si>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lan cao</t>
  </si>
  <si>
    <t>ramesh, b.</t>
  </si>
  <si>
    <t>rossi, m.</t>
  </si>
  <si>
    <t>yan cao</t>
  </si>
  <si>
    <t>qiuzi lu</t>
  </si>
  <si>
    <t>tianhua xu</t>
  </si>
  <si>
    <t>tao tang</t>
  </si>
  <si>
    <t>haifeng wang</t>
  </si>
  <si>
    <t>Yongcheng Xu</t>
  </si>
  <si>
    <t>computer science and automation engineering (csae), 2011 ieee international Conference on</t>
  </si>
  <si>
    <t>lin zhao</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</si>
  <si>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</si>
  <si>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</si>
  <si>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</si>
  <si>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</si>
  <si>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</si>
  <si>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</si>
  <si>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</si>
  <si>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</si>
  <si>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</si>
  <si>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</si>
  <si>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</si>
  <si>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</si>
  <si>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</si>
  <si>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</si>
  <si>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</si>
  <si>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</si>
  <si>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</si>
  <si>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</si>
  <si>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</si>
  <si>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</si>
  <si>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</si>
  <si>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</si>
  <si>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</si>
  <si>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</si>
  <si>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</si>
  <si>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</si>
  <si>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</si>
  <si>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</si>
  <si>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</si>
  <si>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</si>
  <si>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</si>
  <si>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</si>
  <si>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</si>
  <si>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yonghua cen</t>
  </si>
  <si>
    <t>zhe han</t>
  </si>
  <si>
    <t>peipei ji</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</si>
  <si>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</si>
  <si>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</si>
  <si>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</si>
  <si>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</si>
  <si>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</si>
  <si>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</si>
  <si>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</si>
  <si>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</si>
  <si>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</si>
  <si>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</si>
  <si>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</si>
  <si>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</si>
  <si>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</si>
  <si>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</si>
  <si>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</si>
  <si>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</si>
  <si>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</si>
  <si>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</si>
  <si>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</si>
  <si>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chandra, s.</t>
  </si>
  <si>
    <t>richards, b.</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</si>
  <si>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</si>
  <si>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</si>
  <si>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tao-hsing chang</t>
  </si>
  <si>
    <t>fu-yuan hsu</t>
  </si>
  <si>
    <t>chia-hoang lee</t>
  </si>
  <si>
    <t>hahn-ming Lee</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</si>
  <si>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</si>
  <si>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</si>
  <si>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</si>
  <si>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sun chang-ai</t>
  </si>
  <si>
    <t>liu chao</t>
  </si>
  <si>
    <t>jin mao-zhong</t>
  </si>
  <si>
    <t>zhang mei</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</si>
  <si>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</si>
  <si>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</si>
  <si>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</si>
  <si>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hu changjun</t>
  </si>
  <si>
    <t>zhang xiaoming</t>
  </si>
  <si>
    <t>zhao qian</t>
  </si>
  <si>
    <t>zhao chongchong</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</si>
  <si>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</si>
  <si>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</si>
  <si>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</si>
  <si>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chatley, r.</t>
  </si>
  <si>
    <t>ayres, j.</t>
  </si>
  <si>
    <t>white, t.</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</si>
  <si>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</si>
  <si>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</si>
  <si>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</si>
  <si>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</si>
  <si>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</si>
  <si>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</si>
  <si>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</si>
  <si>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</si>
  <si>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</si>
  <si>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</si>
  <si>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</si>
  <si>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</si>
  <si>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</si>
  <si>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</si>
  <si>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</si>
  <si>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</si>
  <si>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</si>
  <si>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</si>
  <si>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</si>
  <si>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</si>
  <si>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</si>
  <si>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</si>
  <si>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</si>
  <si>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feng chen</t>
  </si>
  <si>
    <t>hong zhou</t>
  </si>
  <si>
    <t>hongji yang</t>
  </si>
  <si>
    <t>ward, m.</t>
  </si>
  <si>
    <t>chu, w.c.-c.</t>
  </si>
  <si>
    <t>kai chen</t>
  </si>
  <si>
    <t>sztipanovits, j.</t>
  </si>
  <si>
    <t>abdelwahed, s.</t>
  </si>
  <si>
    <t>sandeep neema</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</si>
  <si>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</si>
  <si>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</si>
  <si>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</si>
  <si>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</si>
  <si>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</si>
  <si>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</si>
  <si>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keh-jiann chen</t>
  </si>
  <si>
    <t>jia-ming you</t>
  </si>
  <si>
    <t>dee-hwa kao</t>
  </si>
  <si>
    <t>cheng-huei wu</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</si>
  <si>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</si>
  <si>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</si>
  <si>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</si>
  <si>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</si>
  <si>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</si>
  <si>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</si>
  <si>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</si>
  <si>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</si>
  <si>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</si>
  <si>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</si>
  <si>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</si>
  <si>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</si>
  <si>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</si>
  <si>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</si>
  <si>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</si>
  <si>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</si>
  <si>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</si>
  <si>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</si>
  <si>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</si>
  <si>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</si>
  <si>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</si>
  <si>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</si>
  <si>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</si>
  <si>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</si>
  <si>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</si>
  <si>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</si>
  <si>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</si>
  <si>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yeong-tae song</t>
  </si>
  <si>
    <t>it ontology and semantic technology</t>
  </si>
  <si>
    <t>natural language processing and knowledge engineering, 2007. nlp-ke 2007. International Conference on</t>
  </si>
  <si>
    <t>it (information technology) ontology is to be used for analyzing the information technology as well as for enhancing it. Semantic technology is compared with the syntactic one. Ontology plays a backbone for meaning-centered reconfiguration of syntactic structure, which is one aspect of semantic technology. The purpose of use of IT ontology will be categorized into two things: to capture the right information and services for user requests, and on the other hand, to give insights for the future IT with their possible paths by interlinking relations on component classes and instances. Consider question-answering based on ontology to improve the performance of QA. Each question type (e.g., 5W1H) will seek its specific relation from the ontology that has already been acquired from the relevant information resources (e.g., Wikipedia or news articles). The question is whether such relations and related classes are so neutral independent of domain or they are affected by each specific-domain. The first step of ontology learning for question-answering application is to find such neutral relation discovery mechanism and to take care of the special distorted relation-instance mapping when populating on the domain resources. Then, we will consider the domain ontology acquisition by top-down manner from already made similar resources (e.g., domain-specific thesaurus) and also bottom-up manner from the relevant resources. But the already-made resources should be checked against the current available resources for their coverage. Problem is that thesaurus is comprised of classes, not the instances of terms that appear in corpora. They have little coverage over the resources, and even the mapping between classes and instances has not been established yet in this stage. Clustering technology could now filter out the irrelevant mappings. Features of clustering could be improved more accurate by using more semantic ones that have been accumulated during the steps. For example, discov- ery process based on patterns could be evolved by putting the discovered semantic features into the patterns. Keeping ontology use for question-answering in mind, it is asked for how much the acquired ontology can represent the resources used for acquisition processes. Derived questions are summarized into two about: (1) how such ideal complete ontology could be generated for each specification of use, and (2) how much ontology contributes to the intended problem-solving. The ideal case is to convert all of resources to their corresponding ontology. But if presupposing the gap between the meaning of resources and acquired ontology, a set of raw chunks in resources may be still effective to answer for given questions with some help from acquired ontology or even without resort to them. Definitions of classes and relations in ontology would be manifested through dual structure to supplement the complementary factors between the idealized complete noise-free ontology shape and incomplete error-prone knowledge. In the result, we now confront two problems: how to measure the ontology effectiveness for each situation, and how to compare with the use of ontology for each application and to transform into another shape of ontology depending on application, that could be helped by granularity control and even extended to reconfiguration of knowledge structure. In the result, the intended IT ontology is modularized enough to be compromised later for each purpose of use, and in efficient and effective ways. Still we have to solve definition questions and their translation to ontology forms.</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</si>
  <si>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</si>
  <si>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</si>
  <si>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</si>
  <si>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</si>
  <si>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</si>
  <si>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</si>
  <si>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</si>
  <si>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</si>
  <si>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</si>
  <si>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</si>
  <si>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</si>
  <si>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</si>
  <si>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</si>
  <si>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</si>
  <si>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</si>
  <si>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cickovski, t.</t>
  </si>
  <si>
    <t>sweet, c.</t>
  </si>
  <si>
    <t>izaguirre, j.a.</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</si>
  <si>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</si>
  <si>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</si>
  <si>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</si>
  <si>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</si>
  <si>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</si>
  <si>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</si>
  <si>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</si>
  <si>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</si>
  <si>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</si>
  <si>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</si>
  <si>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</si>
  <si>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</si>
  <si>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</si>
  <si>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</si>
  <si>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</si>
  <si>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</si>
  <si>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</si>
  <si>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</si>
  <si>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</si>
  <si>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</si>
  <si>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</si>
  <si>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</si>
  <si>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</si>
  <si>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</si>
  <si>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</si>
  <si>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</si>
  <si>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</si>
  <si>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comitz, p.h.</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</si>
  <si>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</si>
  <si>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</si>
  <si>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</si>
  <si>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</si>
  <si>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bin liu</t>
  </si>
  <si>
    <t>neuendorffer, s.</t>
  </si>
  <si>
    <t>noguera, j.</t>
  </si>
  <si>
    <t>vissers, K.</t>
  </si>
  <si>
    <t>Zhiru Zhang</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</si>
  <si>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</si>
  <si>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</si>
  <si>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</si>
  <si>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wang cong</t>
  </si>
  <si>
    <t>wang xiao-guo</t>
  </si>
  <si>
    <t>yu zhen-wei</t>
  </si>
  <si>
    <t>liu jun</t>
  </si>
  <si>
    <t>wang Zhi-xue</t>
  </si>
  <si>
    <t>tian ming</t>
  </si>
  <si>
    <t>wang zhi-xue</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</si>
  <si>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</si>
  <si>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</si>
  <si>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</si>
  <si>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</si>
  <si>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</si>
  <si>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</si>
  <si>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daniel e. cooke</t>
  </si>
  <si>
    <t>brad nemanich</t>
  </si>
  <si>
    <t>j. nelson rushton</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</si>
  <si>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</si>
  <si>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</si>
  <si>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</si>
  <si>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</si>
  <si>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</si>
  <si>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</si>
  <si>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correia, a.</t>
  </si>
  <si>
    <t>brito e abreu, f.</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</si>
  <si>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</si>
  <si>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</si>
  <si>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</si>
  <si>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</si>
  <si>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</si>
  <si>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</si>
  <si>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</si>
  <si>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</si>
  <si>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</si>
  <si>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</si>
  <si>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</si>
  <si>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cote, d.</t>
  </si>
  <si>
    <t>st-denis, r.</t>
  </si>
  <si>
    <t>kerjean, s.</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</si>
  <si>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</si>
  <si>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</si>
  <si>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</si>
  <si>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</si>
  <si>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</si>
  <si>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</si>
  <si>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</si>
  <si>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</si>
  <si>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</si>
  <si>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</si>
  <si>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</si>
  <si>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</si>
  <si>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</si>
  <si>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</si>
  <si>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</si>
  <si>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</si>
  <si>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</si>
  <si>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</si>
  <si>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</si>
  <si>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</si>
  <si>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</si>
  <si>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</si>
  <si>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</si>
  <si>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</si>
  <si>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</si>
  <si>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cruz, f.</t>
  </si>
  <si>
    <t>barreto, r.</t>
  </si>
  <si>
    <t>cordeiro, l.</t>
  </si>
  <si>
    <t>maciel, p.</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</si>
  <si>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</si>
  <si>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</si>
  <si>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</si>
  <si>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</si>
  <si>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</si>
  <si>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</si>
  <si>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</si>
  <si>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</si>
  <si>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</si>
  <si>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</si>
  <si>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</si>
  <si>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matthew curland</t>
  </si>
  <si>
    <t>terry halpin</t>
  </si>
  <si>
    <t>curé, olivier</t>
  </si>
  <si>
    <t>seen, Danny Lo</t>
  </si>
  <si>
    <t>Parigot, Didier</t>
  </si>
  <si>
    <t>Lahcen, Ayoub Ait</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</si>
  <si>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</si>
  <si>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</si>
  <si>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</si>
  <si>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</si>
  <si>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</si>
  <si>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</si>
  <si>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</si>
  <si>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</si>
  <si>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</si>
  <si>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</si>
  <si>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</si>
  <si>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</si>
  <si>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</si>
  <si>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zhao da-zhe</t>
  </si>
  <si>
    <t>li wei</t>
  </si>
  <si>
    <t>yang jin-zhu</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</si>
  <si>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</si>
  <si>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</si>
  <si>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</si>
  <si>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</si>
  <si>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</si>
  <si>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</si>
  <si>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</si>
  <si>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</si>
  <si>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</si>
  <si>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dalpez, s.</t>
  </si>
  <si>
    <t>passerone, r.</t>
  </si>
  <si>
    <t>cancila, d.</t>
  </si>
  <si>
    <t>terrier, f.</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</si>
  <si>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</si>
  <si>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</si>
  <si>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</si>
  <si>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</si>
  <si>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</si>
  <si>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damjanovic,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</si>
  <si>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</si>
  <si>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</si>
  <si>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</si>
  <si>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</si>
  <si>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</si>
  <si>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</si>
  <si>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</si>
  <si>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</si>
  <si>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</si>
  <si>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</si>
  <si>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</si>
  <si>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</si>
  <si>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</si>
  <si>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</si>
  <si>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</si>
  <si>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</si>
  <si>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</si>
  <si>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</si>
  <si>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</si>
  <si>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</si>
  <si>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</si>
  <si>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</si>
  <si>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</si>
  <si>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</si>
  <si>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</si>
  <si>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</si>
  <si>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</si>
  <si>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</si>
  <si>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</si>
  <si>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</si>
  <si>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</si>
  <si>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</si>
  <si>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</si>
  <si>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</si>
  <si>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</si>
  <si>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</si>
  <si>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</si>
  <si>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</si>
  <si>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</si>
  <si>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</si>
  <si>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</si>
  <si>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</si>
  <si>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</si>
  <si>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</si>
  <si>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</si>
  <si>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</si>
  <si>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</si>
  <si>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</si>
  <si>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</si>
  <si>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software engineering, 2008. icse '08. acm/ieee 30th international Conference on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</si>
  <si>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</si>
  <si>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</si>
  <si>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</si>
  <si>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</si>
  <si>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</si>
  <si>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</si>
  <si>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</si>
  <si>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</si>
  <si>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</si>
  <si>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</si>
  <si>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</si>
  <si>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</si>
  <si>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</si>
  <si>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</si>
  <si>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</si>
  <si>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</si>
  <si>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</si>
  <si>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</si>
  <si>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</si>
  <si>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</si>
  <si>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</si>
  <si>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</si>
  <si>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</si>
  <si>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</si>
  <si>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</si>
  <si>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</si>
  <si>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</si>
  <si>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</si>
  <si>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</si>
  <si>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</si>
  <si>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deneke, w.</t>
  </si>
  <si>
    <t>eno, j.</t>
  </si>
  <si>
    <t>wingning li</t>
  </si>
  <si>
    <t>thompson, c.</t>
  </si>
  <si>
    <t>talburt, J.</t>
  </si>
  <si>
    <t>Loghry, J.</t>
  </si>
  <si>
    <t>Nash, D.</t>
  </si>
  <si>
    <t>Stires, J.</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</si>
  <si>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</si>
  <si>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</si>
  <si>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</si>
  <si>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gan deng</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</si>
  <si>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</si>
  <si>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</si>
  <si>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</si>
  <si>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</si>
  <si>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</si>
  <si>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</si>
  <si>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</si>
  <si>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</si>
  <si>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</si>
  <si>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</si>
  <si>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</si>
  <si>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</si>
  <si>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</si>
  <si>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</si>
  <si>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</si>
  <si>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</si>
  <si>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</si>
  <si>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</si>
  <si>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</si>
  <si>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</si>
  <si>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</si>
  <si>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</si>
  <si>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dias, a.</t>
  </si>
  <si>
    <t>amaral, v.</t>
  </si>
  <si>
    <t>araujo, j.</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</si>
  <si>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</si>
  <si>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</si>
  <si>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</si>
  <si>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</si>
  <si>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</si>
  <si>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</si>
  <si>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</si>
  <si>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dib, a.a.</t>
  </si>
  <si>
    <t>feraud, l.</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</si>
  <si>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</si>
  <si>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</si>
  <si>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</si>
  <si>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</si>
  <si>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</si>
  <si>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</si>
  <si>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</si>
  <si>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weilong ding</t>
  </si>
  <si>
    <t>jing cheng</t>
  </si>
  <si>
    <t>kaiyuan qi</t>
  </si>
  <si>
    <t>yan li</t>
  </si>
  <si>
    <t>zhuofeng Zhao</t>
  </si>
  <si>
    <t>Jun Fang</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</si>
  <si>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</si>
  <si>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</si>
  <si>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</si>
  <si>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</si>
  <si>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</si>
  <si>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</si>
  <si>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</si>
  <si>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</si>
  <si>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</si>
  <si>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</si>
  <si>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</si>
  <si>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</si>
  <si>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</si>
  <si>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</si>
  <si>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</si>
  <si>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</si>
  <si>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</si>
  <si>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</si>
  <si>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</si>
  <si>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hai dong</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</si>
  <si>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</si>
  <si>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</si>
  <si>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</si>
  <si>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</si>
  <si>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</si>
  <si>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wen-li dong</t>
  </si>
  <si>
    <t>hang yu</t>
  </si>
  <si>
    <t>yu-bing zhang</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</si>
  <si>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</si>
  <si>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</si>
  <si>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</si>
  <si>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</si>
  <si>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</si>
  <si>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</si>
  <si>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</si>
  <si>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</si>
  <si>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</si>
  <si>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</si>
  <si>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</si>
  <si>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</si>
  <si>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</si>
  <si>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</si>
  <si>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</si>
  <si>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</si>
  <si>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</si>
  <si>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</si>
  <si>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</si>
  <si>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</si>
  <si>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</si>
  <si>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</si>
  <si>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</si>
  <si>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</si>
  <si>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</si>
  <si>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</si>
  <si>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</si>
  <si>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</si>
  <si>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</si>
  <si>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</si>
  <si>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</si>
  <si>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</si>
  <si>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</si>
  <si>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</si>
  <si>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</si>
  <si>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</si>
  <si>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</si>
  <si>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Shuohao Zhang</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</si>
  <si>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</si>
  <si>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</si>
  <si>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</si>
  <si>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</si>
  <si>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</si>
  <si>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</si>
  <si>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</si>
  <si>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</si>
  <si>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</si>
  <si>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</si>
  <si>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</si>
  <si>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</si>
  <si>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</si>
  <si>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</si>
  <si>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</si>
  <si>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</si>
  <si>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</si>
  <si>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</si>
  <si>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</si>
  <si>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</si>
  <si>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</si>
  <si>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</si>
  <si>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</si>
  <si>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</si>
  <si>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</si>
  <si>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</si>
  <si>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</si>
  <si>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</si>
  <si>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</si>
  <si>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</si>
  <si>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</si>
  <si>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</si>
  <si>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</si>
  <si>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</si>
  <si>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</si>
  <si>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</si>
  <si>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qin ma</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</si>
  <si>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</si>
  <si>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</si>
  <si>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</si>
  <si>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</si>
  <si>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</si>
  <si>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</si>
  <si>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</si>
  <si>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</si>
  <si>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</si>
  <si>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</si>
  <si>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</si>
  <si>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</si>
  <si>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</si>
  <si>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</si>
  <si>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</si>
  <si>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</si>
  <si>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</si>
  <si>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</si>
  <si>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</si>
  <si>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</si>
  <si>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</si>
  <si>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</si>
  <si>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</si>
  <si>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</si>
  <si>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</si>
  <si>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</si>
  <si>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</si>
  <si>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</si>
  <si>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</si>
  <si>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</si>
  <si>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</si>
  <si>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</si>
  <si>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</si>
  <si>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</si>
  <si>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</si>
  <si>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</si>
  <si>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</si>
  <si>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</si>
  <si>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</si>
  <si>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</si>
  <si>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</si>
  <si>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</si>
  <si>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</si>
  <si>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</si>
  <si>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</si>
  <si>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</si>
  <si>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susan entwisle</t>
  </si>
  <si>
    <t>heinz schmidt</t>
  </si>
  <si>
    <t>ian peake</t>
  </si>
  <si>
    <t>elizabeth kendall</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</si>
  <si>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</si>
  <si>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</si>
  <si>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</si>
  <si>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</si>
  <si>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</si>
  <si>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</si>
  <si>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</si>
  <si>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</si>
  <si>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</si>
  <si>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</si>
  <si>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</si>
  <si>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</si>
  <si>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</si>
  <si>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</si>
  <si>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</si>
  <si>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</si>
  <si>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</si>
  <si>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</si>
  <si>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</si>
  <si>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</si>
  <si>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</si>
  <si>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</si>
  <si>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</si>
  <si>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</si>
  <si>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</si>
  <si>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</si>
  <si>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</si>
  <si>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</si>
  <si>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</si>
  <si>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</si>
  <si>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</si>
  <si>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</si>
  <si>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</si>
  <si>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</si>
  <si>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</si>
  <si>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</si>
  <si>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jianwei niu</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</si>
  <si>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</si>
  <si>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</si>
  <si>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</si>
  <si>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</si>
  <si>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</si>
  <si>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</si>
  <si>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</si>
  <si>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</si>
  <si>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</si>
  <si>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</si>
  <si>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</si>
  <si>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</si>
  <si>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</si>
  <si>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</si>
  <si>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</si>
  <si>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</si>
  <si>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</si>
  <si>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</si>
  <si>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</si>
  <si>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</si>
  <si>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</si>
  <si>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</si>
  <si>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</si>
  <si>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</si>
  <si>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</si>
  <si>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</si>
  <si>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</si>
  <si>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</si>
  <si>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</si>
  <si>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</si>
  <si>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</si>
  <si>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</si>
  <si>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</si>
  <si>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</si>
  <si>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biao fan</t>
  </si>
  <si>
    <t>guangqiang liu</t>
  </si>
  <si>
    <t>tao liu</t>
  </si>
  <si>
    <t>he hu</t>
  </si>
  <si>
    <t>xiaoyong du</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</si>
  <si>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</si>
  <si>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</si>
  <si>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</si>
  <si>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</si>
  <si>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</si>
  <si>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</si>
  <si>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</si>
  <si>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</si>
  <si>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</si>
  <si>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</si>
  <si>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</si>
  <si>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</si>
  <si>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</si>
  <si>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</si>
  <si>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</si>
  <si>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</si>
  <si>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</si>
  <si>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</si>
  <si>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</si>
  <si>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</si>
  <si>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</si>
  <si>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</si>
  <si>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</si>
  <si>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</si>
  <si>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</si>
  <si>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</si>
  <si>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</si>
  <si>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</si>
  <si>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</si>
  <si>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</si>
  <si>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</si>
  <si>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</si>
  <si>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</si>
  <si>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</si>
  <si>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</si>
  <si>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</si>
  <si>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</si>
  <si>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</si>
  <si>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</si>
  <si>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</si>
  <si>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</si>
  <si>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</si>
  <si>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</si>
  <si>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</si>
  <si>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</si>
  <si>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</si>
  <si>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</si>
  <si>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</si>
  <si>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</si>
  <si>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</si>
  <si>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</si>
  <si>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lei feng</t>
  </si>
  <si>
    <t>dejiu chen</t>
  </si>
  <si>
    <t>lönn, h.</t>
  </si>
  <si>
    <t>törngren, m.</t>
  </si>
  <si>
    <t>information technology: new generations (itng), 2010 seventh international Conference on</t>
  </si>
  <si>
    <t>fernandes, d.d.</t>
  </si>
  <si>
    <t>cardoso, f.</t>
  </si>
  <si>
    <t>montini, d.a.</t>
  </si>
  <si>
    <t>supino, f.m.</t>
  </si>
  <si>
    <t>Tasinaffo, P.M.</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</si>
  <si>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</si>
  <si>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</si>
  <si>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</si>
  <si>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</si>
  <si>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</si>
  <si>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</si>
  <si>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tuan dang</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</si>
  <si>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</si>
  <si>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</si>
  <si>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</si>
  <si>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</si>
  <si>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</si>
  <si>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</si>
  <si>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</si>
  <si>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ferreira, j.</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</si>
  <si>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</si>
  <si>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</si>
  <si>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</si>
  <si>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</si>
  <si>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</si>
  <si>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</si>
  <si>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</si>
  <si>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</si>
  <si>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</si>
  <si>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</si>
  <si>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</si>
  <si>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</si>
  <si>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</si>
  <si>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</si>
  <si>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</si>
  <si>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</si>
  <si>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insup lee</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</si>
  <si>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</si>
  <si>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</si>
  <si>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</si>
  <si>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</si>
  <si>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</si>
  <si>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</si>
  <si>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</si>
  <si>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</si>
  <si>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</si>
  <si>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</si>
  <si>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</si>
  <si>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</si>
  <si>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</si>
  <si>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</si>
  <si>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</si>
  <si>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</si>
  <si>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</si>
  <si>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</si>
  <si>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</si>
  <si>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</si>
  <si>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</si>
  <si>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</si>
  <si>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</si>
  <si>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</si>
  <si>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</si>
  <si>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</si>
  <si>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chen chen</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</si>
  <si>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</si>
  <si>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</si>
  <si>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</si>
  <si>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</si>
  <si>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</si>
  <si>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</si>
  <si>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</si>
  <si>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</si>
  <si>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</si>
  <si>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</si>
  <si>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</si>
  <si>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</si>
  <si>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</si>
  <si>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</si>
  <si>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</si>
  <si>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</si>
  <si>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</si>
  <si>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</si>
  <si>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</si>
  <si>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</si>
  <si>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</si>
  <si>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</si>
  <si>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</si>
  <si>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</si>
  <si>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</si>
  <si>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</si>
  <si>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</si>
  <si>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</si>
  <si>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</si>
  <si>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</si>
  <si>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</si>
  <si>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</si>
  <si>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</si>
  <si>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</si>
  <si>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</si>
  <si>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</si>
  <si>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</si>
  <si>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fowler, m.</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</si>
  <si>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</si>
  <si>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</si>
  <si>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</si>
  <si>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</si>
  <si>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</si>
  <si>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</si>
  <si>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</si>
  <si>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</si>
  <si>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</si>
  <si>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</si>
  <si>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</si>
  <si>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</si>
  <si>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</si>
  <si>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</si>
  <si>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</si>
  <si>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fritsch, s.</t>
  </si>
  <si>
    <t>senart, a.</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</si>
  <si>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</si>
  <si>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</si>
  <si>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</si>
  <si>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</si>
  <si>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</si>
  <si>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</si>
  <si>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</si>
  <si>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</si>
  <si>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</si>
  <si>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</si>
  <si>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</si>
  <si>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</si>
  <si>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</si>
  <si>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</si>
  <si>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</si>
  <si>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</si>
  <si>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</si>
  <si>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</si>
  <si>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</si>
  <si>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</si>
  <si>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</si>
  <si>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</si>
  <si>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</si>
  <si>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</si>
  <si>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</si>
  <si>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</si>
  <si>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</si>
  <si>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</si>
  <si>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</si>
  <si>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gallant, s.</t>
  </si>
  <si>
    <t>gaughan, c.</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</si>
  <si>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</si>
  <si>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</si>
  <si>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</si>
  <si>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</si>
  <si>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</si>
  <si>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</si>
  <si>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weirong Zhu</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</si>
  <si>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</si>
  <si>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</si>
  <si>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</si>
  <si>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</si>
  <si>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</si>
  <si>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</si>
  <si>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</si>
  <si>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gartner, j.</t>
  </si>
  <si>
    <t>musliu, n.</t>
  </si>
  <si>
    <t>schafhauser, w.</t>
  </si>
  <si>
    <t>slany, w.</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</si>
  <si>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</si>
  <si>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</si>
  <si>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</si>
  <si>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</si>
  <si>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</si>
  <si>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</si>
  <si>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</si>
  <si>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</si>
  <si>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</si>
  <si>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</si>
  <si>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</si>
  <si>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</si>
  <si>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</si>
  <si>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</si>
  <si>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</si>
  <si>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</si>
  <si>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</si>
  <si>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</si>
  <si>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</si>
  <si>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</si>
  <si>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</si>
  <si>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</si>
  <si>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gilles, o.</t>
  </si>
  <si>
    <t>hugues, j.</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</si>
  <si>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</si>
  <si>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</si>
  <si>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</si>
  <si>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</si>
  <si>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</si>
  <si>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</si>
  <si>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</si>
  <si>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hui-ngo goh</t>
  </si>
  <si>
    <t>ching-chieh kiu</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</si>
  <si>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</si>
  <si>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</si>
  <si>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</si>
  <si>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</si>
  <si>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</si>
  <si>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</si>
  <si>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</si>
  <si>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</si>
  <si>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</si>
  <si>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</si>
  <si>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</si>
  <si>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</si>
  <si>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</si>
  <si>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</si>
  <si>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</si>
  <si>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</si>
  <si>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</si>
  <si>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</si>
  <si>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</si>
  <si>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</si>
  <si>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gonzalez, o.</t>
  </si>
  <si>
    <t>casallas, r.</t>
  </si>
  <si>
    <t>deridder, d.</t>
  </si>
  <si>
    <t>engineering of computer based systems (ecbs), 2011 18th ieee international Conference and Workshops on</t>
  </si>
  <si>
    <t>gopinath, v.s.</t>
  </si>
  <si>
    <t>lysecky, r.</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</si>
  <si>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</si>
  <si>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</si>
  <si>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</si>
  <si>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</si>
  <si>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</si>
  <si>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</si>
  <si>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</si>
  <si>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</si>
  <si>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</si>
  <si>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</si>
  <si>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</si>
  <si>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</si>
  <si>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</si>
  <si>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</si>
  <si>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governatori, g.</t>
  </si>
  <si>
    <t>milosevic, z.</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</si>
  <si>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</si>
  <si>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</si>
  <si>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</si>
  <si>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</si>
  <si>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</si>
  <si>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</si>
  <si>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</si>
  <si>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</si>
  <si>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</si>
  <si>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</si>
  <si>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</si>
  <si>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</si>
  <si>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</si>
  <si>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</si>
  <si>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</si>
  <si>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</si>
  <si>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</si>
  <si>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</si>
  <si>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</si>
  <si>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</si>
  <si>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</si>
  <si>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</si>
  <si>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</si>
  <si>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</si>
  <si>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</si>
  <si>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</si>
  <si>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</si>
  <si>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</si>
  <si>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</si>
  <si>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grobelny, p.</t>
  </si>
  <si>
    <t>groenewegen,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</si>
  <si>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</si>
  <si>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</si>
  <si>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</si>
  <si>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</si>
  <si>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</si>
  <si>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</si>
  <si>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</si>
  <si>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</si>
  <si>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</si>
  <si>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</si>
  <si>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</si>
  <si>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</si>
  <si>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</si>
  <si>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</si>
  <si>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</si>
  <si>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</si>
  <si>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</si>
  <si>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</si>
  <si>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</si>
  <si>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</si>
  <si>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</si>
  <si>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</si>
  <si>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</si>
  <si>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</si>
  <si>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</si>
  <si>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nianping zhu</t>
  </si>
  <si>
    <t>na liu</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</si>
  <si>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</si>
  <si>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</si>
  <si>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</si>
  <si>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</si>
  <si>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</si>
  <si>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</si>
  <si>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</si>
  <si>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</si>
  <si>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</si>
  <si>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</si>
  <si>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</si>
  <si>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</si>
  <si>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</si>
  <si>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</si>
  <si>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</si>
  <si>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</si>
  <si>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</si>
  <si>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</si>
  <si>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zonghua gu</t>
  </si>
  <si>
    <t>shige wang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</si>
  <si>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</si>
  <si>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</si>
  <si>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</si>
  <si>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</si>
  <si>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</si>
  <si>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</si>
  <si>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</si>
  <si>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</si>
  <si>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gulotta, j.</t>
  </si>
  <si>
    <t>diyang chu</t>
  </si>
  <si>
    <t>ximing yu</t>
  </si>
  <si>
    <t>patki, h.a.-h.t.</t>
  </si>
  <si>
    <t>Hansen, J.</t>
  </si>
  <si>
    <t>Hudson, M.</t>
  </si>
  <si>
    <t>Sprinkle, J.</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</si>
  <si>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</si>
  <si>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</si>
  <si>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</si>
  <si>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</si>
  <si>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</si>
  <si>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</si>
  <si>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</si>
  <si>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</si>
  <si>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</si>
  <si>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jing guo</t>
  </si>
  <si>
    <t>rodrigues, w.</t>
  </si>
  <si>
    <t>thiyagalingam, j.</t>
  </si>
  <si>
    <t>guyomarc'h, F.</t>
  </si>
  <si>
    <t>Boulet, P.</t>
  </si>
  <si>
    <t>Scholz, S.</t>
  </si>
  <si>
    <t>question answering system based on ontology</t>
  </si>
  <si>
    <t>intelligent control and automation, 2008. wcica 2008. 7th world congress on</t>
  </si>
  <si>
    <t>the background and system frame of the question answering system are presented. A new approach is explored in which questions are analyzed based on the detection of question focus chunk, semantic chunk and question template. Then vectors are used for the whole semantic representation. With the elicitation of ontology and semantic Web, a domain ontology is built up. Ontology and semantic Web are becoming the pivotal methodology to represent domain-specific conceptual knowledge in order to promote the semantic capability of a question answering system. In this paper we present a question answering system in which the domain knowledge is represented by means of ontology. And a Chinese natural language human-machine interface is implemented mainly through a NL parser in this system. An initial evaluation result shows the feasibility to build such a semantic QA system based on ontology, the extensibility of ontology, and the effectivity of personalized semantic QA.</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</si>
  <si>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</si>
  <si>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</si>
  <si>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</si>
  <si>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yuhang guo</t>
  </si>
  <si>
    <t>wanxiang che</t>
  </si>
  <si>
    <t>ting liu</t>
  </si>
  <si>
    <t>sheng li</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</si>
  <si>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</si>
  <si>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</si>
  <si>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</si>
  <si>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anand gupta</t>
  </si>
  <si>
    <t>bindal, a.</t>
  </si>
  <si>
    <t>ankuj gupta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</si>
  <si>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</si>
  <si>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</si>
  <si>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</si>
  <si>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</si>
  <si>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</si>
  <si>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</si>
  <si>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</si>
  <si>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</si>
  <si>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</si>
  <si>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</si>
  <si>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</si>
  <si>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shourya roy</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</si>
  <si>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</si>
  <si>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</si>
  <si>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</si>
  <si>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</si>
  <si>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</si>
  <si>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</si>
  <si>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</si>
  <si>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</si>
  <si>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</si>
  <si>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</si>
  <si>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</si>
  <si>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</si>
  <si>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</si>
  <si>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guta, g.</t>
  </si>
  <si>
    <t>schreiner, w.</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</si>
  <si>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</si>
  <si>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</si>
  <si>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</si>
  <si>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</si>
  <si>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</si>
  <si>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</si>
  <si>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</si>
  <si>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</si>
  <si>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</si>
  <si>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</si>
  <si>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</si>
  <si>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</si>
  <si>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</si>
  <si>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</si>
  <si>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</si>
  <si>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</si>
  <si>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</si>
  <si>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</si>
  <si>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</si>
  <si>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</si>
  <si>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</si>
  <si>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</si>
  <si>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</si>
  <si>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</si>
  <si>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</si>
  <si>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</si>
  <si>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</si>
  <si>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</si>
  <si>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</si>
  <si>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</si>
  <si>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</si>
  <si>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</si>
  <si>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</si>
  <si>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</si>
  <si>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hamada, t.</t>
  </si>
  <si>
    <t>nakasato, n.</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</si>
  <si>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</si>
  <si>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</si>
  <si>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</si>
  <si>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</si>
  <si>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shilong ma</t>
  </si>
  <si>
    <t>hamdi, h.</t>
  </si>
  <si>
    <t>mosbah, m.</t>
  </si>
  <si>
    <t>bouhoula, a.</t>
  </si>
  <si>
    <t>hamey, leonard g. c.</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</si>
  <si>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</si>
  <si>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</si>
  <si>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</si>
  <si>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lei han</t>
  </si>
  <si>
    <t>donghong ji</t>
  </si>
  <si>
    <t>han ren</t>
  </si>
  <si>
    <t>yu han</t>
  </si>
  <si>
    <t>shufen liu</t>
  </si>
  <si>
    <t>xiaoyan wang</t>
  </si>
  <si>
    <t>bin li</t>
  </si>
  <si>
    <t>handurukande, s.</t>
  </si>
  <si>
    <t>wallin, s.</t>
  </si>
  <si>
    <t>jonsson, a.</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</si>
  <si>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</si>
  <si>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</si>
  <si>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</si>
  <si>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</si>
  <si>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</si>
  <si>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</si>
  <si>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</si>
  <si>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</si>
  <si>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</si>
  <si>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</si>
  <si>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</si>
  <si>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</si>
  <si>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</si>
  <si>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</si>
  <si>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Jae Oh</t>
  </si>
  <si>
    <t>Sheldon, P.</t>
  </si>
  <si>
    <t>Shetty, S.</t>
  </si>
  <si>
    <t>Volper, D.</t>
  </si>
  <si>
    <t>Long Wang</t>
  </si>
  <si>
    <t>Di Yao</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</si>
  <si>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</si>
  <si>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</si>
  <si>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</si>
  <si>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</si>
  <si>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</si>
  <si>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</si>
  <si>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</si>
  <si>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</si>
  <si>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</si>
  <si>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</si>
  <si>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</si>
  <si>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</si>
  <si>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</si>
  <si>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</si>
  <si>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</si>
  <si>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</si>
  <si>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</si>
  <si>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</si>
  <si>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</si>
  <si>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</si>
  <si>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hartmann, t.</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</si>
  <si>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</si>
  <si>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</si>
  <si>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</si>
  <si>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</si>
  <si>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haugen, o.</t>
  </si>
  <si>
    <t>moller-pedersen, b.</t>
  </si>
  <si>
    <t>oldevik, j.</t>
  </si>
  <si>
    <t>Svendsen, A.</t>
  </si>
  <si>
    <t>domain specific process modelling - making uml accessible</t>
  </si>
  <si>
    <t>process modelling using uml, 2006. the iee seminar on (ref. no. 2006/11432)</t>
  </si>
  <si>
    <t>a collection of slides from author's conference presentation is given.</t>
  </si>
  <si>
    <t>hause, m.</t>
  </si>
  <si>
    <t>hausmann, j.h.</t>
  </si>
  <si>
    <t>heckel, r.</t>
  </si>
  <si>
    <t>sauer, s.</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</si>
  <si>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</si>
  <si>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</si>
  <si>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</si>
  <si>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</si>
  <si>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</si>
  <si>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</si>
  <si>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</si>
  <si>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</si>
  <si>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</si>
  <si>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</si>
  <si>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</si>
  <si>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</si>
  <si>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he, d.</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</si>
  <si>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</si>
  <si>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</si>
  <si>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</si>
  <si>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yanxiang he</t>
  </si>
  <si>
    <t>liang zhao</t>
  </si>
  <si>
    <t>fei li</t>
  </si>
  <si>
    <t>zhao wu</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</si>
  <si>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</si>
  <si>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</si>
  <si>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</si>
  <si>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</si>
  <si>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</si>
  <si>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</si>
  <si>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</si>
  <si>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</si>
  <si>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</si>
  <si>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</si>
  <si>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hedegaard, s.</t>
  </si>
  <si>
    <t>houen, s.</t>
  </si>
  <si>
    <t>simonsen, j.g.</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</si>
  <si>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</si>
  <si>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</si>
  <si>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</si>
  <si>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</si>
  <si>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</si>
  <si>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</si>
  <si>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</si>
  <si>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</si>
  <si>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</si>
  <si>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</si>
  <si>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</si>
  <si>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</si>
  <si>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heijstek, w.</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</si>
  <si>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</si>
  <si>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</si>
  <si>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</si>
  <si>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</si>
  <si>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</si>
  <si>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</si>
  <si>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</si>
  <si>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</si>
  <si>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</si>
  <si>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</si>
  <si>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</si>
  <si>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</si>
  <si>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hang su</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</si>
  <si>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</si>
  <si>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</si>
  <si>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</si>
  <si>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</si>
  <si>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</si>
  <si>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</si>
  <si>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</si>
  <si>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</si>
  <si>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</si>
  <si>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</si>
  <si>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tan lai heng</t>
  </si>
  <si>
    <t>lim tong ming</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</si>
  <si>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</si>
  <si>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</si>
  <si>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</si>
  <si>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</si>
  <si>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</si>
  <si>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koycheva, e.</t>
  </si>
  <si>
    <t>zschaler, S.</t>
  </si>
  <si>
    <t>Assmann, U.</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</si>
  <si>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</si>
  <si>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</si>
  <si>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</si>
  <si>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</si>
  <si>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</si>
  <si>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</si>
  <si>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</si>
  <si>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</si>
  <si>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</si>
  <si>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</si>
  <si>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</si>
  <si>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</si>
  <si>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</si>
  <si>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</si>
  <si>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</si>
  <si>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</si>
  <si>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</si>
  <si>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</si>
  <si>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</si>
  <si>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</si>
  <si>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</si>
  <si>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</si>
  <si>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edmondson, j.r.</t>
  </si>
  <si>
    <t>gokhale, a.s.</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</si>
  <si>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</si>
  <si>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</si>
  <si>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</si>
  <si>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</si>
  <si>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</si>
  <si>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</si>
  <si>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</si>
  <si>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</si>
  <si>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</si>
  <si>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</si>
  <si>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</si>
  <si>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</si>
  <si>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</si>
  <si>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</si>
  <si>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</si>
  <si>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</si>
  <si>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</si>
  <si>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hoefler, t.</t>
  </si>
  <si>
    <t>siebert, c.</t>
  </si>
  <si>
    <t>lumsdaine, a.</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</si>
  <si>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</si>
  <si>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</si>
  <si>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</si>
  <si>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</si>
  <si>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</si>
  <si>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</si>
  <si>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</si>
  <si>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</si>
  <si>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</si>
  <si>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lin cheng hong</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</si>
  <si>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</si>
  <si>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</si>
  <si>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</si>
  <si>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</si>
  <si>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</si>
  <si>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</si>
  <si>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</si>
  <si>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</si>
  <si>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</si>
  <si>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</si>
  <si>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</si>
  <si>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</si>
  <si>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</si>
  <si>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</si>
  <si>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</si>
  <si>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</si>
  <si>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</si>
  <si>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</si>
  <si>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</si>
  <si>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changjun hu</t>
  </si>
  <si>
    <t>feng jiao</t>
  </si>
  <si>
    <t>chongchong zhao</t>
  </si>
  <si>
    <t>huayu li</t>
  </si>
  <si>
    <t>caihua hu</t>
  </si>
  <si>
    <t>ruisheng zhang</t>
  </si>
  <si>
    <t>tongming wei</t>
  </si>
  <si>
    <t>ruipeng wei</t>
  </si>
  <si>
    <t>ShuPing Li</t>
  </si>
  <si>
    <t>Yao Cheng</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</si>
  <si>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</si>
  <si>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</si>
  <si>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haitao hu</t>
  </si>
  <si>
    <t>guangwei yan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</si>
  <si>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</si>
  <si>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</si>
  <si>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</si>
  <si>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yuh-jong hu</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</si>
  <si>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</si>
  <si>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</si>
  <si>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</si>
  <si>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</si>
  <si>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peng huang</t>
  </si>
  <si>
    <t>jiajun bu</t>
  </si>
  <si>
    <t>chun chen</t>
  </si>
  <si>
    <t>guang qiu</t>
  </si>
  <si>
    <t>lijun zhang</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</si>
  <si>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</si>
  <si>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</si>
  <si>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</si>
  <si>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</si>
  <si>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</si>
  <si>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</si>
  <si>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</si>
  <si>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zhisheng huang</t>
  </si>
  <si>
    <t>raje, r.r.</t>
  </si>
  <si>
    <t>olson, a.m.</t>
  </si>
  <si>
    <t>auguston, m.</t>
  </si>
  <si>
    <t>hudson, m.</t>
  </si>
  <si>
    <t>jun huh</t>
  </si>
  <si>
    <t>liu, k.</t>
  </si>
  <si>
    <t>amor, r.</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</si>
  <si>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</si>
  <si>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</si>
  <si>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</si>
  <si>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</si>
  <si>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</si>
  <si>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</si>
  <si>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</si>
  <si>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</si>
  <si>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</si>
  <si>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</si>
  <si>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</si>
  <si>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</si>
  <si>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</si>
  <si>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</si>
  <si>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haifei li</t>
  </si>
  <si>
    <t>jun-jang jeng</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</si>
  <si>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</si>
  <si>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</si>
  <si>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</si>
  <si>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</si>
  <si>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</si>
  <si>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</si>
  <si>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</si>
  <si>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</si>
  <si>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</si>
  <si>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</si>
  <si>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</si>
  <si>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</si>
  <si>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</si>
  <si>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</si>
  <si>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</si>
  <si>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</si>
  <si>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</si>
  <si>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</si>
  <si>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</si>
  <si>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</si>
  <si>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</si>
  <si>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</si>
  <si>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</si>
  <si>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</si>
  <si>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</si>
  <si>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</si>
  <si>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</si>
  <si>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</si>
  <si>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</si>
  <si>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</si>
  <si>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</si>
  <si>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</si>
  <si>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</si>
  <si>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</si>
  <si>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</si>
  <si>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</si>
  <si>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</si>
  <si>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</si>
  <si>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</si>
  <si>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</si>
  <si>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</si>
  <si>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</si>
  <si>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</si>
  <si>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</si>
  <si>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jacobi, s.</t>
  </si>
  <si>
    <t>raber, d.</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</si>
  <si>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</si>
  <si>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</si>
  <si>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</si>
  <si>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</si>
  <si>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</si>
  <si>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</si>
  <si>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</si>
  <si>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</si>
  <si>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</si>
  <si>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</si>
  <si>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</si>
  <si>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</si>
  <si>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</si>
  <si>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</si>
  <si>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</si>
  <si>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</si>
  <si>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jaroucheh, z.</t>
  </si>
  <si>
    <t>smith, s.</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</si>
  <si>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</si>
  <si>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</si>
  <si>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ha duy trung</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</si>
  <si>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</si>
  <si>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</si>
  <si>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lei xu</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</si>
  <si>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</si>
  <si>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</si>
  <si>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</si>
  <si>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</si>
  <si>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yoonjae jeong</t>
  </si>
  <si>
    <t>youngho kim</t>
  </si>
  <si>
    <t>seongchan kim</t>
  </si>
  <si>
    <t>sung-hyon myaeng</t>
  </si>
  <si>
    <t>Hyo-Jung Oh</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</si>
  <si>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</si>
  <si>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</si>
  <si>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</si>
  <si>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</si>
  <si>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</si>
  <si>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</si>
  <si>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</si>
  <si>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</si>
  <si>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</si>
  <si>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</si>
  <si>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</si>
  <si>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</si>
  <si>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</si>
  <si>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</si>
  <si>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</si>
  <si>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</si>
  <si>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</si>
  <si>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</si>
  <si>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</si>
  <si>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</si>
  <si>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</si>
  <si>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</si>
  <si>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</si>
  <si>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</si>
  <si>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tao jiang</t>
  </si>
  <si>
    <t>xin wang</t>
  </si>
  <si>
    <t>yong yu</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</si>
  <si>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</si>
  <si>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</si>
  <si>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wenyun zheng</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</si>
  <si>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</si>
  <si>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</si>
  <si>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</si>
  <si>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xing jiang</t>
  </si>
  <si>
    <t>ah-hwee tan</t>
  </si>
  <si>
    <t>jimenez, m.</t>
  </si>
  <si>
    <t>rosique, f.</t>
  </si>
  <si>
    <t>sanchez, p.</t>
  </si>
  <si>
    <t>alvarez, b.</t>
  </si>
  <si>
    <t>iborra, A.</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</si>
  <si>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</si>
  <si>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</si>
  <si>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</si>
  <si>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li jin</t>
  </si>
  <si>
    <t>zhan dechen</t>
  </si>
  <si>
    <t>nie lanshun</t>
  </si>
  <si>
    <t>xu xiaofei</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</si>
  <si>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</si>
  <si>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</si>
  <si>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</si>
  <si>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qiwei jin</t>
  </si>
  <si>
    <t>thomas, d.b.</t>
  </si>
  <si>
    <t>johnson, g.</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</si>
  <si>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</si>
  <si>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</si>
  <si>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</si>
  <si>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</si>
  <si>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</si>
  <si>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</si>
  <si>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</si>
  <si>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</si>
  <si>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</si>
  <si>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</si>
  <si>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</si>
  <si>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</si>
  <si>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</si>
  <si>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</si>
  <si>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</si>
  <si>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</si>
  <si>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</si>
  <si>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</si>
  <si>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</si>
  <si>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a. joolia</t>
  </si>
  <si>
    <t>t. batista</t>
  </si>
  <si>
    <t>g. coulson</t>
  </si>
  <si>
    <t>a.t.a. gomes</t>
  </si>
  <si>
    <t>joshi, a.</t>
  </si>
  <si>
    <t>heimdahl, m.p.e.</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</si>
  <si>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</si>
  <si>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</si>
  <si>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</si>
  <si>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</si>
  <si>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</si>
  <si>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</si>
  <si>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</si>
  <si>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</si>
  <si>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</si>
  <si>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</si>
  <si>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</si>
  <si>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</si>
  <si>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jung, e.</t>
  </si>
  <si>
    <t>kapoor, c.</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</si>
  <si>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</si>
  <si>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</si>
  <si>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</si>
  <si>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</si>
  <si>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</si>
  <si>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</si>
  <si>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</si>
  <si>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</si>
  <si>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</si>
  <si>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</si>
  <si>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</si>
  <si>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</si>
  <si>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</si>
  <si>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</si>
  <si>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</si>
  <si>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</si>
  <si>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</si>
  <si>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</si>
  <si>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</si>
  <si>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kai kang</t>
  </si>
  <si>
    <t>kunhui lin</t>
  </si>
  <si>
    <t>changle zhou</t>
  </si>
  <si>
    <t>feng guo</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</si>
  <si>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</si>
  <si>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</si>
  <si>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</si>
  <si>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</si>
  <si>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</si>
  <si>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</si>
  <si>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</si>
  <si>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</si>
  <si>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</si>
  <si>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</si>
  <si>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</si>
  <si>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</si>
  <si>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</si>
  <si>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maintenance and analysis of visual programs charp8212; an industrial Case</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</si>
  <si>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</si>
  <si>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</si>
  <si>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</si>
  <si>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</si>
  <si>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</si>
  <si>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</si>
  <si>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</si>
  <si>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</si>
  <si>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</si>
  <si>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code generation and optimization (cgo), 2011 9th annual ieee/acm International Symposium on</t>
  </si>
  <si>
    <t>karrenberg, r.</t>
  </si>
  <si>
    <t>hack, s.</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</si>
  <si>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</si>
  <si>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</si>
  <si>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</si>
  <si>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</si>
  <si>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xiaolin chen</t>
  </si>
  <si>
    <t>kammler, d.</t>
  </si>
  <si>
    <t>Ling Hao</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</si>
  <si>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</si>
  <si>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</si>
  <si>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</si>
  <si>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</si>
  <si>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</si>
  <si>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</si>
  <si>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</si>
  <si>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</si>
  <si>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</si>
  <si>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</si>
  <si>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</si>
  <si>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</si>
  <si>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</si>
  <si>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</si>
  <si>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</si>
  <si>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</si>
  <si>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</si>
  <si>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</si>
  <si>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</si>
  <si>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</si>
  <si>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</si>
  <si>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</si>
  <si>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</si>
  <si>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</si>
  <si>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</si>
  <si>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</si>
  <si>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</si>
  <si>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</si>
  <si>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</si>
  <si>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</si>
  <si>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</si>
  <si>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</si>
  <si>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shengrui Wang</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</si>
  <si>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</si>
  <si>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</si>
  <si>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</si>
  <si>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</si>
  <si>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</si>
  <si>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</si>
  <si>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</si>
  <si>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</si>
  <si>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</si>
  <si>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</si>
  <si>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</si>
  <si>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</si>
  <si>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</si>
  <si>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</si>
  <si>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</si>
  <si>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</si>
  <si>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</si>
  <si>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</si>
  <si>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</si>
  <si>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</si>
  <si>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</si>
  <si>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</si>
  <si>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</si>
  <si>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</si>
  <si>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</si>
  <si>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</si>
  <si>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</si>
  <si>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</si>
  <si>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</si>
  <si>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</si>
  <si>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</si>
  <si>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</si>
  <si>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</si>
  <si>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</si>
  <si>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</si>
  <si>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</si>
  <si>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</si>
  <si>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</si>
  <si>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</si>
  <si>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</si>
  <si>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</si>
  <si>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</si>
  <si>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</si>
  <si>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</si>
  <si>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</si>
  <si>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</si>
  <si>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</si>
  <si>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</si>
  <si>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</si>
  <si>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</si>
  <si>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</si>
  <si>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</si>
  <si>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</si>
  <si>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</si>
  <si>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</si>
  <si>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</si>
  <si>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</si>
  <si>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</si>
  <si>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</si>
  <si>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</si>
  <si>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</si>
  <si>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</si>
  <si>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</si>
  <si>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</si>
  <si>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</si>
  <si>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</si>
  <si>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</si>
  <si>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chul hwee kim</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</si>
  <si>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</si>
  <si>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</si>
  <si>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</si>
  <si>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dae-kyoo kim</t>
  </si>
  <si>
    <t>france, r.</t>
  </si>
  <si>
    <t>ghosh, s.</t>
  </si>
  <si>
    <t>eunjee song</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</si>
  <si>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</si>
  <si>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</si>
  <si>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</si>
  <si>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</si>
  <si>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</si>
  <si>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</si>
  <si>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</si>
  <si>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</si>
  <si>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</si>
  <si>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</si>
  <si>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</si>
  <si>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jun-tae kim</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</si>
  <si>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</si>
  <si>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</si>
  <si>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</si>
  <si>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</si>
  <si>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mi-young kim</t>
  </si>
  <si>
    <t>goebel, r.</t>
  </si>
  <si>
    <t>engineering of computer-based systems, 2005. ecbs '05. 12th ieee International Conference and Workshops on the</t>
  </si>
  <si>
    <t>kimmell, g.</t>
  </si>
  <si>
    <t>komp, 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</si>
  <si>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</si>
  <si>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</si>
  <si>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</si>
  <si>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</si>
  <si>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</si>
  <si>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kleins, a.</t>
  </si>
  <si>
    <t>merkuryev, y.</t>
  </si>
  <si>
    <t>teilans, a.</t>
  </si>
  <si>
    <t>krasts, o.</t>
  </si>
  <si>
    <t>vinju, j.</t>
  </si>
  <si>
    <t>kloos, j.</t>
  </si>
  <si>
    <t>eschbach, r.</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</si>
  <si>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</si>
  <si>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</si>
  <si>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</si>
  <si>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</si>
  <si>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</si>
  <si>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</si>
  <si>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</si>
  <si>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</si>
  <si>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</si>
  <si>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</si>
  <si>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</si>
  <si>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</si>
  <si>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</si>
  <si>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</si>
  <si>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</si>
  <si>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herrmannsdoerfer, m.</t>
  </si>
  <si>
    <t>yang li</t>
  </si>
  <si>
    <t>helming, j.</t>
  </si>
  <si>
    <t>David,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</si>
  <si>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</si>
  <si>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</si>
  <si>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</si>
  <si>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</si>
  <si>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</si>
  <si>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</si>
  <si>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</si>
  <si>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Jing Zhang</t>
  </si>
  <si>
    <t>Yuehua Lin</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</si>
  <si>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</si>
  <si>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</si>
  <si>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</si>
  <si>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</si>
  <si>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</si>
  <si>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</si>
  <si>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</si>
  <si>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</si>
  <si>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</si>
  <si>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</si>
  <si>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</si>
  <si>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</si>
  <si>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</si>
  <si>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</si>
  <si>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</si>
  <si>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</si>
  <si>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</si>
  <si>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</si>
  <si>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</si>
  <si>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</si>
  <si>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</si>
  <si>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</si>
  <si>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jun kong</t>
  </si>
  <si>
    <t>guang-lei song</t>
  </si>
  <si>
    <t>kang zhang</t>
  </si>
  <si>
    <t>mao lin huang</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</si>
  <si>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</si>
  <si>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</si>
  <si>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</si>
  <si>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</si>
  <si>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</si>
  <si>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</si>
  <si>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</si>
  <si>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da Cruz, D.</t>
  </si>
  <si>
    <t>Pereira, M.J.V.</t>
  </si>
  <si>
    <t>Oliveira, N.</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</si>
  <si>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</si>
  <si>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</si>
  <si>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</si>
  <si>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</si>
  <si>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</si>
  <si>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</si>
  <si>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</si>
  <si>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</si>
  <si>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</si>
  <si>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</si>
  <si>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</si>
  <si>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</si>
  <si>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</si>
  <si>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</si>
  <si>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</si>
  <si>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</si>
  <si>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</si>
  <si>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</si>
  <si>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kowalski, m.</t>
  </si>
  <si>
    <t>wilkosz, k.</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</si>
  <si>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</si>
  <si>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</si>
  <si>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</si>
  <si>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</si>
  <si>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</si>
  <si>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</si>
  <si>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</si>
  <si>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</si>
  <si>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</si>
  <si>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</si>
  <si>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kramer, d.</t>
  </si>
  <si>
    <t>oussena, s.</t>
  </si>
  <si>
    <t>krenn, u.</t>
  </si>
  <si>
    <t>thonhauser, m.</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</si>
  <si>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</si>
  <si>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</si>
  <si>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</si>
  <si>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</si>
  <si>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</si>
  <si>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</si>
  <si>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</si>
  <si>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</si>
  <si>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</si>
  <si>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</si>
  <si>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</si>
  <si>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</si>
  <si>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</si>
  <si>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</si>
  <si>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</si>
  <si>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</si>
  <si>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</si>
  <si>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</si>
  <si>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</si>
  <si>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</si>
  <si>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kuhlmann, m.</t>
  </si>
  <si>
    <t>sohr, k.</t>
  </si>
  <si>
    <t>gogolla, m.</t>
  </si>
  <si>
    <t>kulkarni, c.</t>
  </si>
  <si>
    <t>brebner, g.</t>
  </si>
  <si>
    <t>schelle, g.</t>
  </si>
  <si>
    <t>kulkarni, d.</t>
  </si>
  <si>
    <t>tripathi,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</si>
  <si>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</si>
  <si>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</si>
  <si>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</si>
  <si>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bharat kumar</t>
  </si>
  <si>
    <t>daniel lieuwen</t>
  </si>
  <si>
    <t>ming xiong</t>
  </si>
  <si>
    <t>yuan wei</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</si>
  <si>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</si>
  <si>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</si>
  <si>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</si>
  <si>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</si>
  <si>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</si>
  <si>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kusy, b.</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</si>
  <si>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</si>
  <si>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</si>
  <si>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</si>
  <si>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young-woo kwon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</si>
  <si>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</si>
  <si>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</si>
  <si>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</si>
  <si>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</si>
  <si>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</si>
  <si>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</si>
  <si>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</si>
  <si>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</si>
  <si>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</si>
  <si>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</si>
  <si>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</si>
  <si>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</si>
  <si>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</si>
  <si>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</si>
  <si>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</si>
  <si>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</si>
  <si>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</si>
  <si>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</si>
  <si>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</si>
  <si>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</si>
  <si>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</si>
  <si>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</si>
  <si>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</si>
  <si>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dondio,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</si>
  <si>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</si>
  <si>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</si>
  <si>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</si>
  <si>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</si>
  <si>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</si>
  <si>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</si>
  <si>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</si>
  <si>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</si>
  <si>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</si>
  <si>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</si>
  <si>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</si>
  <si>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</si>
  <si>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</si>
  <si>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</si>
  <si>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</si>
  <si>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</si>
  <si>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</si>
  <si>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</si>
  <si>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</si>
  <si>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</si>
  <si>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</si>
  <si>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</si>
  <si>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</si>
  <si>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</si>
  <si>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</si>
  <si>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</si>
  <si>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</si>
  <si>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</si>
  <si>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</si>
  <si>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</si>
  <si>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</si>
  <si>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</si>
  <si>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</si>
  <si>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</si>
  <si>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</si>
  <si>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</si>
  <si>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</si>
  <si>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</si>
  <si>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</si>
  <si>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</si>
  <si>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</si>
  <si>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nordstrom, G.</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</si>
  <si>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</si>
  <si>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</si>
  <si>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</si>
  <si>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byeong-joon lee</t>
  </si>
  <si>
    <t>dong-ju lee</t>
  </si>
  <si>
    <t>gyun woo</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</si>
  <si>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</si>
  <si>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</si>
  <si>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</si>
  <si>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</si>
  <si>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</si>
  <si>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</si>
  <si>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</si>
  <si>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</si>
  <si>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</si>
  <si>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</si>
  <si>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</si>
  <si>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</si>
  <si>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hyoukjoong lee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</si>
  <si>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</si>
  <si>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</si>
  <si>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</si>
  <si>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</si>
  <si>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</si>
  <si>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</si>
  <si>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</si>
  <si>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</si>
  <si>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</si>
  <si>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</si>
  <si>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</si>
  <si>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</si>
  <si>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</si>
  <si>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</si>
  <si>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</si>
  <si>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jin-shyan lee</t>
  </si>
  <si>
    <t>meng-chu zhou</t>
  </si>
  <si>
    <t>pau-lo hsu</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</si>
  <si>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</si>
  <si>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</si>
  <si>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</si>
  <si>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mike tien-chien lee</t>
  </si>
  <si>
    <t>yu-chin hsu</t>
  </si>
  <si>
    <t>ben chen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</si>
  <si>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</si>
  <si>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</si>
  <si>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</si>
  <si>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</si>
  <si>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</si>
  <si>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</si>
  <si>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</si>
  <si>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</si>
  <si>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</si>
  <si>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</si>
  <si>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</si>
  <si>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</si>
  <si>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</si>
  <si>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</si>
  <si>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</si>
  <si>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</si>
  <si>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</si>
  <si>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</si>
  <si>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</si>
  <si>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</si>
  <si>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</si>
  <si>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fang-yie leu</t>
  </si>
  <si>
    <t>chih-chieh ko</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</si>
  <si>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</si>
  <si>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</si>
  <si>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</si>
  <si>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</si>
  <si>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</si>
  <si>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</si>
  <si>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</si>
  <si>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</si>
  <si>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</si>
  <si>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</si>
  <si>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</si>
  <si>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fang li</t>
  </si>
  <si>
    <t>di li</t>
  </si>
  <si>
    <t>jiafu wan</t>
  </si>
  <si>
    <t>xin huang</t>
  </si>
  <si>
    <t>sehic, s.</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</si>
  <si>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</si>
  <si>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</si>
  <si>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</si>
  <si>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</si>
  <si>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</si>
  <si>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</si>
  <si>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</si>
  <si>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</si>
  <si>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</si>
  <si>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peng li</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</si>
  <si>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</si>
  <si>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</si>
  <si>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</si>
  <si>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</si>
  <si>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shoushan li</t>
  </si>
  <si>
    <t>chengqing zong</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</si>
  <si>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</si>
  <si>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</si>
  <si>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</si>
  <si>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ta li</t>
  </si>
  <si>
    <t>weiqun xu</t>
  </si>
  <si>
    <t>jielin pan</t>
  </si>
  <si>
    <t>yonghong yan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</si>
  <si>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</si>
  <si>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</si>
  <si>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</si>
  <si>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xinghua li</t>
  </si>
  <si>
    <t>xindong wu</t>
  </si>
  <si>
    <t>xuegang hu</t>
  </si>
  <si>
    <t>fei xie</t>
  </si>
  <si>
    <t>zhaozhong Jiang</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</si>
  <si>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</si>
  <si>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</si>
  <si>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</si>
  <si>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yali li</t>
  </si>
  <si>
    <t>changchun bao</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</si>
  <si>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</si>
  <si>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</si>
  <si>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</si>
  <si>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zheyin li</t>
  </si>
  <si>
    <t>barbeau, m.</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</si>
  <si>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</si>
  <si>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</si>
  <si>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</si>
  <si>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zhaopeng li</t>
  </si>
  <si>
    <t>yang zhang</t>
  </si>
  <si>
    <t>yiyun chen</t>
  </si>
  <si>
    <t>haode liao</t>
  </si>
  <si>
    <t>jun jiang</t>
  </si>
  <si>
    <t>yuxin zhang</t>
  </si>
  <si>
    <t>services - ii, 2009. services-2 '09. world conference on</t>
  </si>
  <si>
    <t>liegl, p.</t>
  </si>
  <si>
    <t>mayrhofer, d.</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</si>
  <si>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</si>
  <si>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</si>
  <si>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</si>
  <si>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</si>
  <si>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</si>
  <si>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</si>
  <si>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</si>
  <si>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</si>
  <si>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</si>
  <si>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</si>
  <si>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</si>
  <si>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</si>
  <si>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</si>
  <si>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joo-hwee lim</t>
  </si>
  <si>
    <t>jin, j.s.</t>
  </si>
  <si>
    <t>using statistical machine translation model to improve domain-specific Metasearch Engines</t>
  </si>
  <si>
    <t>control and automation, 2007. icca 2007. ieee international conference on</t>
  </si>
  <si>
    <t>in order to improve the recall of the domain-specific information retrieval, an efficient query expansion mechanism is proposed for the metasearch engines. This mechanism uses the statistical machine translation model to compute the relevance between general query words and domain-relevant query words and dispatches the expanded queries to component search engines. The key ingredient of translation model is the expectation maximization (EM) algorithm. The experimental results show that the proposed expansion mechanism is a desirable and efficient method to improve the domain-relevance of the pages returned by a metasearch engine.</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</si>
  <si>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</si>
  <si>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</si>
  <si>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</si>
  <si>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szu-yin lin</t>
  </si>
  <si>
    <t>bo-yuan chen</t>
  </si>
  <si>
    <t>hsien-tzung wu</t>
  </si>
  <si>
    <t>von-wun soo</t>
  </si>
  <si>
    <t>Ku, C.C.</t>
  </si>
  <si>
    <t>xiangtao lin</t>
  </si>
  <si>
    <t>bo cheng</t>
  </si>
  <si>
    <t>junliang chen</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</si>
  <si>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</si>
  <si>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</si>
  <si>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</si>
  <si>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haifeng ling</t>
  </si>
  <si>
    <t>xianzhong zhou</t>
  </si>
  <si>
    <t>yujun zheng</t>
  </si>
  <si>
    <t>lisboa, e.b.</t>
  </si>
  <si>
    <t>silva, l.</t>
  </si>
  <si>
    <t>lima, t.</t>
  </si>
  <si>
    <t>chaves, i.</t>
  </si>
  <si>
    <t>barros, E.</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</si>
  <si>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</si>
  <si>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</si>
  <si>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</si>
  <si>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</si>
  <si>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</si>
  <si>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</si>
  <si>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</si>
  <si>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bailin liu</t>
  </si>
  <si>
    <t>mingye duan</t>
  </si>
  <si>
    <t>gang zhao</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</si>
  <si>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</si>
  <si>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</si>
  <si>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qichao liu</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</si>
  <si>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</si>
  <si>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</si>
  <si>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</si>
  <si>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</si>
  <si>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</si>
  <si>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</si>
  <si>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</si>
  <si>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</si>
  <si>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</si>
  <si>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</si>
  <si>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</si>
  <si>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</si>
  <si>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shih-hsi liu</t>
  </si>
  <si>
    <t>cardenas, a.</t>
  </si>
  <si>
    <t>xang xiong</t>
  </si>
  <si>
    <t>bryant, B.R.</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</si>
  <si>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</si>
  <si>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</si>
  <si>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</si>
  <si>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xiao-long wang</t>
  </si>
  <si>
    <t>bing-quan liu</t>
  </si>
  <si>
    <t>yuan-chao liu</t>
  </si>
  <si>
    <t>Ming-Hui Li</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</si>
  <si>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</si>
  <si>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</si>
  <si>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</si>
  <si>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wenshuo liu</t>
  </si>
  <si>
    <t>wenxin li</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</si>
  <si>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</si>
  <si>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</si>
  <si>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</si>
  <si>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</si>
  <si>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</si>
  <si>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plsek, a.</t>
  </si>
  <si>
    <t>merle, p.</t>
  </si>
  <si>
    <t>seinturier, l.</t>
  </si>
  <si>
    <t>malohlava, M.</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</si>
  <si>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</si>
  <si>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</si>
  <si>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</si>
  <si>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</si>
  <si>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</si>
  <si>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</si>
  <si>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</si>
  <si>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</si>
  <si>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</si>
  <si>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</si>
  <si>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</si>
  <si>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louridas, p.</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</si>
  <si>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</si>
  <si>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</si>
  <si>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</si>
  <si>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</si>
  <si>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from hardware to software to knowware: it's third liberation?</t>
  </si>
  <si>
    <t>knowware is a natural development in it after hardware and software. It is a knowledge module that is independent, commercialized, suitable for computer manipulation, and directly usable by a class of software. It is directly related to intelligence: if software is the condensation and crystallization of knowledge, then knowware is the condensation and crystallization of intelligence. Pseudo natural languages (PNLs) such as ZHIWEN make it possible to develop knowware in a fast and massive fashion. They also offer a way to separate software developers from knowware developers, so that software engineers need only develop software tools, leaving the task of knowware development to the domain-specific experts.</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</si>
  <si>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</si>
  <si>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</si>
  <si>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</si>
  <si>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</si>
  <si>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</si>
  <si>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</si>
  <si>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</si>
  <si>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</si>
  <si>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</si>
  <si>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</si>
  <si>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</si>
  <si>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</si>
  <si>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</si>
  <si>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lukman, t.</t>
  </si>
  <si>
    <t>godena, g.</t>
  </si>
  <si>
    <t>strmcnik, s.</t>
  </si>
  <si>
    <t>lukovic, i.</t>
  </si>
  <si>
    <t>popovic, a.</t>
  </si>
  <si>
    <t>mostic, j.</t>
  </si>
  <si>
    <t>ristic, s.</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</si>
  <si>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</si>
  <si>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</si>
  <si>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</si>
  <si>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</si>
  <si>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</si>
  <si>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</si>
  <si>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</si>
  <si>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</si>
  <si>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</si>
  <si>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</si>
  <si>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</si>
  <si>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</si>
  <si>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</si>
  <si>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</si>
  <si>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yue ma</t>
  </si>
  <si>
    <t>huafeng yu</t>
  </si>
  <si>
    <t>gautier, t.</t>
  </si>
  <si>
    <t>talpin, j.-p.</t>
  </si>
  <si>
    <t>besnard, L.</t>
  </si>
  <si>
    <t>Le Guernic, P.</t>
  </si>
  <si>
    <t>declarative, domain-specific languages - elegant simplicity or a Hammer in Search of a Nail?</t>
  </si>
  <si>
    <t>data engineering, 2008. icde 2008. ieee 24th international conference on</t>
  </si>
  <si>
    <t>madden, samuel</t>
  </si>
  <si>
    <t>gehrke, johannes</t>
  </si>
  <si>
    <t>mader, r.</t>
  </si>
  <si>
    <t>griessnig, g.</t>
  </si>
  <si>
    <t>leitner, a.</t>
  </si>
  <si>
    <t>bourrouilh, Q.</t>
  </si>
  <si>
    <t>Armengaud, E.</t>
  </si>
  <si>
    <t>Steger, C.</t>
  </si>
  <si>
    <t>Weiss, R.</t>
  </si>
  <si>
    <t>madl, g.</t>
  </si>
  <si>
    <t>pasricha, s.</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</si>
  <si>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</si>
  <si>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</si>
  <si>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</si>
  <si>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</si>
  <si>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</si>
  <si>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</si>
  <si>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</si>
  <si>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</si>
  <si>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</si>
  <si>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</si>
  <si>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</si>
  <si>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</si>
  <si>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</si>
  <si>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</si>
  <si>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</si>
  <si>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</si>
  <si>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</si>
  <si>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</si>
  <si>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</si>
  <si>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</si>
  <si>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</si>
  <si>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</si>
  <si>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</si>
  <si>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</si>
  <si>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</si>
  <si>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</si>
  <si>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</si>
  <si>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</si>
  <si>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</si>
  <si>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</si>
  <si>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</si>
  <si>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</si>
  <si>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</si>
  <si>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</si>
  <si>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</si>
  <si>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</si>
  <si>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</si>
  <si>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</si>
  <si>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</si>
  <si>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</si>
  <si>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</si>
  <si>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</si>
  <si>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</si>
  <si>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manjunatha, a.</t>
  </si>
  <si>
    <t>sheth, a.</t>
  </si>
  <si>
    <t>thirunarayan, k.</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</si>
  <si>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</si>
  <si>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</si>
  <si>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</si>
  <si>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</si>
  <si>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</si>
  <si>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</si>
  <si>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</si>
  <si>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</si>
  <si>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</si>
  <si>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</si>
  <si>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</si>
  <si>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</si>
  <si>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</si>
  <si>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</si>
  <si>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</si>
  <si>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</si>
  <si>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</si>
  <si>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</si>
  <si>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</si>
  <si>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</si>
  <si>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</si>
  <si>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</si>
  <si>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</si>
  <si>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</si>
  <si>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</si>
  <si>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</si>
  <si>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</si>
  <si>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</si>
  <si>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</si>
  <si>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</si>
  <si>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</si>
  <si>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</si>
  <si>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</si>
  <si>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</si>
  <si>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</si>
  <si>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</si>
  <si>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varajão, j.</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</si>
  <si>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</si>
  <si>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</si>
  <si>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</si>
  <si>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</si>
  <si>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</si>
  <si>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</si>
  <si>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</si>
  <si>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</si>
  <si>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</si>
  <si>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</si>
  <si>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</si>
  <si>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</si>
  <si>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</si>
  <si>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</si>
  <si>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</si>
  <si>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</si>
  <si>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</si>
  <si>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</si>
  <si>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</si>
  <si>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</si>
  <si>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cook, b.</t>
  </si>
  <si>
    <t>launchbury, j.</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</si>
  <si>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</si>
  <si>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</si>
  <si>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</si>
  <si>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</si>
  <si>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</si>
  <si>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</si>
  <si>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</si>
  <si>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</si>
  <si>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</si>
  <si>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</si>
  <si>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</si>
  <si>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</si>
  <si>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</si>
  <si>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</si>
  <si>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</si>
  <si>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</si>
  <si>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</si>
  <si>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</si>
  <si>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</si>
  <si>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</si>
  <si>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</si>
  <si>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</si>
  <si>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</si>
  <si>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</si>
  <si>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</si>
  <si>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</si>
  <si>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</si>
  <si>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</si>
  <si>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</si>
  <si>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</si>
  <si>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</si>
  <si>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</si>
  <si>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</si>
  <si>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</si>
  <si>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mclaren, l.</t>
  </si>
  <si>
    <t>wicks, t.</t>
  </si>
  <si>
    <t>meier, p.</t>
  </si>
  <si>
    <t>kounev, s.</t>
  </si>
  <si>
    <t>koziolek, h.</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</si>
  <si>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</si>
  <si>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</si>
  <si>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</si>
  <si>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</si>
  <si>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</si>
  <si>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</si>
  <si>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</si>
  <si>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</si>
  <si>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</si>
  <si>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</si>
  <si>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</si>
  <si>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</si>
  <si>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</si>
  <si>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</si>
  <si>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</si>
  <si>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</si>
  <si>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kai-chung siu</t>
  </si>
  <si>
    <t>menotti, r.</t>
  </si>
  <si>
    <t>cardoso, j.m.p.</t>
  </si>
  <si>
    <t>fernandes, m.m.</t>
  </si>
  <si>
    <t>marques, E.</t>
  </si>
  <si>
    <t>menzel, m.</t>
  </si>
  <si>
    <t>warschofsky, r.</t>
  </si>
  <si>
    <t>meinel, c.</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</si>
  <si>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</si>
  <si>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</si>
  <si>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</si>
  <si>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</si>
  <si>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</si>
  <si>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</si>
  <si>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</si>
  <si>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</si>
  <si>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Qichao Liu</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</si>
  <si>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</si>
  <si>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</si>
  <si>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</si>
  <si>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</si>
  <si>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</si>
  <si>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</si>
  <si>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</si>
  <si>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</si>
  <si>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</si>
  <si>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</si>
  <si>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</si>
  <si>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</si>
  <si>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kumar, b.</t>
  </si>
  <si>
    <t>singhal, a.</t>
  </si>
  <si>
    <t>miller, j.a.</t>
  </si>
  <si>
    <t>jun han</t>
  </si>
  <si>
    <t>hybinette, m.</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</si>
  <si>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</si>
  <si>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</si>
  <si>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</si>
  <si>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</si>
  <si>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</si>
  <si>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</si>
  <si>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</si>
  <si>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</si>
  <si>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</si>
  <si>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</si>
  <si>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</si>
  <si>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</si>
  <si>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</si>
  <si>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</si>
  <si>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</si>
  <si>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</si>
  <si>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</si>
  <si>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</si>
  <si>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gueheneuc, y.-g.</t>
  </si>
  <si>
    <t>duchien, l.</t>
  </si>
  <si>
    <t>le meur, a.-f.</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</si>
  <si>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</si>
  <si>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</si>
  <si>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</si>
  <si>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</si>
  <si>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eunmi choi</t>
  </si>
  <si>
    <t>dugki min</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</si>
  <si>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</si>
  <si>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</si>
  <si>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</si>
  <si>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</si>
  <si>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</si>
  <si>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</si>
  <si>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</si>
  <si>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</si>
  <si>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</si>
  <si>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</si>
  <si>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</si>
  <si>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</si>
  <si>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</si>
  <si>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</si>
  <si>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guangtian liu</t>
  </si>
  <si>
    <t>chan-gun lee</t>
  </si>
  <si>
    <t>honguk Woo</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</si>
  <si>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</si>
  <si>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</si>
  <si>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</si>
  <si>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</si>
  <si>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</si>
  <si>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</si>
  <si>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</si>
  <si>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</si>
  <si>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</si>
  <si>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</si>
  <si>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</si>
  <si>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</si>
  <si>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</si>
  <si>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</si>
  <si>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</si>
  <si>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</si>
  <si>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</si>
  <si>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</si>
  <si>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</si>
  <si>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</si>
  <si>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</si>
  <si>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</si>
  <si>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</si>
  <si>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</si>
  <si>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</si>
  <si>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</si>
  <si>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</si>
  <si>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</si>
  <si>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</si>
  <si>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</si>
  <si>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</si>
  <si>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</si>
  <si>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</si>
  <si>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</si>
  <si>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</si>
  <si>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</si>
  <si>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</si>
  <si>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</si>
  <si>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</si>
  <si>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</si>
  <si>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</si>
  <si>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</si>
  <si>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motal, t.</t>
  </si>
  <si>
    <t>zapletal, m.</t>
  </si>
  <si>
    <t>werthner,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</si>
  <si>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</si>
  <si>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</si>
  <si>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</si>
  <si>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</si>
  <si>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</si>
  <si>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</si>
  <si>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</si>
  <si>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</si>
  <si>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</si>
  <si>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</si>
  <si>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</si>
  <si>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</si>
  <si>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</si>
  <si>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</si>
  <si>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</si>
  <si>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</si>
  <si>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</si>
  <si>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</si>
  <si>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</si>
  <si>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</si>
  <si>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</si>
  <si>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munnelly, j.</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</si>
  <si>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</si>
  <si>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</si>
  <si>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</si>
  <si>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</si>
  <si>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</si>
  <si>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</si>
  <si>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</si>
  <si>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</si>
  <si>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mühlbach, s.</t>
  </si>
  <si>
    <t>koch, a.</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</si>
  <si>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</si>
  <si>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</si>
  <si>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</si>
  <si>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</si>
  <si>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</si>
  <si>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</si>
  <si>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</si>
  <si>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</si>
  <si>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</si>
  <si>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</si>
  <si>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</si>
  <si>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</si>
  <si>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</si>
  <si>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</si>
  <si>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</si>
  <si>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</si>
  <si>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</si>
  <si>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</si>
  <si>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</si>
  <si>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</si>
  <si>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neto, c.s.s.</t>
  </si>
  <si>
    <t>rodrigues, r.f.</t>
  </si>
  <si>
    <t>soares, l.f.g.</t>
  </si>
  <si>
    <t>niazi, m.f.</t>
  </si>
  <si>
    <t>seceleanu, t.</t>
  </si>
  <si>
    <t>tenhunen, h.</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</si>
  <si>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</si>
  <si>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</si>
  <si>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</si>
  <si>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</si>
  <si>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</si>
  <si>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</si>
  <si>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</si>
  <si>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</si>
  <si>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</si>
  <si>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</si>
  <si>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</si>
  <si>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</si>
  <si>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</si>
  <si>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</si>
  <si>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</si>
  <si>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</si>
  <si>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</si>
  <si>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</si>
  <si>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</si>
  <si>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</si>
  <si>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</si>
  <si>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</si>
  <si>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hyungjong noh</t>
  </si>
  <si>
    <t>cheongjae lee</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</si>
  <si>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</si>
  <si>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</si>
  <si>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</si>
  <si>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</si>
  <si>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</si>
  <si>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</si>
  <si>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</si>
  <si>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</si>
  <si>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</si>
  <si>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noubissi, a.c.</t>
  </si>
  <si>
    <t>iguchi-cartigny, j.</t>
  </si>
  <si>
    <t>lanet, j.-l.</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</si>
  <si>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</si>
  <si>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</si>
  <si>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</si>
  <si>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</si>
  <si>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</si>
  <si>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</si>
  <si>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</si>
  <si>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</si>
  <si>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</si>
  <si>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</si>
  <si>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</si>
  <si>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</si>
  <si>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</si>
  <si>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</si>
  <si>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</si>
  <si>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</si>
  <si>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</si>
  <si>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</si>
  <si>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</si>
  <si>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</si>
  <si>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</si>
  <si>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</si>
  <si>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</si>
  <si>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</si>
  <si>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</si>
  <si>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</si>
  <si>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</si>
  <si>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oliveira, a.r.</t>
  </si>
  <si>
    <t>araújo, j.</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</si>
  <si>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</si>
  <si>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</si>
  <si>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</si>
  <si>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</si>
  <si>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</si>
  <si>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</si>
  <si>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</si>
  <si>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</si>
  <si>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</si>
  <si>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</si>
  <si>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</si>
  <si>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onder, s.</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</si>
  <si>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</si>
  <si>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</si>
  <si>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</si>
  <si>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</si>
  <si>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</si>
  <si>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</si>
  <si>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</si>
  <si>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</si>
  <si>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kim mens</t>
  </si>
  <si>
    <t>ortiz-cornejo, a.i.</t>
  </si>
  <si>
    <t>cuayahuitl, h.</t>
  </si>
  <si>
    <t>perez-corona, c.</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</si>
  <si>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</si>
  <si>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</si>
  <si>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</si>
  <si>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</si>
  <si>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</si>
  <si>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</si>
  <si>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</si>
  <si>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</si>
  <si>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</si>
  <si>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</si>
  <si>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</si>
  <si>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</si>
  <si>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</si>
  <si>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</si>
  <si>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</si>
  <si>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</si>
  <si>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</si>
  <si>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</si>
  <si>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</si>
  <si>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</si>
  <si>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</si>
  <si>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</si>
  <si>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</si>
  <si>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</si>
  <si>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</si>
  <si>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</si>
  <si>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</si>
  <si>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</si>
  <si>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</si>
  <si>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</si>
  <si>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</si>
  <si>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</si>
  <si>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</si>
  <si>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</si>
  <si>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lipika sahoo</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</si>
  <si>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</si>
  <si>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</si>
  <si>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</si>
  <si>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</si>
  <si>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</si>
  <si>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</si>
  <si>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</si>
  <si>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</si>
  <si>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</si>
  <si>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</si>
  <si>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</si>
  <si>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</si>
  <si>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</si>
  <si>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</si>
  <si>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</si>
  <si>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</si>
  <si>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</si>
  <si>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</si>
  <si>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</si>
  <si>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</si>
  <si>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</si>
  <si>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</si>
  <si>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</si>
  <si>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</si>
  <si>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wenbo pang</t>
  </si>
  <si>
    <t>xiaozhong fan</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</si>
  <si>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</si>
  <si>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</si>
  <si>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</si>
  <si>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</si>
  <si>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</si>
  <si>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</si>
  <si>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</si>
  <si>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</si>
  <si>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</si>
  <si>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</si>
  <si>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</si>
  <si>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</si>
  <si>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deming chen</t>
  </si>
  <si>
    <t>wen-mei hwu</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</si>
  <si>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</si>
  <si>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</si>
  <si>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</si>
  <si>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</si>
  <si>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</si>
  <si>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</si>
  <si>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</si>
  <si>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</si>
  <si>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jung choon park</t>
  </si>
  <si>
    <t>yong hoon choi</t>
  </si>
  <si>
    <t>tae ho kim</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</si>
  <si>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</si>
  <si>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</si>
  <si>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</si>
  <si>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youngja park</t>
  </si>
  <si>
    <t>ying li</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</si>
  <si>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</si>
  <si>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</si>
  <si>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</si>
  <si>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</si>
  <si>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</si>
  <si>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</si>
  <si>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</si>
  <si>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a ldquo;framework rdquo; for object oriented frameworks design</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</si>
  <si>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</si>
  <si>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</si>
  <si>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</si>
  <si>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</si>
  <si>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</si>
  <si>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paska, m.</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</si>
  <si>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</si>
  <si>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</si>
  <si>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</si>
  <si>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</si>
  <si>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</si>
  <si>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</si>
  <si>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</si>
  <si>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</si>
  <si>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</si>
  <si>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</si>
  <si>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</si>
  <si>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</si>
  <si>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</si>
  <si>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</si>
  <si>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</si>
  <si>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</si>
  <si>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</si>
  <si>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</si>
  <si>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</si>
  <si>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</si>
  <si>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</si>
  <si>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</si>
  <si>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</si>
  <si>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</si>
  <si>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</si>
  <si>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</si>
  <si>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</si>
  <si>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</si>
  <si>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</si>
  <si>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</si>
  <si>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</si>
  <si>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</si>
  <si>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</si>
  <si>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</si>
  <si>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</si>
  <si>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</si>
  <si>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</si>
  <si>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</si>
  <si>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</si>
  <si>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</si>
  <si>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</si>
  <si>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</si>
  <si>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</si>
  <si>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</si>
  <si>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</si>
  <si>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</si>
  <si>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</si>
  <si>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</si>
  <si>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</si>
  <si>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</si>
  <si>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</si>
  <si>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</si>
  <si>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</si>
  <si>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</si>
  <si>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</si>
  <si>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</si>
  <si>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</si>
  <si>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</si>
  <si>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</si>
  <si>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</si>
  <si>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</si>
  <si>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</si>
  <si>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</si>
  <si>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</si>
  <si>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</si>
  <si>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</si>
  <si>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</si>
  <si>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</si>
  <si>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</si>
  <si>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</si>
  <si>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</si>
  <si>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</si>
  <si>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</si>
  <si>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</si>
  <si>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</si>
  <si>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</si>
  <si>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</si>
  <si>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</si>
  <si>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</si>
  <si>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</si>
  <si>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</si>
  <si>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</si>
  <si>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</si>
  <si>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petrascu, v.</t>
  </si>
  <si>
    <t>chiorean, d.</t>
  </si>
  <si>
    <t>petrascu, d.</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</si>
  <si>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</si>
  <si>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</si>
  <si>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</si>
  <si>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</si>
  <si>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</si>
  <si>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</si>
  <si>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</si>
  <si>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</si>
  <si>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</si>
  <si>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</si>
  <si>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</si>
  <si>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huy pham</t>
  </si>
  <si>
    <t>ferworn, a.</t>
  </si>
  <si>
    <t>mahmoud, q.h.</t>
  </si>
  <si>
    <t>sadeghian, a.</t>
  </si>
  <si>
    <t>piho, g.</t>
  </si>
  <si>
    <t>tepandi, j.</t>
  </si>
  <si>
    <t>parman, m.</t>
  </si>
  <si>
    <t>puusep, v.</t>
  </si>
  <si>
    <t>roost, M.</t>
  </si>
  <si>
    <t>roost, m.</t>
  </si>
  <si>
    <t>puusep, V.</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</si>
  <si>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</si>
  <si>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</si>
  <si>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</si>
  <si>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</si>
  <si>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</si>
  <si>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</si>
  <si>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</si>
  <si>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</si>
  <si>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</si>
  <si>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</si>
  <si>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</si>
  <si>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</si>
  <si>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</si>
  <si>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</si>
  <si>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</si>
  <si>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</si>
  <si>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</si>
  <si>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pjanic´, e</t>
  </si>
  <si>
    <t>hasanovic´, a.</t>
  </si>
  <si>
    <t>suljanovic´, n.</t>
  </si>
  <si>
    <t>Mujcic´, A.</t>
  </si>
  <si>
    <t>Zajc,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</si>
  <si>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</si>
  <si>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</si>
  <si>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</si>
  <si>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</si>
  <si>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</si>
  <si>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</si>
  <si>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</si>
  <si>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</si>
  <si>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</si>
  <si>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</si>
  <si>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</si>
  <si>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</si>
  <si>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</si>
  <si>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</si>
  <si>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</si>
  <si>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</si>
  <si>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</si>
  <si>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</si>
  <si>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</si>
  <si>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</si>
  <si>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</si>
  <si>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</si>
  <si>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</si>
  <si>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</si>
  <si>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</si>
  <si>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</si>
  <si>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</si>
  <si>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</si>
  <si>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</si>
  <si>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</si>
  <si>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</si>
  <si>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wirth, c.</t>
  </si>
  <si>
    <t>mossenbock, h.</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</si>
  <si>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</si>
  <si>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</si>
  <si>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</si>
  <si>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</si>
  <si>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</si>
  <si>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</si>
  <si>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</si>
  <si>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</si>
  <si>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</si>
  <si>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</si>
  <si>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</si>
  <si>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</si>
  <si>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kan qin</t>
  </si>
  <si>
    <t>shiqiang zhen</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</si>
  <si>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</si>
  <si>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</si>
  <si>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</si>
  <si>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fang-liang qiu</t>
  </si>
  <si>
    <t>lei yin</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</si>
  <si>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</si>
  <si>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</si>
  <si>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</si>
  <si>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</si>
  <si>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</si>
  <si>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</si>
  <si>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</si>
  <si>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</si>
  <si>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</si>
  <si>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</si>
  <si>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</si>
  <si>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</si>
  <si>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</si>
  <si>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</si>
  <si>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</si>
  <si>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</si>
  <si>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</si>
  <si>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</si>
  <si>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</si>
  <si>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</si>
  <si>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</si>
  <si>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</si>
  <si>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</si>
  <si>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</si>
  <si>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</si>
  <si>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</si>
  <si>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</si>
  <si>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</si>
  <si>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</si>
  <si>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</si>
  <si>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hua cheng</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</si>
  <si>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</si>
  <si>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</si>
  <si>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</si>
  <si>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</si>
  <si>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</si>
  <si>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</si>
  <si>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</si>
  <si>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</si>
  <si>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</si>
  <si>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</si>
  <si>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</si>
  <si>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</si>
  <si>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</si>
  <si>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</si>
  <si>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</si>
  <si>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</si>
  <si>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</si>
  <si>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</si>
  <si>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</si>
  <si>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</si>
  <si>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</si>
  <si>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</si>
  <si>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</si>
  <si>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</si>
  <si>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</si>
  <si>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o. ratcliffe</t>
  </si>
  <si>
    <t>s. cimpan</t>
  </si>
  <si>
    <t>f. oquendo</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</si>
  <si>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</si>
  <si>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</si>
  <si>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</si>
  <si>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</si>
  <si>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</si>
  <si>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</si>
  <si>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</si>
  <si>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</si>
  <si>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</si>
  <si>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</si>
  <si>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</si>
  <si>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rauschmayer, a.</t>
  </si>
  <si>
    <t>knapp, a.</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</si>
  <si>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</si>
  <si>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</si>
  <si>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</si>
  <si>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</si>
  <si>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</si>
  <si>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</si>
  <si>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razavi, a.</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</si>
  <si>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</si>
  <si>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</si>
  <si>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</si>
  <si>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</si>
  <si>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reichert, t.</t>
  </si>
  <si>
    <t>klaus, e.</t>
  </si>
  <si>
    <t>schoch, w.</t>
  </si>
  <si>
    <t>meroth, a.</t>
  </si>
  <si>
    <t>herzberg, D.</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</si>
  <si>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</si>
  <si>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</si>
  <si>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</si>
  <si>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</si>
  <si>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</si>
  <si>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</si>
  <si>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</si>
  <si>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</si>
  <si>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j. revillard</t>
  </si>
  <si>
    <t>e. benoit</t>
  </si>
  <si>
    <t>computer software and applications conference, 2003. compsac 2003. Proceedings. 27th Annual International</t>
  </si>
  <si>
    <t>reyes, a.a.</t>
  </si>
  <si>
    <t>espino, j.r.</t>
  </si>
  <si>
    <t>mohan, v.</t>
  </si>
  <si>
    <t>nadkar, m.</t>
  </si>
  <si>
    <t>richardson, d.</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</si>
  <si>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</si>
  <si>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</si>
  <si>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</si>
  <si>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</si>
  <si>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</si>
  <si>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</si>
  <si>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</si>
  <si>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</si>
  <si>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</si>
  <si>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</si>
  <si>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</si>
  <si>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</si>
  <si>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</si>
  <si>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</si>
  <si>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</si>
  <si>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</si>
  <si>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</si>
  <si>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</si>
  <si>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</si>
  <si>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</si>
  <si>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</si>
  <si>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</si>
  <si>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</si>
  <si>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</si>
  <si>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</si>
  <si>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</si>
  <si>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</si>
  <si>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</si>
  <si>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</si>
  <si>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</si>
  <si>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</si>
  <si>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risi, w.a.</t>
  </si>
  <si>
    <t>marcos, d.h.</t>
  </si>
  <si>
    <t>risoldi, m.</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</si>
  <si>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</si>
  <si>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</si>
  <si>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</si>
  <si>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</si>
  <si>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</si>
  <si>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</si>
  <si>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</si>
  <si>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</si>
  <si>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</si>
  <si>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</si>
  <si>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</si>
  <si>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</si>
  <si>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</si>
  <si>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</si>
  <si>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</si>
  <si>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</si>
  <si>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</si>
  <si>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</si>
  <si>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</si>
  <si>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</si>
  <si>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</si>
  <si>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</si>
  <si>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</si>
  <si>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</si>
  <si>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</si>
  <si>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</si>
  <si>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</si>
  <si>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</si>
  <si>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robby</t>
  </si>
  <si>
    <t>dwyer, m.b.</t>
  </si>
  <si>
    <t>hatcliff, j.</t>
  </si>
  <si>
    <t>robert, s.</t>
  </si>
  <si>
    <t>gerard, s.</t>
  </si>
  <si>
    <t>lagarde, f.</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</si>
  <si>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</si>
  <si>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</si>
  <si>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</si>
  <si>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</si>
  <si>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</si>
  <si>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</si>
  <si>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</si>
  <si>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</si>
  <si>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</si>
  <si>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</si>
  <si>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de roo, a.</t>
  </si>
  <si>
    <t>sozer, h.</t>
  </si>
  <si>
    <t>aksit, m.</t>
  </si>
  <si>
    <t>rosenberg, f.</t>
  </si>
  <si>
    <t>celikovic, p.</t>
  </si>
  <si>
    <t>michlmayr, a.</t>
  </si>
  <si>
    <t>leitner, p.</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</si>
  <si>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</si>
  <si>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</si>
  <si>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</si>
  <si>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</si>
  <si>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</si>
  <si>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</si>
  <si>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</si>
  <si>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</si>
  <si>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</si>
  <si>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</si>
  <si>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</si>
  <si>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</si>
  <si>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</si>
  <si>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</si>
  <si>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</si>
  <si>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</si>
  <si>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</si>
  <si>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</si>
  <si>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</si>
  <si>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</si>
  <si>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</si>
  <si>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</si>
  <si>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</si>
  <si>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</si>
  <si>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</si>
  <si>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rubini, s.</t>
  </si>
  <si>
    <t>singhoff, f.</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</si>
  <si>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</si>
  <si>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</si>
  <si>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</si>
  <si>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</si>
  <si>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</si>
  <si>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runde, s.</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</si>
  <si>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</si>
  <si>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</si>
  <si>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</si>
  <si>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</si>
  <si>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</si>
  <si>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sabo, a.</t>
  </si>
  <si>
    <t>schramm, n.</t>
  </si>
  <si>
    <t>saidani, t.</t>
  </si>
  <si>
    <t>falcou, j.</t>
  </si>
  <si>
    <t>tadonki, c.</t>
  </si>
  <si>
    <t>lacassagne, l.</t>
  </si>
  <si>
    <t>Etiemble, D.</t>
  </si>
  <si>
    <t>hamoud-lhadj, a.</t>
  </si>
  <si>
    <t>Toeroe, M.</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</si>
  <si>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</si>
  <si>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</si>
  <si>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</si>
  <si>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</si>
  <si>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</si>
  <si>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</si>
  <si>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</si>
  <si>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</si>
  <si>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</si>
  <si>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</si>
  <si>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</si>
  <si>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</si>
  <si>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</si>
  <si>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</si>
  <si>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</si>
  <si>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</si>
  <si>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</si>
  <si>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</si>
  <si>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</si>
  <si>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</si>
  <si>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</si>
  <si>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</si>
  <si>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</si>
  <si>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</si>
  <si>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</si>
  <si>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thuy nguyen</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</si>
  <si>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</si>
  <si>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</si>
  <si>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</si>
  <si>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</si>
  <si>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</si>
  <si>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</si>
  <si>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</si>
  <si>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</si>
  <si>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sarinho, v.t.</t>
  </si>
  <si>
    <t>apolinário, a.l.</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</si>
  <si>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</si>
  <si>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</si>
  <si>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</si>
  <si>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</si>
  <si>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</si>
  <si>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sawyer, p.</t>
  </si>
  <si>
    <t>bencomo, n.</t>
  </si>
  <si>
    <t>hughes, d.</t>
  </si>
  <si>
    <t>goldsby, H.J.</t>
  </si>
  <si>
    <t>Cheng, B.H.C.</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</si>
  <si>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</si>
  <si>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</si>
  <si>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</si>
  <si>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</si>
  <si>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</si>
  <si>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</si>
  <si>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</si>
  <si>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</si>
  <si>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</si>
  <si>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</si>
  <si>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</si>
  <si>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</si>
  <si>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</si>
  <si>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</si>
  <si>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</si>
  <si>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</si>
  <si>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</si>
  <si>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</si>
  <si>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</si>
  <si>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</si>
  <si>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</si>
  <si>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</si>
  <si>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</si>
  <si>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</si>
  <si>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</si>
  <si>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</si>
  <si>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</si>
  <si>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</si>
  <si>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</si>
  <si>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</si>
  <si>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</si>
  <si>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</si>
  <si>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</si>
  <si>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</si>
  <si>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</si>
  <si>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</si>
  <si>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</si>
  <si>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</si>
  <si>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</si>
  <si>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</si>
  <si>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</si>
  <si>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</si>
  <si>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</si>
  <si>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</si>
  <si>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</si>
  <si>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</si>
  <si>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</si>
  <si>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</si>
  <si>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</si>
  <si>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</si>
  <si>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</si>
  <si>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</si>
  <si>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</si>
  <si>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</si>
  <si>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</si>
  <si>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</si>
  <si>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</si>
  <si>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selic, b.</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</si>
  <si>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</si>
  <si>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</si>
  <si>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</si>
  <si>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</si>
  <si>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</si>
  <si>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</si>
  <si>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</si>
  <si>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</si>
  <si>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</si>
  <si>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</si>
  <si>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</si>
  <si>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</si>
  <si>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</si>
  <si>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</si>
  <si>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</si>
  <si>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</si>
  <si>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</si>
  <si>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</si>
  <si>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</si>
  <si>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</si>
  <si>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</si>
  <si>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</si>
  <si>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</si>
  <si>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</si>
  <si>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</si>
  <si>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</si>
  <si>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</si>
  <si>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</si>
  <si>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</si>
  <si>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</si>
  <si>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</si>
  <si>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</si>
  <si>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</si>
  <si>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</si>
  <si>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</si>
  <si>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</si>
  <si>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</si>
  <si>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niraj shah</t>
  </si>
  <si>
    <t>plishker, w.</t>
  </si>
  <si>
    <t>kaushik ravindran</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</si>
  <si>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</si>
  <si>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</si>
  <si>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</si>
  <si>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</si>
  <si>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</si>
  <si>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</si>
  <si>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</si>
  <si>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</si>
  <si>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</si>
  <si>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</si>
  <si>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</si>
  <si>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</si>
  <si>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</si>
  <si>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</si>
  <si>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</si>
  <si>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</si>
  <si>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</si>
  <si>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</si>
  <si>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</si>
  <si>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</si>
  <si>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dan shen</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</si>
  <si>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</si>
  <si>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</si>
  <si>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</si>
  <si>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</si>
  <si>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</si>
  <si>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</si>
  <si>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</si>
  <si>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</si>
  <si>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</si>
  <si>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</si>
  <si>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di yao</t>
  </si>
  <si>
    <t>bapty, T.</t>
  </si>
  <si>
    <t>shi, w.</t>
  </si>
  <si>
    <t>corriveau, j.-p.</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</si>
  <si>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</si>
  <si>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</si>
  <si>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</si>
  <si>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</si>
  <si>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</si>
  <si>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</si>
  <si>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</si>
  <si>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</si>
  <si>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</si>
  <si>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</si>
  <si>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</si>
  <si>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</si>
  <si>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</si>
  <si>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</si>
  <si>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</si>
  <si>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</si>
  <si>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</si>
  <si>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</si>
  <si>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</si>
  <si>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</si>
  <si>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</si>
  <si>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</si>
  <si>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</si>
  <si>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</si>
  <si>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</si>
  <si>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</si>
  <si>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</si>
  <si>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</si>
  <si>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</si>
  <si>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silva, a.r.</t>
  </si>
  <si>
    <t>lemos, g.</t>
  </si>
  <si>
    <t>matias, t.</t>
  </si>
  <si>
    <t>costa, m.</t>
  </si>
  <si>
    <t>Videira, C.</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</si>
  <si>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</si>
  <si>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</si>
  <si>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</si>
  <si>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</si>
  <si>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</si>
  <si>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</si>
  <si>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</si>
  <si>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</si>
  <si>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</si>
  <si>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</si>
  <si>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</si>
  <si>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</si>
  <si>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</si>
  <si>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</si>
  <si>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</si>
  <si>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</si>
  <si>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</si>
  <si>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</si>
  <si>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</si>
  <si>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</si>
  <si>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</si>
  <si>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</si>
  <si>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</si>
  <si>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</si>
  <si>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</si>
  <si>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</si>
  <si>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</si>
  <si>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raimondi, f.</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</si>
  <si>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</si>
  <si>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</si>
  <si>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</si>
  <si>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</si>
  <si>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</si>
  <si>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</si>
  <si>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</si>
  <si>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</si>
  <si>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</si>
  <si>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</si>
  <si>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</si>
  <si>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haitao song</t>
  </si>
  <si>
    <t>zhumei song</t>
  </si>
  <si>
    <t>shixiong zheng</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</si>
  <si>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</si>
  <si>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</si>
  <si>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</si>
  <si>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</si>
  <si>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</si>
  <si>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</si>
  <si>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</si>
  <si>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</si>
  <si>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</si>
  <si>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</si>
  <si>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</si>
  <si>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</si>
  <si>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</si>
  <si>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feng shi</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</si>
  <si>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</si>
  <si>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</si>
  <si>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</si>
  <si>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</si>
  <si>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</si>
  <si>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</si>
  <si>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</si>
  <si>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</si>
  <si>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</si>
  <si>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</si>
  <si>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</si>
  <si>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</si>
  <si>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</si>
  <si>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</si>
  <si>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</si>
  <si>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</si>
  <si>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</si>
  <si>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</si>
  <si>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</si>
  <si>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</si>
  <si>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</si>
  <si>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</si>
  <si>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</si>
  <si>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</si>
  <si>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</si>
  <si>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</si>
  <si>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</si>
  <si>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</si>
  <si>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</si>
  <si>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</si>
  <si>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</si>
  <si>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</si>
  <si>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</si>
  <si>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</si>
  <si>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</si>
  <si>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</si>
  <si>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</si>
  <si>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</si>
  <si>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</si>
  <si>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</si>
  <si>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</si>
  <si>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</si>
  <si>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</si>
  <si>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</si>
  <si>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</si>
  <si>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</si>
  <si>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</si>
  <si>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</si>
  <si>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</si>
  <si>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</si>
  <si>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wilke, R.</t>
  </si>
  <si>
    <t>subramonian, v.</t>
  </si>
  <si>
    <t>gill, c.</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</si>
  <si>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</si>
  <si>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</si>
  <si>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</si>
  <si>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</si>
  <si>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</si>
  <si>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</si>
  <si>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sugiki, a.</t>
  </si>
  <si>
    <t>kato, k.</t>
  </si>
  <si>
    <t>ishii, y.</t>
  </si>
  <si>
    <t>taniguchi, h.</t>
  </si>
  <si>
    <t>hirooka, N.</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</si>
  <si>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</si>
  <si>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</si>
  <si>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</si>
  <si>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yueheng sun</t>
  </si>
  <si>
    <t>weijie ni</t>
  </si>
  <si>
    <t>rui men</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</si>
  <si>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</si>
  <si>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</si>
  <si>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</si>
  <si>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</si>
  <si>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</si>
  <si>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sushkov, n.</t>
  </si>
  <si>
    <t>zykov, s.</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</si>
  <si>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</si>
  <si>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</si>
  <si>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</si>
  <si>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</si>
  <si>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</si>
  <si>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</si>
  <si>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</si>
  <si>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</si>
  <si>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</si>
  <si>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</si>
  <si>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</si>
  <si>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</si>
  <si>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</si>
  <si>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</si>
  <si>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</si>
  <si>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</si>
  <si>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</si>
  <si>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</si>
  <si>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</si>
  <si>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</si>
  <si>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</si>
  <si>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talby, d.</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</si>
  <si>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</si>
  <si>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</si>
  <si>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</si>
  <si>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</si>
  <si>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</si>
  <si>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</si>
  <si>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</si>
  <si>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</si>
  <si>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</si>
  <si>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</si>
  <si>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</si>
  <si>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</si>
  <si>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formal methods to generate parallel iterative codes for pde-based applications</t>
  </si>
  <si>
    <t>developing parallel software is far more complex than traditional sequential software. An effective approach to deal with the complexity of parallel software is domain-specific programming in an abstraction higher than general-purpose programming languages. In this paper, we focus on the domain of the applications based on partial differential equations (PDE) and provide a formal framework and methods for PDE compilers to generate parallel iterative codes for the domain. We also provide a PDE compiler optimization to minimize the number of messages between parallel processors. Our framework and methods can be used to build PDE compilers to generate efficient parallel software for PDE-based applications automatically.</t>
  </si>
  <si>
    <t>xinhuai tang</t>
  </si>
  <si>
    <t>xiangfeng luo</t>
  </si>
  <si>
    <t>xueqiang mi</t>
  </si>
  <si>
    <t>xiaozhou yuan</t>
  </si>
  <si>
    <t>Delai Chen</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</si>
  <si>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</si>
  <si>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</si>
  <si>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</si>
  <si>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</si>
  <si>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</si>
  <si>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</si>
  <si>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</si>
  <si>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</si>
  <si>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</si>
  <si>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</si>
  <si>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</si>
  <si>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</si>
  <si>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</si>
  <si>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</si>
  <si>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zhi teng</t>
  </si>
  <si>
    <t>ye liu</t>
  </si>
  <si>
    <t>fuji ren</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</si>
  <si>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</si>
  <si>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</si>
  <si>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</si>
  <si>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</si>
  <si>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</si>
  <si>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zi-kui liu</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</si>
  <si>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</si>
  <si>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</si>
  <si>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</si>
  <si>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</si>
  <si>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</si>
  <si>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</si>
  <si>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</si>
  <si>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hanil kim</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</si>
  <si>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</si>
  <si>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</si>
  <si>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</si>
  <si>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</si>
  <si>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thibault, s.</t>
  </si>
  <si>
    <t>marant, j.</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</si>
  <si>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</si>
  <si>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</si>
  <si>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</si>
  <si>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</si>
  <si>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</si>
  <si>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</si>
  <si>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</si>
  <si>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</si>
  <si>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</si>
  <si>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</si>
  <si>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</si>
  <si>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</si>
  <si>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</si>
  <si>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</si>
  <si>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</si>
  <si>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</si>
  <si>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huey ling toh</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</si>
  <si>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</si>
  <si>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</si>
  <si>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</si>
  <si>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</si>
  <si>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</si>
  <si>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</si>
  <si>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</si>
  <si>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</si>
  <si>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</si>
  <si>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</si>
  <si>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</si>
  <si>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</si>
  <si>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</si>
  <si>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</si>
  <si>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</si>
  <si>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</si>
  <si>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</si>
  <si>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</si>
  <si>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</si>
  <si>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</si>
  <si>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</si>
  <si>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</si>
  <si>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</si>
  <si>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</si>
  <si>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</si>
  <si>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</si>
  <si>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</si>
  <si>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</si>
  <si>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</si>
  <si>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</si>
  <si>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</si>
  <si>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</si>
  <si>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</si>
  <si>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</si>
  <si>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</si>
  <si>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</si>
  <si>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</si>
  <si>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</si>
  <si>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</si>
  <si>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</si>
  <si>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</si>
  <si>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</si>
  <si>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</si>
  <si>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</si>
  <si>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</si>
  <si>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</si>
  <si>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</si>
  <si>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</si>
  <si>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</si>
  <si>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</si>
  <si>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</si>
  <si>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</si>
  <si>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</si>
  <si>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</si>
  <si>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</si>
  <si>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</si>
  <si>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shiu lun tsang</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</si>
  <si>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</si>
  <si>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</si>
  <si>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</si>
  <si>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</si>
  <si>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</si>
  <si>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</si>
  <si>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</si>
  <si>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</si>
  <si>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</si>
  <si>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</si>
  <si>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rongjun tu</t>
  </si>
  <si>
    <t>weidong liu</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</si>
  <si>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</si>
  <si>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</si>
  <si>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</si>
  <si>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</si>
  <si>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</si>
  <si>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</si>
  <si>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</si>
  <si>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</si>
  <si>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</si>
  <si>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</si>
  <si>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</si>
  <si>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</si>
  <si>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</si>
  <si>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</si>
  <si>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</si>
  <si>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</si>
  <si>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</si>
  <si>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</si>
  <si>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</si>
  <si>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</si>
  <si>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</si>
  <si>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</si>
  <si>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</si>
  <si>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</si>
  <si>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</si>
  <si>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</si>
  <si>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</si>
  <si>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</si>
  <si>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</si>
  <si>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</si>
  <si>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</si>
  <si>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</si>
  <si>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</si>
  <si>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</si>
  <si>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</si>
  <si>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</si>
  <si>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</si>
  <si>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</si>
  <si>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</si>
  <si>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vajk, t.</t>
  </si>
  <si>
    <t>kereskenyi, r.</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</si>
  <si>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</si>
  <si>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</si>
  <si>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</si>
  <si>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</si>
  <si>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</si>
  <si>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van cutsem, t.</t>
  </si>
  <si>
    <t>mostinckx, s.</t>
  </si>
  <si>
    <t>boix, e.g.</t>
  </si>
  <si>
    <t>dedecker, j.</t>
  </si>
  <si>
    <t>De Meuter, W.</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</si>
  <si>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</si>
  <si>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</si>
  <si>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</si>
  <si>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</si>
  <si>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</si>
  <si>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</si>
  <si>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</si>
  <si>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</si>
  <si>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 c</t>
  </si>
  <si>
    <t>application-specific systems architectures and processors (asap), 2010 21st IEEE International Conference 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</si>
  <si>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#x002B; #x002B;, providing designers with a familiar language framework and the ability to compile designs using a standard compiler for functional testing before generating the FPGA bitstream using the MORA toolchain. The paper discusses the MORA-C #x002B; #x002B; DSL and the compilation route into the assembly for the MORA machine and provides examples to illustrate the programming model and performance.</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</si>
  <si>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</si>
  <si>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</si>
  <si>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</si>
  <si>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</si>
  <si>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</si>
  <si>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</si>
  <si>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</si>
  <si>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</si>
  <si>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</si>
  <si>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</si>
  <si>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</si>
  <si>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</si>
  <si>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</si>
  <si>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</si>
  <si>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</si>
  <si>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</si>
  <si>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</si>
  <si>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</si>
  <si>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</si>
  <si>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</si>
  <si>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</si>
  <si>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</si>
  <si>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</si>
  <si>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</si>
  <si>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</si>
  <si>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</si>
  <si>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</si>
  <si>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</si>
  <si>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</si>
  <si>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</si>
  <si>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</si>
  <si>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</si>
  <si>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</si>
  <si>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</si>
  <si>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</si>
  <si>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</si>
  <si>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</si>
  <si>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</si>
  <si>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</si>
  <si>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vassiliev, s.a.</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</si>
  <si>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</si>
  <si>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</si>
  <si>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</si>
  <si>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</si>
  <si>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</si>
  <si>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</si>
  <si>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</si>
  <si>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</si>
  <si>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</si>
  <si>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</si>
  <si>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</si>
  <si>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</si>
  <si>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</si>
  <si>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</si>
  <si>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</si>
  <si>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</si>
  <si>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</si>
  <si>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</si>
  <si>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</si>
  <si>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</si>
  <si>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</si>
  <si>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</si>
  <si>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</si>
  <si>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</si>
  <si>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</si>
  <si>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</si>
  <si>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</si>
  <si>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</si>
  <si>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</si>
  <si>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</si>
  <si>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</si>
  <si>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</si>
  <si>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</si>
  <si>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</si>
  <si>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</si>
  <si>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</si>
  <si>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</si>
  <si>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</si>
  <si>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</si>
  <si>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</si>
  <si>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</si>
  <si>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</si>
  <si>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</si>
  <si>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</si>
  <si>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</si>
  <si>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</si>
  <si>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</si>
  <si>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</si>
  <si>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</si>
  <si>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</si>
  <si>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</si>
  <si>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</si>
  <si>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</si>
  <si>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</si>
  <si>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</si>
  <si>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</si>
  <si>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</si>
  <si>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</si>
  <si>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</si>
  <si>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</si>
  <si>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</si>
  <si>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</si>
  <si>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</si>
  <si>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paramonov, V.V.</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</si>
  <si>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</si>
  <si>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</si>
  <si>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</si>
  <si>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</si>
  <si>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</si>
  <si>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</si>
  <si>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</si>
  <si>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</si>
  <si>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</si>
  <si>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</si>
  <si>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wagelaar, d.</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</si>
  <si>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</si>
  <si>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</si>
  <si>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d'arcy walsh</t>
  </si>
  <si>
    <t>francis bordeleau</t>
  </si>
  <si>
    <t>bran selic</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</si>
  <si>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</si>
  <si>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</si>
  <si>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</si>
  <si>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</si>
  <si>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</si>
  <si>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</si>
  <si>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</si>
  <si>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</si>
  <si>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</si>
  <si>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</si>
  <si>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</si>
  <si>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miao wan</t>
  </si>
  <si>
    <t>song liu</t>
  </si>
  <si>
    <t>jian-yi liu</t>
  </si>
  <si>
    <t>cong wang</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</si>
  <si>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</si>
  <si>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</si>
  <si>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</si>
  <si>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</si>
  <si>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</si>
  <si>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</si>
  <si>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</si>
  <si>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</si>
  <si>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</si>
  <si>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</si>
  <si>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</si>
  <si>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</si>
  <si>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</si>
  <si>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</si>
  <si>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jenq-haur wang</t>
  </si>
  <si>
    <t>jei-wen teng</t>
  </si>
  <si>
    <t>pu-jen cheng</t>
  </si>
  <si>
    <t>wen-hsiang lu</t>
  </si>
  <si>
    <t>Lee-Feng Chien</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</si>
  <si>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</si>
  <si>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</si>
  <si>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</si>
  <si>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</si>
  <si>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</si>
  <si>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</si>
  <si>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</si>
  <si>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</si>
  <si>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</si>
  <si>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</si>
  <si>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</si>
  <si>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mingwei wang</t>
  </si>
  <si>
    <t>shan li</t>
  </si>
  <si>
    <t>jingtao zhou</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</si>
  <si>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</si>
  <si>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</si>
  <si>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</si>
  <si>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ting wang</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</si>
  <si>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</si>
  <si>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</si>
  <si>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</si>
  <si>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</si>
  <si>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</si>
  <si>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</si>
  <si>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wei wang</t>
  </si>
  <si>
    <t>yan wang</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</si>
  <si>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</si>
  <si>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</si>
  <si>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</si>
  <si>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yingbo wang</t>
  </si>
  <si>
    <t>yali wu</t>
  </si>
  <si>
    <t>allen, a.</t>
  </si>
  <si>
    <t>espinoza, b.</t>
  </si>
  <si>
    <t>clarke, P.J.</t>
  </si>
  <si>
    <t>Yi Deng</t>
  </si>
  <si>
    <t>yujuan wang</t>
  </si>
  <si>
    <t>li zhou</t>
  </si>
  <si>
    <t>qiuhua zheng</t>
  </si>
  <si>
    <t>zhen zhang</t>
  </si>
  <si>
    <t>guohua Wu</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</si>
  <si>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</si>
  <si>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</si>
  <si>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</si>
  <si>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ye-yi wang</t>
  </si>
  <si>
    <t>acero, a.</t>
  </si>
  <si>
    <t>zhixue wang</t>
  </si>
  <si>
    <t>qingchao dong</t>
  </si>
  <si>
    <t>hongyue he</t>
  </si>
  <si>
    <t>fengke fu</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</si>
  <si>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</si>
  <si>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</si>
  <si>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</si>
  <si>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zhonglei wang</t>
  </si>
  <si>
    <t>herkersdorf, a.</t>
  </si>
  <si>
    <t>merenda, s.</t>
  </si>
  <si>
    <t>tautschnig, M.</t>
  </si>
  <si>
    <t>name entity recognition using language models</t>
  </si>
  <si>
    <t>the paper presents a new statistical name entity recognition algorithm, which does not require the collection and manual annotation of domain-specific sentences to train the models. The models of the name entities are domain-independent and could be directly applied to other domains of applications. This technique can also be applied to decode a set of raw sentences iteratively, if available, and use the decoded output to improve the statistical models. Applied to the mutual fund trading application, this new technique achieves a performance comparable to that using the decision tree model, which is trained from an annotated corpus. Iterative decoding of a set of natural language utterances and training of the general language model decreases the sentence error rate by 11%.</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</si>
  <si>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</si>
  <si>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</si>
  <si>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</si>
  <si>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</si>
  <si>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</si>
  <si>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</si>
  <si>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</si>
  <si>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</si>
  <si>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</si>
  <si>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</si>
  <si>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</si>
  <si>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</si>
  <si>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</si>
  <si>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</si>
  <si>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</si>
  <si>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</si>
  <si>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</si>
  <si>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xianrong su</t>
  </si>
  <si>
    <t>shilin chen</t>
  </si>
  <si>
    <t>Lian Li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</si>
  <si>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</si>
  <si>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</si>
  <si>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</si>
  <si>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</si>
  <si>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</si>
  <si>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</si>
  <si>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</si>
  <si>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</si>
  <si>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</si>
  <si>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</si>
  <si>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</si>
  <si>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</si>
  <si>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</si>
  <si>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</si>
  <si>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</si>
  <si>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</si>
  <si>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</si>
  <si>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</si>
  <si>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</si>
  <si>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</si>
  <si>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</si>
  <si>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</si>
  <si>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</si>
  <si>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</si>
  <si>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</si>
  <si>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</si>
  <si>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</si>
  <si>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</si>
  <si>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hutter, h.</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</si>
  <si>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</si>
  <si>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</si>
  <si>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</si>
  <si>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</si>
  <si>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</si>
  <si>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</si>
  <si>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</si>
  <si>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</si>
  <si>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</si>
  <si>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</si>
  <si>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</si>
  <si>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</si>
  <si>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</si>
  <si>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</si>
  <si>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</si>
  <si>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gokhale, A.S.</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</si>
  <si>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</si>
  <si>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</si>
  <si>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</si>
  <si>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</si>
  <si>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</si>
  <si>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whitsitt, s.</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</si>
  <si>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</si>
  <si>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</si>
  <si>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</si>
  <si>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wien, t.</t>
  </si>
  <si>
    <t>reichenbach, f.</t>
  </si>
  <si>
    <t>stålhane, t.</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</si>
  <si>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</si>
  <si>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</si>
  <si>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</si>
  <si>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</si>
  <si>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</si>
  <si>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</si>
  <si>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</si>
  <si>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</si>
  <si>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</si>
  <si>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</si>
  <si>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</si>
  <si>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</si>
  <si>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</si>
  <si>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</si>
  <si>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</si>
  <si>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</si>
  <si>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</si>
  <si>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</si>
  <si>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</si>
  <si>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</si>
  <si>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jaehyun lee</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</si>
  <si>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</si>
  <si>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</si>
  <si>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</si>
  <si>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</si>
  <si>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hong va leong</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</si>
  <si>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</si>
  <si>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</si>
  <si>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hong-va leong</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</si>
  <si>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</si>
  <si>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</si>
  <si>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</si>
  <si>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</si>
  <si>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</si>
  <si>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</si>
  <si>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</si>
  <si>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</si>
  <si>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</si>
  <si>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</si>
  <si>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</si>
  <si>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</si>
  <si>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</si>
  <si>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</si>
  <si>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</si>
  <si>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</si>
  <si>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</si>
  <si>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ke wu</t>
  </si>
  <si>
    <t>jiangsheng yu</t>
  </si>
  <si>
    <t>hanpin wang</t>
  </si>
  <si>
    <t>fei cheng</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</si>
  <si>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</si>
  <si>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</si>
  <si>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</si>
  <si>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peng wu</t>
  </si>
  <si>
    <t>bhatnagar, r.</t>
  </si>
  <si>
    <t>epshtein, l.</t>
  </si>
  <si>
    <t>bhandaru, m.</t>
  </si>
  <si>
    <t>zhongwen Shi</t>
  </si>
  <si>
    <t>xing wu</t>
  </si>
  <si>
    <t>mueller, f.</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</si>
  <si>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</si>
  <si>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</si>
  <si>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</si>
  <si>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</si>
  <si>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</si>
  <si>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</si>
  <si>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</si>
  <si>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wang wusheng</t>
  </si>
  <si>
    <t>li weiping</t>
  </si>
  <si>
    <t>wu zhonghai</t>
  </si>
  <si>
    <t>chu weijie</t>
  </si>
  <si>
    <t>mo Tong</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</si>
  <si>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</si>
  <si>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</si>
  <si>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</si>
  <si>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wei xia</t>
  </si>
  <si>
    <t>xiaodong mu</t>
  </si>
  <si>
    <t>yiping yao</t>
  </si>
  <si>
    <t>bing wang</t>
  </si>
  <si>
    <t>fei xing</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</si>
  <si>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</si>
  <si>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</si>
  <si>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</si>
  <si>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peng xiaoming</t>
  </si>
  <si>
    <t>fang qiqing</t>
  </si>
  <si>
    <t>hu yahui</t>
  </si>
  <si>
    <t>zhu bingjian</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</si>
  <si>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</si>
  <si>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</si>
  <si>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</si>
  <si>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</si>
  <si>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</si>
  <si>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</si>
  <si>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</si>
  <si>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</si>
  <si>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peng xu</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</si>
  <si>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</si>
  <si>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</si>
  <si>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</si>
  <si>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</si>
  <si>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</si>
  <si>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</si>
  <si>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</si>
  <si>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</si>
  <si>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guoqing yang</t>
  </si>
  <si>
    <t>minde zhao</t>
  </si>
  <si>
    <t>hongli</t>
  </si>
  <si>
    <t>zhaohui wu</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</si>
  <si>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</si>
  <si>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</si>
  <si>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</si>
  <si>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lei wang</t>
  </si>
  <si>
    <t>junwei yang</t>
  </si>
  <si>
    <t>zhongxiang hu</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</si>
  <si>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</si>
  <si>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</si>
  <si>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yuhang yang</t>
  </si>
  <si>
    <t>qin lu</t>
  </si>
  <si>
    <t>tiejun zhao</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</si>
  <si>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</si>
  <si>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</si>
  <si>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</si>
  <si>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</si>
  <si>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</si>
  <si>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</si>
  <si>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</si>
  <si>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</si>
  <si>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automated programmable control and parameterization of compiler optimizations</t>
  </si>
  <si>
    <t>we present a framework which effectively combines programmable control by developers, advanced optimization by compilers, and flexible parameterization of optimizations to achieve portable high performance. We have extended ROSE, a C/C++/Fortran source-to-source optimizing compiler, to automatically analyze scientific applications and discover optimization opportunities. Instead of directly generating optimized code, our optimizer produces parameterized scripts in POET, an interpreted program transformation language, so that developers can freely modify the optimization decisions by the compiler and add their own domain-specific optimizations if necessary. The auto-generated POET scripts support extra optimizations beyond those available in the ROSE optimizer. Additionally, all the optimizations are parameterized at an extremely fine granularity, so the scripts can be ported together with their input code and automatically tuned for different architectures. Our results show that this approach is highly effective, and the code optimized by the auto-generated POET scripts can significantly outperform those optimized using the ROSE optimizer alone.</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</si>
  <si>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</si>
  <si>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</si>
  <si>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</si>
  <si>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li yingjun</t>
  </si>
  <si>
    <t>lu jian</t>
  </si>
  <si>
    <t>development of a domain-specific multilingual terminology lexicon using DiET 2.5</t>
  </si>
  <si>
    <t>industrial electronics, 2001. proceedings. isie 2001. ieee international Symposium on</t>
  </si>
  <si>
    <t>the korean government has adopted the french tgv as a high-speed transportation system and the first service is scheduled at the end of 2003. TGV-relevant documents consist of huge volumes, of which over than 76% have been translated into English. A large part of the English version is, however, incomprehensible without referring to the original French version. The goal of this paper is to demonstrate how DiET 2.5, a lexicon builder, makes it possible to build, with ease, a domain-specific terminology lexicon that may contain multimedia and multilingual data with multi-layered logical information. The authors believe their work shows an important step in enlarging the language scope and the development of electronic lexica, and in providing the flexibility of defining any type of the DTD and the interconnectivity among collaborators. As an application of DiET 2.5, they would like to build a TGV-relevant lexicon in the near future</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</si>
  <si>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</si>
  <si>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</si>
  <si>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sanghyun yoon</t>
  </si>
  <si>
    <t>jaeyeon jo</t>
  </si>
  <si>
    <t>junbeom yoo</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</si>
  <si>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</si>
  <si>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</si>
  <si>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</si>
  <si>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kim ju young</t>
  </si>
  <si>
    <t>shim kwang hyun</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</si>
  <si>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</si>
  <si>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</si>
  <si>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</si>
  <si>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</si>
  <si>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</si>
  <si>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</si>
  <si>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</si>
  <si>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</si>
  <si>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</si>
  <si>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</si>
  <si>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jianqi yu</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</si>
  <si>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</si>
  <si>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</si>
  <si>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</si>
  <si>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</si>
  <si>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</si>
  <si>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</si>
  <si>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</si>
  <si>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</si>
  <si>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zhenming yuan</t>
  </si>
  <si>
    <t>guichao jin</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</si>
  <si>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</si>
  <si>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</si>
  <si>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</si>
  <si>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</si>
  <si>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</si>
  <si>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</si>
  <si>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</si>
  <si>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</si>
  <si>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</si>
  <si>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</si>
  <si>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</si>
  <si>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</si>
  <si>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</si>
  <si>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</si>
  <si>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hongying zan</t>
  </si>
  <si>
    <t>guocheng duan</t>
  </si>
  <si>
    <t>ming fan</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</si>
  <si>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</si>
  <si>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</si>
  <si>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</si>
  <si>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</si>
  <si>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</si>
  <si>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</si>
  <si>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</si>
  <si>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</si>
  <si>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</si>
  <si>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</si>
  <si>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</si>
  <si>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</si>
  <si>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</si>
  <si>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</si>
  <si>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</si>
  <si>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</si>
  <si>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</si>
  <si>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</si>
  <si>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</si>
  <si>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</si>
  <si>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</si>
  <si>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</si>
  <si>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</si>
  <si>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</si>
  <si>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</si>
  <si>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</si>
  <si>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</si>
  <si>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</si>
  <si>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</si>
  <si>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cong zhang</t>
  </si>
  <si>
    <t>bakshi, a.</t>
  </si>
  <si>
    <t>prasanna, v.k.</t>
  </si>
  <si>
    <t>prasanna, v.</t>
  </si>
  <si>
    <t>da sie, w.</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</si>
  <si>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</si>
  <si>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</si>
  <si>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</si>
  <si>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chunxia zhang</t>
  </si>
  <si>
    <t>peng jiang</t>
  </si>
  <si>
    <t>zhang, c.</t>
  </si>
  <si>
    <t>viktor prasanna</t>
  </si>
  <si>
    <t>orangi, a.</t>
  </si>
  <si>
    <t>kwatra, A.</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</si>
  <si>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</si>
  <si>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</si>
  <si>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</si>
  <si>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chun-xia zhang</t>
  </si>
  <si>
    <t>cun-gen cao</t>
  </si>
  <si>
    <t>lei liu</t>
  </si>
  <si>
    <t>zhen-dong niu</t>
  </si>
  <si>
    <t>Jun-Hong Lin</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</si>
  <si>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</si>
  <si>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</si>
  <si>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hongyu zhang</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</si>
  <si>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</si>
  <si>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</si>
  <si>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</si>
  <si>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</si>
  <si>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</si>
  <si>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jingjun zhang</t>
  </si>
  <si>
    <t>yuejuan chen</t>
  </si>
  <si>
    <t>guangyuan liu</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</si>
  <si>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</si>
  <si>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</si>
  <si>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keliang zhang</t>
  </si>
  <si>
    <t>qinlong fei</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</si>
  <si>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</si>
  <si>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</si>
  <si>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</si>
  <si>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</si>
  <si>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lei zhang</t>
  </si>
  <si>
    <t>yong peng</t>
  </si>
  <si>
    <t>xiangwu meng</t>
  </si>
  <si>
    <t>jie guo</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</si>
  <si>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</si>
  <si>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</si>
  <si>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li zhang</t>
  </si>
  <si>
    <t>wenyu zhang</t>
  </si>
  <si>
    <t>yuzhu wang</t>
  </si>
  <si>
    <t>jinxiang Dong</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</si>
  <si>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</si>
  <si>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</si>
  <si>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</si>
  <si>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liping zhang</t>
  </si>
  <si>
    <t>chao wang</t>
  </si>
  <si>
    <t>ruyi wu</t>
  </si>
  <si>
    <t>hong li</t>
  </si>
  <si>
    <t>Wang Dongdong</t>
  </si>
  <si>
    <t>Renfa Li</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</si>
  <si>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</si>
  <si>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</si>
  <si>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</si>
  <si>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</si>
  <si>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</si>
  <si>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</si>
  <si>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</si>
  <si>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</si>
  <si>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</si>
  <si>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</si>
  <si>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</si>
  <si>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</si>
  <si>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pengfei zhang</t>
  </si>
  <si>
    <t>chunhua wu</t>
  </si>
  <si>
    <t>xiaohong huang</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</si>
  <si>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</si>
  <si>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</si>
  <si>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qinlong zhang</t>
  </si>
  <si>
    <t>zhifang sui</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</si>
  <si>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</si>
  <si>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</si>
  <si>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</si>
  <si>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</si>
  <si>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</si>
  <si>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</si>
  <si>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</si>
  <si>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tian zhang</t>
  </si>
  <si>
    <t>jianhua zhao</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</si>
  <si>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</si>
  <si>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</si>
  <si>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</si>
  <si>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xinxiao zhao</t>
  </si>
  <si>
    <t>xueqing li</t>
  </si>
  <si>
    <t>jiangman xu</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</si>
  <si>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</si>
  <si>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</si>
  <si>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</si>
  <si>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yiqiang zhao</t>
  </si>
  <si>
    <t>junfang zeng</t>
  </si>
  <si>
    <t>yiping yang</t>
  </si>
  <si>
    <t>lin chen</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</si>
  <si>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</si>
  <si>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</si>
  <si>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</si>
  <si>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jianhua zheng</t>
  </si>
  <si>
    <t>zhaogan shu</t>
  </si>
  <si>
    <t>rong zhu</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</si>
  <si>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</si>
  <si>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</si>
  <si>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</si>
  <si>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yu zhenhua</t>
  </si>
  <si>
    <t>cai yuanli</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</si>
  <si>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</si>
  <si>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</si>
  <si>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</si>
  <si>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zhou zhi</t>
  </si>
  <si>
    <t>hinny kong pe hin</t>
  </si>
  <si>
    <t>kheng leng gay, r.</t>
  </si>
  <si>
    <t>goh wee Lin</t>
  </si>
  <si>
    <t>Lee Shaur Yang</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</si>
  <si>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</si>
  <si>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</si>
  <si>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</si>
  <si>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hua zhou</t>
  </si>
  <si>
    <t>xingping sun</t>
  </si>
  <si>
    <t>zhihong liang</t>
  </si>
  <si>
    <t>hongwei kang</t>
  </si>
  <si>
    <t>QingDuan</t>
  </si>
  <si>
    <t>Hongji Yang</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</si>
  <si>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</si>
  <si>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</si>
  <si>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</si>
  <si>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jianwen zhu</t>
  </si>
  <si>
    <t>liming zhu</t>
  </si>
  <si>
    <t>yan liu</t>
  </si>
  <si>
    <t>ngoc bao bui</t>
  </si>
  <si>
    <t>gorton, j.</t>
  </si>
  <si>
    <t>qinwei zhu</t>
  </si>
  <si>
    <t>goncalves, m.a.</t>
  </si>
  <si>
    <t>fox, e.a.</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</si>
  <si>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</si>
  <si>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</si>
  <si>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</si>
  <si>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</si>
  <si>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</si>
  <si>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</si>
  <si>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</si>
  <si>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</si>
  <si>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</si>
  <si>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</si>
  <si>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</si>
  <si>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</si>
  <si>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</si>
  <si>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</si>
  <si>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</si>
  <si>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</si>
  <si>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</si>
  <si>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</si>
  <si>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</si>
  <si>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</si>
  <si>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</si>
  <si>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title page i</t>
  </si>
  <si>
    <t>the following topics are dealt with: cyberphysical system; model driven development knowledge; hardware-software communication middleware; component based distributed real-time embedded system; intrusive online monitoring; software safety standard; computer based system; domain specific modeling languages; pushdown model checking; multicore induced behavioral deviation; autonomous ground vehicle; service oriented product lines; reachability analysis; formal verification; distributed transaction management; open-source pivot language; model driven in-the-loop validation; UAV software testing; and data adaptable reconfigurable embedded system.</t>
  </si>
  <si>
    <t>kudos to bob glass and rebecca wirfs-brock</t>
  </si>
  <si>
    <t>these letters deal with the retirement of rebecca wirfs-brock and Bob Glass, systems architecture, domain-specific languages, the certification of requirements analysts, measurement, and reading classics.</t>
  </si>
  <si>
    <t>hub page</t>
  </si>
  <si>
    <t>the following topics are dealt with: modeling in software engineering; software evolution; domain-specific languages; software verification and validation; model transformation.</t>
  </si>
  <si>
    <t>session list</t>
  </si>
  <si>
    <t>title page iii</t>
  </si>
  <si>
    <t>the following topics are dealt with: software engineering; concurrent program; software evolution; change propagation analysis; model-driven code generation; specification based testing; supporting multi-path UI development with vertical refinement; evidence-based paradigm; critic authoring templates for specifying domain-specific visual language tool; service oriented architecture; integrated data mapping; software meta-tool; semantic impact and faults in source code changes; architecture level change impact analysis methods; Web systems evolution; Web services; comprehensive feature-oriented traceability model; software product line development; component-based software system; inter-agent data flow analysis; abstract state machines; formal semantics based translator generation; multithreaded programs; event-driven system-level language; software project organization structures; software development cost estimation; WAD workflow system:data-centric workflow system; qualitative software process simulation modeling; quantitative software process simulation modeling and UML.</t>
  </si>
  <si>
    <t>visual domain-specific languages</t>
  </si>
  <si>
    <t>title page</t>
  </si>
  <si>
    <t>the following topics are dealt with: visual domain specific languages; human-centric computing; end-user programming; Web technology; visual query languages; spreadsheets; Internet; user interfaces; visual programming languages.</t>
  </si>
  <si>
    <t>contents</t>
  </si>
  <si>
    <t>this the following topics are dealt with: code visualization; open source newcomers; UML class diagrams; software visualization tools; source code examples; domain-specific programs' behavior; visual analytics in software product assessments; Java heap; C/C++ code bases; generating visualization-based analysis scenarios from maintenance task descriptions; sv3D meets Eclipse; and enhancing structural views of software systems by dynamic information.</t>
  </si>
  <si>
    <t>2nd workshop on advances in programming languages</t>
  </si>
  <si>
    <t>programming languages are programmers' most basic tools. with appropriate programming languages one can drastically reduce the cost of building new applications as well as maintaining existing ones. In the last decades there have been many advances in programming languages technology in traditional programming paradigms such as functional, logic, and object-oriented programming, as well as the development of new paradigms such as aspect-oriented programming. The main driving force was and will be to better express programmers' ideas. Therefore, research in programming languages is an endless activity and the core of computer science. New language features, new programming paradigms, and better compile-time and run-time mechanisms can be foreseen in the future. The aims of this event is to provide a forum for exchange of ideas and experience in topics concerned with programming languages and systems. Original papers and implementation reports are invited in all areas of programming languages. Major topics of interest include but are not limited to the following: #x2022;Automata theory and applications #x2022;Compiling techniques #x2022;Domain-specific languages #x2022;Formal semantics and syntax #x2022;Generative and generic programming #x2022;Grammarware and grammar based systems #x2022;Knowledge engineering languages, integration of knowledge engineering and software engineering #x2022;Languages and tools for trustworthy computing #x2022;Language theory and applications #x2022;Language concepts, design and implementation #x2022;Markup languages (XML) #x2022;Metamodeling and modeling languages #x2022;Model-driven engineering languages and systems #x2022;Practical experiences with programming languages #x2022;Program analysis, optimization and verification #x2022;Program generation and transformation #x2022;Programming paradigms (aspect-oriented, functional, logic, object-oriented, etc.) #x2022;Programming tools and environments - #x2022;Proof theory for programs #x2022;Specification languages #x2022;Type systems #x2022;Virtual machines andjust-in-time compilation #x2022;Visual programming languages</t>
  </si>
  <si>
    <t>the following topics are dealt with: visual language; human-centric computing; animated visualization; software quality evolution; end-user programming; domain-specific language and visual programming tool.</t>
  </si>
  <si>
    <t>early aspects at icse: workshops in aspect-oriented requirements Engineering and Architecture Design-Cover</t>
  </si>
  <si>
    <t>the following topics are dealt with: a clustering technique for early detection of dominant and recessive cross-cutting concerns; aspectual support for specifying requirements in software product lines; modeling and evolving cross-cutting concerns in ADORA; AGOL; and aspect-oriented domain-specific language for MAS; towards the architectural definition of the health watcher system with AO-ADL; revisiting a formal framework for modeling aspects in the design phase; a traceability method for cross-cutting concerns with transformation rules; and on the contributions of an end-to-end AOSD testbed.</t>
  </si>
  <si>
    <t>ieee symposium on visual languages and human-centric computing-title</t>
  </si>
  <si>
    <t>the following topics are dealt with: software engineering; program maintenance; teaching and learning; software configuration management system; online learning environment; logic programming; domain specific visual language meta tool; visual interactive programming; end user programming evaluations; nonhierarchical visualization component; formal method; incremental specification; end-user Web development.</t>
  </si>
  <si>
    <t>call-for-papers: special issue on software language engineering</t>
  </si>
  <si>
    <t>proceedings. 2005 ieee symposium on visual languages and human-centric Computing</t>
  </si>
  <si>
    <t>the following topics are discussed: domain specific visual languages; human-centric computing; end-user debugging and testing; formal foundations; interaction and user interface design; algorithm visualization and demonstration; software visualization and program comprehension; visual language design, specification, and implementation; animation; and end user development.</t>
  </si>
  <si>
    <t>proceedings. 13th ieee international conference on requirements engineering</t>
  </si>
  <si>
    <t>the following topics are dealt with: requirements engineering; personalized software; product lines; aligning requirements with business goals; elicitation; requirements management; policy-oriented requirements; modeling; domain-specific requirements engineering; requirements analysis; prioritizing and merging requirements; constrained natural language notations; goals and nonfunctional requirements; and quality improvement.</t>
  </si>
  <si>
    <t>programming at runtime: requirements paradigms for nonprogrammer web application development</t>
  </si>
  <si>
    <t>we investigate the femibiliy of nonprogramnier web application development and propose the creation of end-user programming tools that address the issue at a high level of abstraction. The results of three related empirical studies and one protoping effort are reported. We surveyed nonprogrammersÂ¿ needs for web applications and studied how nonprogrammers would naturally approach web development. To express what a tool should provide we summarize high-level components and concepts employed by web applications. To express how a tool may provide its functionality, we propose "Programming-at-Runtime" - a programming paradigm that is in its core similar to the automatic recalculation in spreadsheets. Finally, we introduce "FlashLight" - a protoype web development tool for nonprogrammers.</t>
  </si>
  <si>
    <t>proceedings 2001 symposium on applications and the internet</t>
  </si>
  <si>
    <t>applications and the internet, 2001. proceedings. 2001 symposium on</t>
  </si>
  <si>
    <t>the following topics were dealt with: internet; information retrieval; data mining; agents; domain specific languages; distributed and parallel applications; multimedia; mobile computing; and collaboration technology</t>
  </si>
  <si>
    <t>proceedings. fifth international conference on software reuse (cat. No.98TB100203)</t>
  </si>
  <si>
    <t>the following topics were dealt with: engineering domains; objects and components; domain modelling and process issues; domain-specific languages and generators; industrial experience reports; Internet support for reuse; software architecture; advanced topics in software reuse; linking domain analysis and domain implementation; the Reusably Incorrect Forum; and how to solve the reuse problem</t>
  </si>
  <si>
    <t>ScienceDirect</t>
  </si>
  <si>
    <t>matej črepinšek</t>
  </si>
  <si>
    <t>barrett r. bryant</t>
  </si>
  <si>
    <t>faizan Javed</t>
  </si>
  <si>
    <t>Alan Sprague</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</si>
  <si>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</si>
  <si>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</si>
  <si>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colin atkinson</t>
  </si>
  <si>
    <t>thomas kühne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</si>
  <si>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</si>
  <si>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</si>
  <si>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arthur baars</t>
  </si>
  <si>
    <t>s. doaitse swierstra</t>
  </si>
  <si>
    <t>marcos viera</t>
  </si>
  <si>
    <t>sapna bafna</t>
  </si>
  <si>
    <t>julian humphries</t>
  </si>
  <si>
    <t>daniel p. miranker</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</si>
  <si>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</si>
  <si>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</si>
  <si>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</si>
  <si>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krishnakumar balasubramanian</t>
  </si>
  <si>
    <t>jaiganesh balasubramanian</t>
  </si>
  <si>
    <t>jeff Parsons</t>
  </si>
  <si>
    <t>Aniruddha Gokhale</t>
  </si>
  <si>
    <t>Douglas C. Schmidt</t>
  </si>
  <si>
    <t>d. ballis</t>
  </si>
  <si>
    <t>a. baruzzo</t>
  </si>
  <si>
    <t>m. comini</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</si>
  <si>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</si>
  <si>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</si>
  <si>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</si>
  <si>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bert-jan f. van beijnum</t>
  </si>
  <si>
    <t>ing a. widya</t>
  </si>
  <si>
    <t>enrico marani</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</si>
  <si>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</si>
  <si>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</si>
  <si>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lorenzo bettini</t>
  </si>
  <si>
    <t>ferruccio damiani</t>
  </si>
  <si>
    <t>ina schaefer</t>
  </si>
  <si>
    <t>fabio Strocco</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</si>
  <si>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</si>
  <si>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</si>
  <si>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</si>
  <si>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lesia bilitchenko</t>
  </si>
  <si>
    <t>adam liu</t>
  </si>
  <si>
    <t>douglas densmore</t>
  </si>
  <si>
    <t>lubomir bourdev</t>
  </si>
  <si>
    <t>jaakko järvi</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</si>
  <si>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</si>
  <si>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claus brabrand</t>
  </si>
  <si>
    <t>michael i. schwartzbach</t>
  </si>
  <si>
    <t>the metafront system: extensible parsing and transformation</t>
  </si>
  <si>
    <t>mads vanggaard</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</si>
  <si>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</si>
  <si>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</si>
  <si>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christiano braga</t>
  </si>
  <si>
    <t>alexandre sztajnberg</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</si>
  <si>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</si>
  <si>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</si>
  <si>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m.g.j. van den brand</t>
  </si>
  <si>
    <t>b. cornelissen</t>
  </si>
  <si>
    <t>p.a. olivier</t>
  </si>
  <si>
    <t>j.j. Vinju</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</si>
  <si>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</si>
  <si>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</si>
  <si>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mark van den brand</t>
  </si>
  <si>
    <t>ralf lämmel</t>
  </si>
  <si>
    <t>bradley broom</t>
  </si>
  <si>
    <t>rob fowler</t>
  </si>
  <si>
    <t>ken kennedy</t>
  </si>
  <si>
    <t>jean bézivin</t>
  </si>
  <si>
    <t>frédéric jouault</t>
  </si>
  <si>
    <t>marco devesas campos</t>
  </si>
  <si>
    <t>l.s. barbosa</t>
  </si>
  <si>
    <t>fei cao</t>
  </si>
  <si>
    <t>carol c. burt</t>
  </si>
  <si>
    <t>rajeev r. raje</t>
  </si>
  <si>
    <t>Andrew M. Olson</t>
  </si>
  <si>
    <t>Mikhail Auguston</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</si>
  <si>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</si>
  <si>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</si>
  <si>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charsel</t>
  </si>
  <si>
    <t>consel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</si>
  <si>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</si>
  <si>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</si>
  <si>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</si>
  <si>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enrique chavarriaga</t>
  </si>
  <si>
    <t>josé a. macías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</si>
  <si>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</si>
  <si>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tony clark</t>
  </si>
  <si>
    <t>laurence tratt</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</si>
  <si>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</si>
  <si>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</si>
  <si>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rance cleaveland</t>
  </si>
  <si>
    <t>michael mislove</t>
  </si>
  <si>
    <t>philip mulry</t>
  </si>
  <si>
    <t>anni r. coden</t>
  </si>
  <si>
    <t>serguei v. pakhomov</t>
  </si>
  <si>
    <t>rie k. ando</t>
  </si>
  <si>
    <t>patrick H. Duffy</t>
  </si>
  <si>
    <t>Christopher G. Chute</t>
  </si>
  <si>
    <t>albert cohen</t>
  </si>
  <si>
    <t>sébastien donadio</t>
  </si>
  <si>
    <t>maria-jesus garzaran</t>
  </si>
  <si>
    <t>Christoph Herrmann</t>
  </si>
  <si>
    <t>Oleg Kiselyov</t>
  </si>
  <si>
    <t>David Padua</t>
  </si>
  <si>
    <t>computer languages, systems \&amp;amp; structures</t>
  </si>
  <si>
    <t>tom van cutsem</t>
  </si>
  <si>
    <t>stijn mostinckx</t>
  </si>
  <si>
    <t>wolfgang de meuter</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</si>
  <si>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</si>
  <si>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david</t>
  </si>
  <si>
    <t>wile</t>
  </si>
  <si>
    <t>p. degenne</t>
  </si>
  <si>
    <t>d. lo seen</t>
  </si>
  <si>
    <t>d. parigot</t>
  </si>
  <si>
    <t>r. forax</t>
  </si>
  <si>
    <t>a. tran</t>
  </si>
  <si>
    <t>A. Ait Lahcen</t>
  </si>
  <si>
    <t>O. Curé</t>
  </si>
  <si>
    <t>R. Jeansoulin</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</si>
  <si>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</si>
  <si>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akim demaille</t>
  </si>
  <si>
    <t>renaud durlin</t>
  </si>
  <si>
    <t>nicolas pierron</t>
  </si>
  <si>
    <t>benoît sigoure</t>
  </si>
  <si>
    <t>diomidis</t>
  </si>
  <si>
    <t>spinellis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</si>
  <si>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</si>
  <si>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</si>
  <si>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l.a dobrzański</t>
  </si>
  <si>
    <t>j. madejski</t>
  </si>
  <si>
    <t>w. malina</t>
  </si>
  <si>
    <t>w. sitek</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</si>
  <si>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</si>
  <si>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</si>
  <si>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</si>
  <si>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juan manuel dodero</t>
  </si>
  <si>
    <t>álvaro martínez del val</t>
  </si>
  <si>
    <t>jorge torres</t>
  </si>
  <si>
    <t>ed</t>
  </si>
  <si>
    <t>harcourt</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</si>
  <si>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</si>
  <si>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</si>
  <si>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johan fabry</t>
  </si>
  <si>
    <t>éric tanter</t>
  </si>
  <si>
    <t>theo d’hondt</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</si>
  <si>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</si>
  <si>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</si>
  <si>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andrew fall</t>
  </si>
  <si>
    <t>joseph fall</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</si>
  <si>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</si>
  <si>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</si>
  <si>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marcus fontoura</t>
  </si>
  <si>
    <t>sérgio crespo</t>
  </si>
  <si>
    <t>carlos josé lucena</t>
  </si>
  <si>
    <t>paulo S.C Alencar</t>
  </si>
  <si>
    <t>Donald D Cowan</t>
  </si>
  <si>
    <t>cédric. gaucherel</t>
  </si>
  <si>
    <t>nathalie giboire</t>
  </si>
  <si>
    <t>valérie viaud</t>
  </si>
  <si>
    <t>thomas Houet</t>
  </si>
  <si>
    <t>Jacques Baudry</t>
  </si>
  <si>
    <t>Françoise Burel</t>
  </si>
  <si>
    <t>j.e. labra gayo</t>
  </si>
  <si>
    <t>m.c. luengo díez</t>
  </si>
  <si>
    <t>j.m. cueva lovelle</t>
  </si>
  <si>
    <t>A. Cernuda del Río</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</si>
  <si>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</si>
  <si>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</si>
  <si>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joseph (yossi) gil</t>
  </si>
  <si>
    <t>keren lenz</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</si>
  <si>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</si>
  <si>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</si>
  <si>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vincent ginot</t>
  </si>
  <si>
    <t>christophe le page</t>
  </si>
  <si>
    <t>sami souissi</t>
  </si>
  <si>
    <t>robert glück</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</si>
  <si>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</si>
  <si>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</si>
  <si>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dimple kaul</t>
  </si>
  <si>
    <t>arundhati kogekar</t>
  </si>
  <si>
    <t>jeff Gray</t>
  </si>
  <si>
    <t>Swapna Gokhale</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</si>
  <si>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</si>
  <si>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</si>
  <si>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martin l. griss</t>
  </si>
  <si>
    <t>kevin d. wentzel</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</si>
  <si>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</si>
  <si>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</si>
  <si>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s gulwani</t>
  </si>
  <si>
    <t>a tarachandani</t>
  </si>
  <si>
    <t>d gupta</t>
  </si>
  <si>
    <t>d sanghi</t>
  </si>
  <si>
    <t>l.p barreto</t>
  </si>
  <si>
    <t>G Muller</t>
  </si>
  <si>
    <t>C Consel</t>
  </si>
  <si>
    <t>Compose group</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</si>
  <si>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</si>
  <si>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</si>
  <si>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sebastian günther</t>
  </si>
  <si>
    <t>sagar sunkle</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</si>
  <si>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</si>
  <si>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</si>
  <si>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</si>
  <si>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stuart h.</t>
  </si>
  <si>
    <t>rubin</t>
  </si>
  <si>
    <t>leonard g.c. hamey</t>
  </si>
  <si>
    <t>shirley n. goldrei</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</si>
  <si>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</si>
  <si>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</si>
  <si>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michael hanus</t>
  </si>
  <si>
    <t>klaus höppner</t>
  </si>
  <si>
    <t>frank huch</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</si>
  <si>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</si>
  <si>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</si>
  <si>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harald</t>
  </si>
  <si>
    <t>störrle</t>
  </si>
  <si>
    <t>derin harmanci</t>
  </si>
  <si>
    <t>vincent gramoli</t>
  </si>
  <si>
    <t>pascal felber</t>
  </si>
  <si>
    <t>christof Fetzer</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</si>
  <si>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</si>
  <si>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</si>
  <si>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</si>
  <si>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zef hemel</t>
  </si>
  <si>
    <t>danny m. groenewegen</t>
  </si>
  <si>
    <t>lennart c.l. kats</t>
  </si>
  <si>
    <t>r. heradio</t>
  </si>
  <si>
    <t>j.a. cerrada</t>
  </si>
  <si>
    <t>j.c. lopez</t>
  </si>
  <si>
    <t>j.r. coz</t>
  </si>
  <si>
    <t>christoph a. herrmann</t>
  </si>
  <si>
    <t>tobias langhammer</t>
  </si>
  <si>
    <t>markus herrmannsdörfer</t>
  </si>
  <si>
    <t>benjamin hummel</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</si>
  <si>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</si>
  <si>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</si>
  <si>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shan shan huang</t>
  </si>
  <si>
    <t>david zook</t>
  </si>
  <si>
    <t>yannis smaragdakis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</si>
  <si>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</si>
  <si>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</si>
  <si>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javier luis cánovas izquierdo</t>
  </si>
  <si>
    <t>jordi cabot</t>
  </si>
  <si>
    <t>Jesús García Molina</t>
  </si>
  <si>
    <t>jan</t>
  </si>
  <si>
    <t>jürjens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</si>
  <si>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</si>
  <si>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</si>
  <si>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pierre jouvelot</t>
  </si>
  <si>
    <t>yann orlarey</t>
  </si>
  <si>
    <t>iztok fister jr.</t>
  </si>
  <si>
    <t>iztok fister</t>
  </si>
  <si>
    <t>janez brest</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</si>
  <si>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</si>
  <si>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</si>
  <si>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elmar juergens</t>
  </si>
  <si>
    <t>markus pizka</t>
  </si>
  <si>
    <t>k.</t>
  </si>
  <si>
    <t>åhlander</t>
  </si>
  <si>
    <t>gregor kandare</t>
  </si>
  <si>
    <t>stanislav strmčnik</t>
  </si>
  <si>
    <t>giovanni godena</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</si>
  <si>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</si>
  <si>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</si>
  <si>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mika karaila</t>
  </si>
  <si>
    <t>tarja systä</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</si>
  <si>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</si>
  <si>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</si>
  <si>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uwe kastens</t>
  </si>
  <si>
    <t>carsten schmidt</t>
  </si>
  <si>
    <t>karl t. kalleberg</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</si>
  <si>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</si>
  <si>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</si>
  <si>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p. klint</t>
  </si>
  <si>
    <t>a.t. kooiker</t>
  </si>
  <si>
    <t>j.j. vinju</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</si>
  <si>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</si>
  <si>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</si>
  <si>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johannes kloos</t>
  </si>
  <si>
    <t>robert eschbach</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</si>
  <si>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</si>
  <si>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</si>
  <si>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tomaž kos</t>
  </si>
  <si>
    <t>tomaž kosar</t>
  </si>
  <si>
    <t>pablo e. martı´nez lópez</t>
  </si>
  <si>
    <t>pablo a. barrientos</t>
  </si>
  <si>
    <t>Marjan Mernik</t>
  </si>
  <si>
    <t>julia l.</t>
  </si>
  <si>
    <t>lawall</t>
  </si>
  <si>
    <t>sorin lerner</t>
  </si>
  <si>
    <t>todd millstein</t>
  </si>
  <si>
    <t>craig chambers</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</si>
  <si>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</si>
  <si>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</si>
  <si>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</si>
  <si>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philipp limbourg</t>
  </si>
  <si>
    <t>hans-dieter kochs</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</si>
  <si>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</si>
  <si>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</si>
  <si>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eamonn linehan</t>
  </si>
  <si>
    <t>siobhán clarke</t>
  </si>
  <si>
    <t>chung-horng lung</t>
  </si>
  <si>
    <t>pragash rajeswaran</t>
  </si>
  <si>
    <t>sathyanarayanan sivadas</t>
  </si>
  <si>
    <t>Theleepan Sivabalasingam</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</si>
  <si>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</si>
  <si>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</si>
  <si>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florence maraninchi</t>
  </si>
  <si>
    <t>yann rémond</t>
  </si>
  <si>
    <t>graham r. markall</t>
  </si>
  <si>
    <t>david a. ham</t>
  </si>
  <si>
    <t>paul h.j. kelly</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</si>
  <si>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</si>
  <si>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</si>
  <si>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</si>
  <si>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iván martínez-ortiz</t>
  </si>
  <si>
    <t>josé-luis sierra</t>
  </si>
  <si>
    <t>baltasar fernández-manjón</t>
  </si>
  <si>
    <t>Alfredo Fernández-Valmayor</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</si>
  <si>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</si>
  <si>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</si>
  <si>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</si>
  <si>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anne c.s. mcintosh</t>
  </si>
  <si>
    <t>judith b. cushing</t>
  </si>
  <si>
    <t>nalini m. nadkarni</t>
  </si>
  <si>
    <t>Lee Zeman</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</si>
  <si>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</si>
  <si>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</si>
  <si>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bart meyers</t>
  </si>
  <si>
    <t>hans vangheluwe</t>
  </si>
  <si>
    <t>pablo moreno-ger</t>
  </si>
  <si>
    <t>rubén fuentes-fernández</t>
  </si>
  <si>
    <t>josé-luis sierra-rodríguez</t>
  </si>
  <si>
    <t>Baltasar Fernández-Manjón</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</si>
  <si>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</si>
  <si>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</si>
  <si>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</si>
  <si>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m.a.v nelson</t>
  </si>
  <si>
    <t>p.s.c alencar</t>
  </si>
  <si>
    <t>d.d cowan</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</si>
  <si>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</si>
  <si>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</si>
  <si>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chun ouyang</t>
  </si>
  <si>
    <t>eric verbeek</t>
  </si>
  <si>
    <t>wil m.p. van der aalst</t>
  </si>
  <si>
    <t>stephan Breutel</t>
  </si>
  <si>
    <t>Marlon Dumas</t>
  </si>
  <si>
    <t>Arthur H.M. ter Hofstede</t>
  </si>
  <si>
    <t>yoann padioleau</t>
  </si>
  <si>
    <t>julia l. lawall</t>
  </si>
  <si>
    <t>gilles muller</t>
  </si>
  <si>
    <t>jesús pardillo</t>
  </si>
  <si>
    <t>cristina cachero</t>
  </si>
  <si>
    <t>didier parigot</t>
  </si>
  <si>
    <t>carine courbis</t>
  </si>
  <si>
    <t>pascal degenne</t>
  </si>
  <si>
    <t>alexandre Fau</t>
  </si>
  <si>
    <t>Claude Pasquier</t>
  </si>
  <si>
    <t>Joël Fillon</t>
  </si>
  <si>
    <t>Christophe Held</t>
  </si>
  <si>
    <t>Isabelle Attali</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</si>
  <si>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</si>
  <si>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</si>
  <si>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paul</t>
  </si>
  <si>
    <t>graunke</t>
  </si>
  <si>
    <t>peter</t>
  </si>
  <si>
    <t>thiemann</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</si>
  <si>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</si>
  <si>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adrian pop</t>
  </si>
  <si>
    <t>ilie savga</t>
  </si>
  <si>
    <t>uwe aßmann</t>
  </si>
  <si>
    <t>peter fritzson</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</si>
  <si>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</si>
  <si>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</si>
  <si>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ralf</t>
  </si>
  <si>
    <t>lämmel</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</si>
  <si>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</si>
  <si>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</si>
  <si>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</si>
  <si>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srinivas rangarajan</t>
  </si>
  <si>
    <t>ted kaminski</t>
  </si>
  <si>
    <t>eric van wyk</t>
  </si>
  <si>
    <t>aditya Bhan</t>
  </si>
  <si>
    <t>Prodromos Daoutidis</t>
  </si>
  <si>
    <t>jon robinson</t>
  </si>
  <si>
    <t>ian wakeman</t>
  </si>
  <si>
    <t>dan chalmers</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</si>
  <si>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</si>
  <si>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</si>
  <si>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</si>
  <si>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rok</t>
  </si>
  <si>
    <t>žitko</t>
  </si>
  <si>
    <t>uwe ryssel</t>
  </si>
  <si>
    <t>joern ploennigs</t>
  </si>
  <si>
    <t>klaus kabitzsch</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</si>
  <si>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</si>
  <si>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</si>
  <si>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david s.</t>
  </si>
  <si>
    <t>s. hossein sadat-mohtasham</t>
  </si>
  <si>
    <t>ali a. ghorbani</t>
  </si>
  <si>
    <t>andré l. santos</t>
  </si>
  <si>
    <t>kai koskimies</t>
  </si>
  <si>
    <t>antónia lopes</t>
  </si>
  <si>
    <t>alfredo fernández-valmayor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</si>
  <si>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</si>
  <si>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</si>
  <si>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anthony m. sloane</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</si>
  <si>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</si>
  <si>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</si>
  <si>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christian soltenborn</t>
  </si>
  <si>
    <t>gregor engels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</si>
  <si>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</si>
  <si>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</si>
  <si>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gabor karsai</t>
  </si>
  <si>
    <t>joel svensson</t>
  </si>
  <si>
    <t>koen claessen</t>
  </si>
  <si>
    <t>mary sheeran</t>
  </si>
  <si>
    <t>pedro sánchez</t>
  </si>
  <si>
    <t>manuel jiménez</t>
  </si>
  <si>
    <t>francisca rosique</t>
  </si>
  <si>
    <t>bárbara Álvarez</t>
  </si>
  <si>
    <t>Andrés Iborra</t>
  </si>
  <si>
    <t>ö. özgür tanrıöver</t>
  </si>
  <si>
    <t>semih bilgen</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</si>
  <si>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</si>
  <si>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</si>
  <si>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uwe</t>
  </si>
  <si>
    <t>zdun</t>
  </si>
  <si>
    <t>özlem uzuner</t>
  </si>
  <si>
    <t>tawanda c. sibanda</t>
  </si>
  <si>
    <t>yuan luo</t>
  </si>
  <si>
    <t>peter szolovits</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</si>
  <si>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</si>
  <si>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</si>
  <si>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naveneetha vasudevan</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</si>
  <si>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</si>
  <si>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</si>
  <si>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</si>
  <si>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vern</t>
  </si>
  <si>
    <t>paxson</t>
  </si>
  <si>
    <t>vespe</t>
  </si>
  <si>
    <t>savikko</t>
  </si>
  <si>
    <t>lize wang</t>
  </si>
  <si>
    <t>minyan lu</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</si>
  <si>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</si>
  <si>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</si>
  <si>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wolfgang</t>
  </si>
  <si>
    <t>polak</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</si>
  <si>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</si>
  <si>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</si>
  <si>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</si>
  <si>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xiaoqing wu</t>
  </si>
  <si>
    <t>jeff gray</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</si>
  <si>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</si>
  <si>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</si>
  <si>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derek bodin</t>
  </si>
  <si>
    <t>jimin gao</t>
  </si>
  <si>
    <t>lijesh krishnan</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</si>
  <si>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</si>
  <si>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jia zeng</t>
  </si>
  <si>
    <t>chuck mitchell</t>
  </si>
  <si>
    <t>stephen a. edwards</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</si>
  <si>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</si>
  <si>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</si>
  <si>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</si>
  <si>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nina zeuch</t>
  </si>
  <si>
    <t>heinz holling</t>
  </si>
  <si>
    <t>jörg-tobias kuhn</t>
  </si>
  <si>
    <t>jeremy s. bradbury</t>
  </si>
  <si>
    <t>james r. cordy</t>
  </si>
  <si>
    <t>juergen Dingel</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</si>
  <si>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</si>
  <si>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</si>
  <si>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john grundy</t>
  </si>
  <si>
    <t>john hosking</t>
  </si>
  <si>
    <t>shuping Cao</t>
  </si>
  <si>
    <t>Akhil Mehra</t>
  </si>
  <si>
    <t>Scopus</t>
  </si>
  <si>
    <t>acher, m.a</t>
  </si>
  <si>
    <t>collet, p.a</t>
  </si>
  <si>
    <t>lahire, p.a</t>
  </si>
  <si>
    <t>france, r.b.b</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</si>
  <si>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</si>
  <si>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</si>
  <si>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</si>
  <si>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</si>
  <si>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</si>
  <si>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</si>
  <si>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adda, m.</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</si>
  <si>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</si>
  <si>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</si>
  <si>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</si>
  <si>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</si>
  <si>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</si>
  <si>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</si>
  <si>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</si>
  <si>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liu, 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</si>
  <si>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</si>
  <si>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</si>
  <si>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</si>
  <si>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</si>
  <si>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agron, j.</t>
  </si>
  <si>
    <t>ahmad, m.</t>
  </si>
  <si>
    <t>aitken, william</t>
  </si>
  <si>
    <t>dickens, brian</t>
  </si>
  <si>
    <t>kwiatkowski, paul</t>
  </si>
  <si>
    <t>Richter, David</t>
  </si>
  <si>
    <t>Simonyi, Charles</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</si>
  <si>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</si>
  <si>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</si>
  <si>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</si>
  <si>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</si>
  <si>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</si>
  <si>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</si>
  <si>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</si>
  <si>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</si>
  <si>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alam, m.</t>
  </si>
  <si>
    <t>hafner, m.</t>
  </si>
  <si>
    <t>breu, r.</t>
  </si>
  <si>
    <t>unterthiner, s.</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</si>
  <si>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</si>
  <si>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</si>
  <si>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</si>
  <si>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</si>
  <si>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</si>
  <si>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</si>
  <si>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</si>
  <si>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</si>
  <si>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</si>
  <si>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</si>
  <si>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</si>
  <si>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</si>
  <si>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</si>
  <si>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</si>
  <si>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amatriain, x.a</t>
  </si>
  <si>
    <t>arumi, p.b</t>
  </si>
  <si>
    <t>amor, m.a</t>
  </si>
  <si>
    <t>garcia, a.b</t>
  </si>
  <si>
    <t>fuentes, l.a</t>
  </si>
  <si>
    <t>farah, h.</t>
  </si>
  <si>
    <t>roy, j.-f.</t>
  </si>
  <si>
    <t>an, k.a</t>
  </si>
  <si>
    <t>trewyn, a.a</t>
  </si>
  <si>
    <t>gokhale, a.a</t>
  </si>
  <si>
    <t>sastry, s.b</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</si>
  <si>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</si>
  <si>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</si>
  <si>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</si>
  <si>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ancona, d.a</t>
  </si>
  <si>
    <t>ancona, m.a</t>
  </si>
  <si>
    <t>cuni, a.a</t>
  </si>
  <si>
    <t>matsakis, n.d.b</t>
  </si>
  <si>
    <t>Gleeson, Barry</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</si>
  <si>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</si>
  <si>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</si>
  <si>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</si>
  <si>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</si>
  <si>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</si>
  <si>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</si>
  <si>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</si>
  <si>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</si>
  <si>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anonsen, s.</t>
  </si>
  <si>
    <t>antao, t.a</t>
  </si>
  <si>
    <t>hastings, i.a</t>
  </si>
  <si>
    <t>mcburney, p.b</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</si>
  <si>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</si>
  <si>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</si>
  <si>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</si>
  <si>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</si>
  <si>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</si>
  <si>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</si>
  <si>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</si>
  <si>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</si>
  <si>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</si>
  <si>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</si>
  <si>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</si>
  <si>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</si>
  <si>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</si>
  <si>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roychoudhury, s.</t>
  </si>
  <si>
    <t>mukkai, s.</t>
  </si>
  <si>
    <t>arora, r.a</t>
  </si>
  <si>
    <t>bangalore, p.a</t>
  </si>
  <si>
    <t>mernik, m.a b</t>
  </si>
  <si>
    <t>arpaia, p.a b</t>
  </si>
  <si>
    <t>buzio, m.b</t>
  </si>
  <si>
    <t>fiscarelli, l.a b</t>
  </si>
  <si>
    <t>inglese, v.a c</t>
  </si>
  <si>
    <t>La Commara, G.a</t>
  </si>
  <si>
    <t>Walckiers, L.b</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</si>
  <si>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</si>
  <si>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</si>
  <si>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</si>
  <si>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</si>
  <si>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</si>
  <si>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</si>
  <si>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</si>
  <si>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</si>
  <si>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</si>
  <si>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</si>
  <si>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</si>
  <si>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</si>
  <si>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</si>
  <si>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</si>
  <si>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</si>
  <si>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</si>
  <si>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</si>
  <si>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</si>
  <si>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</si>
  <si>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</si>
  <si>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</si>
  <si>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atkinson, c.a</t>
  </si>
  <si>
    <t>gutheil, m.b</t>
  </si>
  <si>
    <t>kennel, b.a</t>
  </si>
  <si>
    <t>attardi, g.a</t>
  </si>
  <si>
    <t>cisternino, a.a</t>
  </si>
  <si>
    <t>kennedy, a.b</t>
  </si>
  <si>
    <t>proceedings of the acm sigplan symposium on partial evaluation and Semantics-Based Program Manipulation</t>
  </si>
  <si>
    <t>attig, m.</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</si>
  <si>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</si>
  <si>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</si>
  <si>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</si>
  <si>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</si>
  <si>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</si>
  <si>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</si>
  <si>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</si>
  <si>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dévaiy, g.b</t>
  </si>
  <si>
    <t>horváthy, z.b</t>
  </si>
  <si>
    <t>keijzer, K.a</t>
  </si>
  <si>
    <t>Lyckegårdz, B.c</t>
  </si>
  <si>
    <t>Perssonz, A.a c</t>
  </si>
  <si>
    <t>Sheeran, M.a</t>
  </si>
  <si>
    <t>Svenningsson, J.a</t>
  </si>
  <si>
    <t>Vajdax, A.d</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</si>
  <si>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</si>
  <si>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</si>
  <si>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</si>
  <si>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</si>
  <si>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</si>
  <si>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</si>
  <si>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</si>
  <si>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</si>
  <si>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</si>
  <si>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</si>
  <si>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baars, a.a</t>
  </si>
  <si>
    <t>doaitse swierstra, s.b</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</si>
  <si>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</si>
  <si>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</si>
  <si>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</si>
  <si>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</si>
  <si>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</si>
  <si>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</si>
  <si>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bachmann, p.</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</si>
  <si>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</si>
  <si>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</si>
  <si>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</si>
  <si>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</si>
  <si>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baer, p.a.</t>
  </si>
  <si>
    <t>reichle, r.</t>
  </si>
  <si>
    <t>zapf, m.</t>
  </si>
  <si>
    <t>weise, t.</t>
  </si>
  <si>
    <t>geihs, k.</t>
  </si>
  <si>
    <t>bafna, s.a</t>
  </si>
  <si>
    <t>humphries, j.b</t>
  </si>
  <si>
    <t>miranker, d.p.c</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</si>
  <si>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</si>
  <si>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</si>
  <si>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</si>
  <si>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</si>
  <si>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david, v.</t>
  </si>
  <si>
    <t>baggi, m.a</t>
  </si>
  <si>
    <t>ballis, d.b</t>
  </si>
  <si>
    <t>falaschi, m.a</t>
  </si>
  <si>
    <t>bai, s.</t>
  </si>
  <si>
    <t>huang, c.-l.</t>
  </si>
  <si>
    <t>tan, y.-k.</t>
  </si>
  <si>
    <t>ma, b.</t>
  </si>
  <si>
    <t>bai, s.a</t>
  </si>
  <si>
    <t>huang, c.-l.a</t>
  </si>
  <si>
    <t>ma, b.a</t>
  </si>
  <si>
    <t>li, h.a b</t>
  </si>
  <si>
    <t>proceedings of the acm sigplan conference on programming language Design and Implementation (PLDI)</t>
  </si>
  <si>
    <t>baker, j.</t>
  </si>
  <si>
    <t>hsieh, w.c.</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</si>
  <si>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</si>
  <si>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</si>
  <si>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</si>
  <si>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</si>
  <si>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balasubramanian, d.a</t>
  </si>
  <si>
    <t>jackson, e.k.b</t>
  </si>
  <si>
    <t>molnár, z.</t>
  </si>
  <si>
    <t>lédeczi, á.</t>
  </si>
  <si>
    <t>balasubramanian, k.a</t>
  </si>
  <si>
    <t>lin, y.b</t>
  </si>
  <si>
    <t>zhang, j.b</t>
  </si>
  <si>
    <t>gray, J.b</t>
  </si>
  <si>
    <t>baligand, f.a b</t>
  </si>
  <si>
    <t>rivierre, n.a</t>
  </si>
  <si>
    <t>ledoux, t.b</t>
  </si>
  <si>
    <t>baligand, f.a</t>
  </si>
  <si>
    <t>botlan, d.l.b</t>
  </si>
  <si>
    <t>combes, p.a</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</si>
  <si>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</si>
  <si>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</si>
  <si>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</si>
  <si>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</si>
  <si>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balogh, a.c</t>
  </si>
  <si>
    <t>bergmann, g.a</t>
  </si>
  <si>
    <t>csertán, g.c</t>
  </si>
  <si>
    <t>gönczy, l.a</t>
  </si>
  <si>
    <t>horváth, Á.a</t>
  </si>
  <si>
    <t>Majzik, I.a</t>
  </si>
  <si>
    <t>Pataricza, A.a</t>
  </si>
  <si>
    <t>Polgár, B.a</t>
  </si>
  <si>
    <t>Ráth, I.a</t>
  </si>
  <si>
    <t>Varró, D.a</t>
  </si>
  <si>
    <t>Varró, G.b</t>
  </si>
  <si>
    <t>barbosa, m.a</t>
  </si>
  <si>
    <t>moss, a.b</t>
  </si>
  <si>
    <t>page, d.a</t>
  </si>
  <si>
    <t>page, d.b</t>
  </si>
  <si>
    <t>barbosa, p.e.s.</t>
  </si>
  <si>
    <t>ramalho, f.</t>
  </si>
  <si>
    <t>de figueiredo, j.c.a.</t>
  </si>
  <si>
    <t>junior, a.d.d.s.</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</si>
  <si>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</si>
  <si>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</si>
  <si>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</si>
  <si>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</si>
  <si>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</si>
  <si>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</si>
  <si>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barn, b.s.</t>
  </si>
  <si>
    <t>barrett, k.a</t>
  </si>
  <si>
    <t>davy, s.a</t>
  </si>
  <si>
    <t>strassner, j.b</t>
  </si>
  <si>
    <t>jennings, b.a</t>
  </si>
  <si>
    <t>van der Meer, S.a</t>
  </si>
  <si>
    <t>Donnelly, W.a</t>
  </si>
  <si>
    <t>barrientos, p.a.a b</t>
  </si>
  <si>
    <t>lópez, p.e.m.b</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</si>
  <si>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</si>
  <si>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</si>
  <si>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</si>
  <si>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</si>
  <si>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</si>
  <si>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barron, p.</t>
  </si>
  <si>
    <t>cahill, v.</t>
  </si>
  <si>
    <t>bassett, p.g.</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</si>
  <si>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</si>
  <si>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</si>
  <si>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</si>
  <si>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</si>
  <si>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</si>
  <si>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</si>
  <si>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</si>
  <si>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</si>
  <si>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</si>
  <si>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chen, gang</t>
  </si>
  <si>
    <t>robertson, eric</t>
  </si>
  <si>
    <t>wang, tao</t>
  </si>
  <si>
    <t>lofaso, bernie</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</si>
  <si>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</si>
  <si>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</si>
  <si>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</si>
  <si>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</si>
  <si>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</si>
  <si>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</si>
  <si>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</si>
  <si>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</si>
  <si>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</si>
  <si>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</si>
  <si>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bauer, t.</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</si>
  <si>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</si>
  <si>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</si>
  <si>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</si>
  <si>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</si>
  <si>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</si>
  <si>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</si>
  <si>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behjati, r.a b</t>
  </si>
  <si>
    <t>yue, t.a</t>
  </si>
  <si>
    <t>nejati, s.a</t>
  </si>
  <si>
    <t>briand, l.a b</t>
  </si>
  <si>
    <t>selic, B.a c</t>
  </si>
  <si>
    <t>proceedings of the acm international conference companion on object Oriented Programming Systems Languages and Applications Companion, SPLASH '10</t>
  </si>
  <si>
    <t>behrens, h.</t>
  </si>
  <si>
    <t>belix, j.e.</t>
  </si>
  <si>
    <t>fernandes, s.m.</t>
  </si>
  <si>
    <t>shimizu melnikoff, s.s.</t>
  </si>
  <si>
    <t>spina, e.</t>
  </si>
  <si>
    <t>bell, p.</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</si>
  <si>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</si>
  <si>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</si>
  <si>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</si>
  <si>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bennett, m.</t>
  </si>
  <si>
    <t>borgen, r.</t>
  </si>
  <si>
    <t>ingham, m.</t>
  </si>
  <si>
    <t>wagner, d.</t>
  </si>
  <si>
    <t>benton, w.c.</t>
  </si>
  <si>
    <t>fischer, c.n.</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</si>
  <si>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</si>
  <si>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</si>
  <si>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</si>
  <si>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</si>
  <si>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</si>
  <si>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</si>
  <si>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</si>
  <si>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horváth, á.</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</si>
  <si>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</si>
  <si>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</si>
  <si>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</si>
  <si>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</si>
  <si>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</si>
  <si>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</si>
  <si>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</si>
  <si>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</si>
  <si>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</si>
  <si>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</si>
  <si>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</si>
  <si>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</si>
  <si>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</si>
  <si>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hannemann, u.</t>
  </si>
  <si>
    <t>bestavros, a.a</t>
  </si>
  <si>
    <t>kfoury, a.a</t>
  </si>
  <si>
    <t>lapets, a.a</t>
  </si>
  <si>
    <t>ocean, m.j.b</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</si>
  <si>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</si>
  <si>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</si>
  <si>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</si>
  <si>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</si>
  <si>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</si>
  <si>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</si>
  <si>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</si>
  <si>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</si>
  <si>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</si>
  <si>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</si>
  <si>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</si>
  <si>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</si>
  <si>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</si>
  <si>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</si>
  <si>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</si>
  <si>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</si>
  <si>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</si>
  <si>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</si>
  <si>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</si>
  <si>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</si>
  <si>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</si>
  <si>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</si>
  <si>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</si>
  <si>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bharadwaj, r.a</t>
  </si>
  <si>
    <t>mukhopadhyay, s.b</t>
  </si>
  <si>
    <t>proceedings - international conference of the chilean computer science Society, SCCC</t>
  </si>
  <si>
    <t>bibbo, l.m.a</t>
  </si>
  <si>
    <t>garcía, d.a</t>
  </si>
  <si>
    <t>pons, c.a b</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</si>
  <si>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</si>
  <si>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</si>
  <si>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</si>
  <si>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</si>
  <si>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</si>
  <si>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</si>
  <si>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</si>
  <si>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</si>
  <si>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</si>
  <si>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</si>
  <si>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</si>
  <si>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</si>
  <si>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</si>
  <si>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</si>
  <si>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</si>
  <si>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</si>
  <si>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</si>
  <si>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bissyandé, t.f.a</t>
  </si>
  <si>
    <t>réveillère, l.a</t>
  </si>
  <si>
    <t>bromberg, y.-d.a</t>
  </si>
  <si>
    <t>lawall, j.l.b c</t>
  </si>
  <si>
    <t>Muller, G.c</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</si>
  <si>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</si>
  <si>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</si>
  <si>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</si>
  <si>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</si>
  <si>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</si>
  <si>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bock, c.a</t>
  </si>
  <si>
    <t>zuehlke, d.b</t>
  </si>
  <si>
    <t>bodeveix, j.-p.a</t>
  </si>
  <si>
    <t>filali, m.a</t>
  </si>
  <si>
    <t>lawall, j.b</t>
  </si>
  <si>
    <t>muller, g.c</t>
  </si>
  <si>
    <t>bond, b.a</t>
  </si>
  <si>
    <t>hammil, k.a</t>
  </si>
  <si>
    <t>litchev, l.a</t>
  </si>
  <si>
    <t>singh, s.b</t>
  </si>
  <si>
    <t>bordignon, m.</t>
  </si>
  <si>
    <t>schultz, u.p.</t>
  </si>
  <si>
    <t>stoy, k.</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</si>
  <si>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</si>
  <si>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</si>
  <si>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</si>
  <si>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</si>
  <si>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</si>
  <si>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</si>
  <si>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</si>
  <si>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</si>
  <si>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</si>
  <si>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</si>
  <si>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</si>
  <si>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</si>
  <si>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</si>
  <si>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</si>
  <si>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</si>
  <si>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</si>
  <si>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</si>
  <si>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</si>
  <si>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</si>
  <si>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</si>
  <si>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</si>
  <si>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garcía-domínguez, a.</t>
  </si>
  <si>
    <t>boulanger, f.</t>
  </si>
  <si>
    <t>jacquet, c.</t>
  </si>
  <si>
    <t>hardebolle, c.</t>
  </si>
  <si>
    <t>rouis, e.</t>
  </si>
  <si>
    <t>bourdev, l.a b</t>
  </si>
  <si>
    <t>jrvi, j.c</t>
  </si>
  <si>
    <t>bourdon, j.</t>
  </si>
  <si>
    <t>ishida, t.</t>
  </si>
  <si>
    <t>bozzon, a.a</t>
  </si>
  <si>
    <t>iofciu, t.b</t>
  </si>
  <si>
    <t>nejdl, w.b</t>
  </si>
  <si>
    <t>tönnies, s.b</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</si>
  <si>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</si>
  <si>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</si>
  <si>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</si>
  <si>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</si>
  <si>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</si>
  <si>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</si>
  <si>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</si>
  <si>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</si>
  <si>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</si>
  <si>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</si>
  <si>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</si>
  <si>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hasselbring, w.b</t>
  </si>
  <si>
    <t>brabrand, c.</t>
  </si>
  <si>
    <t>brabrand, c.a</t>
  </si>
  <si>
    <t>schwartzbach, m.i.b</t>
  </si>
  <si>
    <t>vanggaard, m.b</t>
  </si>
  <si>
    <t>bradford, p.g.a</t>
  </si>
  <si>
    <t>ray, d.a.b</t>
  </si>
  <si>
    <t>brady, e.c.</t>
  </si>
  <si>
    <t>braga, c.a</t>
  </si>
  <si>
    <t>sztajnberg, a.b</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</si>
  <si>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</si>
  <si>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</si>
  <si>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</si>
  <si>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</si>
  <si>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</si>
  <si>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</si>
  <si>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</si>
  <si>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</si>
  <si>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</si>
  <si>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</si>
  <si>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</si>
  <si>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</si>
  <si>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brambilla, m.a</t>
  </si>
  <si>
    <t>ceri, s.a</t>
  </si>
  <si>
    <t>tisi, m.b</t>
  </si>
  <si>
    <t>brandic, i.a</t>
  </si>
  <si>
    <t>dustdar, s.a</t>
  </si>
  <si>
    <t>anstett, t.b</t>
  </si>
  <si>
    <t>schumm, d.b</t>
  </si>
  <si>
    <t>leymann, F.b</t>
  </si>
  <si>
    <t>Konrad, R.c</t>
  </si>
  <si>
    <t>bravenboer, m.</t>
  </si>
  <si>
    <t>de groot, r.</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</si>
  <si>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</si>
  <si>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</si>
  <si>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</si>
  <si>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</si>
  <si>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</si>
  <si>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</si>
  <si>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</si>
  <si>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</si>
  <si>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</si>
  <si>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burt, c.c.a</t>
  </si>
  <si>
    <t>auguston, m.b</t>
  </si>
  <si>
    <t>raje, r.r.c</t>
  </si>
  <si>
    <t>olson, A.M.c</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</si>
  <si>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</si>
  <si>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</si>
  <si>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</si>
  <si>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</si>
  <si>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</si>
  <si>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hrnčič, d.b</t>
  </si>
  <si>
    <t>javed, f.c</t>
  </si>
  <si>
    <t>liu, q.a</t>
  </si>
  <si>
    <t>Sprague, A.a</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</si>
  <si>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</si>
  <si>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</si>
  <si>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</si>
  <si>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</si>
  <si>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</si>
  <si>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</si>
  <si>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</si>
  <si>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budiselic, i.a</t>
  </si>
  <si>
    <t>zuzak, i.a</t>
  </si>
  <si>
    <t>benc, i.b</t>
  </si>
  <si>
    <t>bui, n.b.a b</t>
  </si>
  <si>
    <t>jeffery, r.a</t>
  </si>
  <si>
    <t>bui, n.b.a</t>
  </si>
  <si>
    <t>zhu, l.b</t>
  </si>
  <si>
    <t>gorton, i.c</t>
  </si>
  <si>
    <t>liu, y.b</t>
  </si>
  <si>
    <t>bunch, c.a</t>
  </si>
  <si>
    <t>chohan, n.a</t>
  </si>
  <si>
    <t>krintz, c.a</t>
  </si>
  <si>
    <t>shams, k.b</t>
  </si>
  <si>
    <t>bureš, t.a b</t>
  </si>
  <si>
    <t>hnětynka, p.b</t>
  </si>
  <si>
    <t>malohlava, m.b</t>
  </si>
  <si>
    <t>burgy, l.a</t>
  </si>
  <si>
    <t>réveillère, l.b</t>
  </si>
  <si>
    <t>lawall, j.c</t>
  </si>
  <si>
    <t>muller, g.d</t>
  </si>
  <si>
    <t>bánhalmi, a.a</t>
  </si>
  <si>
    <t>paczolay, d.a</t>
  </si>
  <si>
    <t>tóth, l.a</t>
  </si>
  <si>
    <t>kocsor, a.b</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</si>
  <si>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</si>
  <si>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</si>
  <si>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</si>
  <si>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</si>
  <si>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</si>
  <si>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</si>
  <si>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</si>
  <si>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</si>
  <si>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</si>
  <si>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</si>
  <si>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</si>
  <si>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</si>
  <si>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</si>
  <si>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</si>
  <si>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</si>
  <si>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calcagno, c.a</t>
  </si>
  <si>
    <t>taha, w.b</t>
  </si>
  <si>
    <t>huang, l.c</t>
  </si>
  <si>
    <t>leroy, x.d</t>
  </si>
  <si>
    <t>campos, m.d.a</t>
  </si>
  <si>
    <t>barbosa, l.s.b</t>
  </si>
  <si>
    <t>cao, f.a</t>
  </si>
  <si>
    <t>huang, z.b</t>
  </si>
  <si>
    <t>raje, r.r.b</t>
  </si>
  <si>
    <t>Olson, A.M.b</t>
  </si>
  <si>
    <t>Auguston, M.c</t>
  </si>
  <si>
    <t>olson, a.m.b</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</si>
  <si>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</si>
  <si>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</si>
  <si>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</si>
  <si>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</si>
  <si>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</si>
  <si>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</si>
  <si>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</si>
  <si>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cao, y.</t>
  </si>
  <si>
    <t>tang, t.</t>
  </si>
  <si>
    <t>wang, h.</t>
  </si>
  <si>
    <t>zhao, l.</t>
  </si>
  <si>
    <t>cao, y.a</t>
  </si>
  <si>
    <t>lu, q.a</t>
  </si>
  <si>
    <t>xu, t.a</t>
  </si>
  <si>
    <t>tang, t.a</t>
  </si>
  <si>
    <t>wang, h.a</t>
  </si>
  <si>
    <t>xu, y.b</t>
  </si>
  <si>
    <t>carette, j.</t>
  </si>
  <si>
    <t>mccutchan, j.</t>
  </si>
  <si>
    <t>anand, c.</t>
  </si>
  <si>
    <t>korobkine, a.</t>
  </si>
  <si>
    <t>proceedings of the acm sigmod international conference on management of Data</t>
  </si>
  <si>
    <t>carreira, p.a</t>
  </si>
  <si>
    <t>galhardas, h.b</t>
  </si>
  <si>
    <t>bertran, b.</t>
  </si>
  <si>
    <t>loriant, n.</t>
  </si>
  <si>
    <t>mercadal, j.</t>
  </si>
  <si>
    <t>enard, q.</t>
  </si>
  <si>
    <t>loriant, N.</t>
  </si>
  <si>
    <t>Consel, C.</t>
  </si>
  <si>
    <t>cassou, d.a</t>
  </si>
  <si>
    <t>balland, e.a</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</si>
  <si>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</si>
  <si>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</si>
  <si>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</si>
  <si>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</si>
  <si>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</si>
  <si>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</si>
  <si>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cazzola, w.</t>
  </si>
  <si>
    <t>speziale, i.</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</si>
  <si>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</si>
  <si>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</si>
  <si>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</si>
  <si>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</si>
  <si>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</si>
  <si>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</si>
  <si>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</si>
  <si>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</si>
  <si>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</si>
  <si>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</si>
  <si>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</si>
  <si>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</si>
  <si>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forax, r.b</t>
  </si>
  <si>
    <t>kosar, t.a</t>
  </si>
  <si>
    <t>mernik, M.a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</si>
  <si>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</si>
  <si>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</si>
  <si>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</si>
  <si>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</si>
  <si>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</si>
  <si>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</si>
  <si>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</si>
  <si>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</si>
  <si>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</si>
  <si>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</si>
  <si>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</si>
  <si>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</si>
  <si>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</si>
  <si>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</si>
  <si>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</si>
  <si>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</si>
  <si>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</si>
  <si>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</si>
  <si>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</si>
  <si>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chandra, s.a</t>
  </si>
  <si>
    <t>richards, b.b</t>
  </si>
  <si>
    <t>larus, j.r.c</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</si>
  <si>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</si>
  <si>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</si>
  <si>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</si>
  <si>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</si>
  <si>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</si>
  <si>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chang, p.-h.a</t>
  </si>
  <si>
    <t>agha, g.b</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</si>
  <si>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</si>
  <si>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</si>
  <si>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</si>
  <si>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</si>
  <si>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</si>
  <si>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chatley, r.a</t>
  </si>
  <si>
    <t>ayres, j.b</t>
  </si>
  <si>
    <t>white, t.c</t>
  </si>
  <si>
    <t>chavarriaga, e.</t>
  </si>
  <si>
    <t>macías, j.a.</t>
  </si>
  <si>
    <t>chellappa, s.</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</si>
  <si>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</si>
  <si>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</si>
  <si>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</si>
  <si>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</si>
  <si>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</si>
  <si>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</si>
  <si>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</si>
  <si>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</si>
  <si>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</si>
  <si>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</si>
  <si>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</si>
  <si>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</si>
  <si>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</si>
  <si>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</si>
  <si>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nishizawa, m.</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</si>
  <si>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</si>
  <si>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</si>
  <si>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</si>
  <si>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</si>
  <si>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</si>
  <si>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</si>
  <si>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</si>
  <si>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</si>
  <si>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</si>
  <si>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</si>
  <si>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</si>
  <si>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</si>
  <si>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</si>
  <si>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</si>
  <si>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</si>
  <si>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</si>
  <si>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</si>
  <si>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</si>
  <si>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</si>
  <si>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cho, h.a</t>
  </si>
  <si>
    <t>cicchetti, a.</t>
  </si>
  <si>
    <t>di ruscio, d.</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</si>
  <si>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</si>
  <si>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</si>
  <si>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</si>
  <si>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</si>
  <si>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</si>
  <si>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</si>
  <si>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</si>
  <si>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</si>
  <si>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</si>
  <si>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</si>
  <si>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</si>
  <si>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</si>
  <si>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</si>
  <si>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</si>
  <si>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</si>
  <si>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dsal'08: proceedings of the 2008 aosd workshop on domain-specific Aspect Languages</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</si>
  <si>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</si>
  <si>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</si>
  <si>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</si>
  <si>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</si>
  <si>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clemente, p.j.a</t>
  </si>
  <si>
    <t>conejero, j.m.b</t>
  </si>
  <si>
    <t>hernández, j.a</t>
  </si>
  <si>
    <t>sánchez, l.c</t>
  </si>
  <si>
    <t>coden, a.r.a</t>
  </si>
  <si>
    <t>pakhomov, s.v.b</t>
  </si>
  <si>
    <t>ando, r.k.a</t>
  </si>
  <si>
    <t>duffy, p.h.b</t>
  </si>
  <si>
    <t>chute, C.G.b</t>
  </si>
  <si>
    <t>cohen, a.a</t>
  </si>
  <si>
    <t>donadio, s.b</t>
  </si>
  <si>
    <t>garzaran, m.-j.c</t>
  </si>
  <si>
    <t>herrmann, c.d</t>
  </si>
  <si>
    <t>kiselyov, O.e</t>
  </si>
  <si>
    <t>Padua, D.c</t>
  </si>
  <si>
    <t>cointe, p.</t>
  </si>
  <si>
    <t>ozanne, a.b</t>
  </si>
  <si>
    <t>rivierre, n.b</t>
  </si>
  <si>
    <t>crégut, x.b</t>
  </si>
  <si>
    <t>garoche, p.c</t>
  </si>
  <si>
    <t>thirioux, x.b</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</si>
  <si>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</si>
  <si>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</si>
  <si>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</si>
  <si>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</si>
  <si>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</si>
  <si>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</si>
  <si>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</si>
  <si>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</si>
  <si>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</si>
  <si>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</si>
  <si>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</si>
  <si>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hamdi, h.a</t>
  </si>
  <si>
    <t>singaravelu, l.b</t>
  </si>
  <si>
    <t>yu, H.a c</t>
  </si>
  <si>
    <t>Pu, C.b</t>
  </si>
  <si>
    <t>latry, f.a</t>
  </si>
  <si>
    <t>cointe, p.b</t>
  </si>
  <si>
    <t>conway, c.l.</t>
  </si>
  <si>
    <t>edwards, s.a.</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</si>
  <si>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</si>
  <si>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</si>
  <si>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</si>
  <si>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cooper, j.</t>
  </si>
  <si>
    <t>mckeever, s.</t>
  </si>
  <si>
    <t>correia, a.a b</t>
  </si>
  <si>
    <t>brito e abreu, f.a</t>
  </si>
  <si>
    <t>e abreu, f.b.a</t>
  </si>
  <si>
    <t>cortes, c.a b</t>
  </si>
  <si>
    <t>fisher, k.a</t>
  </si>
  <si>
    <t>pregibon, d.a b</t>
  </si>
  <si>
    <t>rogers, a.a c</t>
  </si>
  <si>
    <t>smith, F.a d</t>
  </si>
  <si>
    <t>costache, d.</t>
  </si>
  <si>
    <t>kalus, g.</t>
  </si>
  <si>
    <t>kuhrmann, m.</t>
  </si>
  <si>
    <t>lópez ruiz, J.C.</t>
  </si>
  <si>
    <t>cruz, f.a</t>
  </si>
  <si>
    <t>barreto, r.b</t>
  </si>
  <si>
    <t>cordeiro, l.b</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</si>
  <si>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</si>
  <si>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</si>
  <si>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</si>
  <si>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</si>
  <si>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</si>
  <si>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tortosa, m.m.</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</si>
  <si>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</si>
  <si>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</si>
  <si>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</si>
  <si>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</si>
  <si>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cunningham, h.c.</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</si>
  <si>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</si>
  <si>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</si>
  <si>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</si>
  <si>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</si>
  <si>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</si>
  <si>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curé, o.a</t>
  </si>
  <si>
    <t>forax, r.a</t>
  </si>
  <si>
    <t>degenne, p.b</t>
  </si>
  <si>
    <t>seen, d.l.b</t>
  </si>
  <si>
    <t>parigot, d.c</t>
  </si>
  <si>
    <t>Lahcen, A.A.c</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</si>
  <si>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</si>
  <si>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</si>
  <si>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</si>
  <si>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</si>
  <si>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cánovas izquierdo, j.l.</t>
  </si>
  <si>
    <t>da silva santos, l.o.b.a</t>
  </si>
  <si>
    <t>van wijnen, r.p.b</t>
  </si>
  <si>
    <t>vink, p.c</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</si>
  <si>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</si>
  <si>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</si>
  <si>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</si>
  <si>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</si>
  <si>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</si>
  <si>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</si>
  <si>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</si>
  <si>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</si>
  <si>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</si>
  <si>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</si>
  <si>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dai, x.</t>
  </si>
  <si>
    <t>dalpez, s.a</t>
  </si>
  <si>
    <t>passerone, r.a</t>
  </si>
  <si>
    <t>terrier, f.b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</si>
  <si>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</si>
  <si>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</si>
  <si>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</si>
  <si>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</si>
  <si>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</si>
  <si>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damjanovic, v.a</t>
  </si>
  <si>
    <t>djuric, d.b</t>
  </si>
  <si>
    <t>daniele, l.</t>
  </si>
  <si>
    <t>pires, l.f.</t>
  </si>
  <si>
    <t>danvy, o.a</t>
  </si>
  <si>
    <t>shan, c.-c.b</t>
  </si>
  <si>
    <t>zerny, i.a</t>
  </si>
  <si>
    <t>david, p.-c.a</t>
  </si>
  <si>
    <t>léger, m.b</t>
  </si>
  <si>
    <t>grall, h.a</t>
  </si>
  <si>
    <t>ledoux, t.a</t>
  </si>
  <si>
    <t>coupaye, T.b</t>
  </si>
  <si>
    <t>davis, k.a</t>
  </si>
  <si>
    <t>striegnitz, j.b</t>
  </si>
  <si>
    <t>davis, v.a</t>
  </si>
  <si>
    <t>gray, j.a</t>
  </si>
  <si>
    <t>jones, j.b</t>
  </si>
  <si>
    <t>de farias, c.r.g.a</t>
  </si>
  <si>
    <t>pires, l.f.b</t>
  </si>
  <si>
    <t>van sinderen, m.b</t>
  </si>
  <si>
    <t>de geest, g.a</t>
  </si>
  <si>
    <t>vermolen, s.b</t>
  </si>
  <si>
    <t>van deursen, a.b</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</si>
  <si>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</si>
  <si>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</si>
  <si>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</si>
  <si>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</si>
  <si>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</si>
  <si>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</si>
  <si>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</si>
  <si>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s̈ozer, h.</t>
  </si>
  <si>
    <t>akşit, m.</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</si>
  <si>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</si>
  <si>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</si>
  <si>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</si>
  <si>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</si>
  <si>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</si>
  <si>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</si>
  <si>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</si>
  <si>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</si>
  <si>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</si>
  <si>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</si>
  <si>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</si>
  <si>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</si>
  <si>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delahaye, d.</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</si>
  <si>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</si>
  <si>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</si>
  <si>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</si>
  <si>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</si>
  <si>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</si>
  <si>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</si>
  <si>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delesley, h.</t>
  </si>
  <si>
    <t>demaille, a.</t>
  </si>
  <si>
    <t>durlin, r.</t>
  </si>
  <si>
    <t>pierron, n.</t>
  </si>
  <si>
    <t>sigoure, 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</si>
  <si>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</si>
  <si>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</si>
  <si>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</si>
  <si>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</si>
  <si>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bryant, b.a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</si>
  <si>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</si>
  <si>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</si>
  <si>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deneke, w.a</t>
  </si>
  <si>
    <t>eno, j.a</t>
  </si>
  <si>
    <t>li, w.a</t>
  </si>
  <si>
    <t>thompson, c.a</t>
  </si>
  <si>
    <t>talburt, j.b</t>
  </si>
  <si>
    <t>Loghry, J.c</t>
  </si>
  <si>
    <t>Nash, D.c</t>
  </si>
  <si>
    <t>Stires, J.c</t>
  </si>
  <si>
    <t>densmore, d.a</t>
  </si>
  <si>
    <t>kittlesony, j.t.b</t>
  </si>
  <si>
    <t>bilitchenkoz, l.d</t>
  </si>
  <si>
    <t>liux, a.c</t>
  </si>
  <si>
    <t>Andersony, J.C.b</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</si>
  <si>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</si>
  <si>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</si>
  <si>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</si>
  <si>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</si>
  <si>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</si>
  <si>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</si>
  <si>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</si>
  <si>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</si>
  <si>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</si>
  <si>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</si>
  <si>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</si>
  <si>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</si>
  <si>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</si>
  <si>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</si>
  <si>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</si>
  <si>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</si>
  <si>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</si>
  <si>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</si>
  <si>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dietrich, d.</t>
  </si>
  <si>
    <t>schröder, l.</t>
  </si>
  <si>
    <t>schulz, e.</t>
  </si>
  <si>
    <t>dijkstra, a.</t>
  </si>
  <si>
    <t>diniz, p.c.a</t>
  </si>
  <si>
    <t>cardoso, j.m.p.b</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</si>
  <si>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</si>
  <si>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</si>
  <si>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</si>
  <si>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</si>
  <si>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</si>
  <si>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</si>
  <si>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</si>
  <si>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</si>
  <si>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</si>
  <si>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</si>
  <si>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</si>
  <si>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</si>
  <si>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</si>
  <si>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</si>
  <si>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</si>
  <si>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devedzic, v.b</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</si>
  <si>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</si>
  <si>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</si>
  <si>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</si>
  <si>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</si>
  <si>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</si>
  <si>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</si>
  <si>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dodero, j.m.a</t>
  </si>
  <si>
    <t>del val, á.m.a</t>
  </si>
  <si>
    <t>torres, j.b</t>
  </si>
  <si>
    <t>doh, k.-g.a</t>
  </si>
  <si>
    <t>mosses, p.d.b</t>
  </si>
  <si>
    <t>doran, s.</t>
  </si>
  <si>
    <t>dos reis, g.</t>
  </si>
  <si>
    <t>stroustrup, b.</t>
  </si>
  <si>
    <t>doty, d.</t>
  </si>
  <si>
    <t>patitz, m.j.</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</si>
  <si>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</si>
  <si>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</si>
  <si>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</si>
  <si>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</si>
  <si>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</si>
  <si>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du bois, a.r.</t>
  </si>
  <si>
    <t>echevarria, m.</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</si>
  <si>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</si>
  <si>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</si>
  <si>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</si>
  <si>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</si>
  <si>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</si>
  <si>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</si>
  <si>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</si>
  <si>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</si>
  <si>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</si>
  <si>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</si>
  <si>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</si>
  <si>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dunning, s.a</t>
  </si>
  <si>
    <t>sawyer, d.b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</si>
  <si>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</si>
  <si>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</si>
  <si>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</si>
  <si>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</si>
  <si>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</si>
  <si>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</si>
  <si>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díaz, o.</t>
  </si>
  <si>
    <t>puente, g.</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</si>
  <si>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</si>
  <si>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</si>
  <si>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</si>
  <si>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</si>
  <si>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</si>
  <si>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</si>
  <si>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</si>
  <si>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</si>
  <si>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el kharbili, m.a</t>
  </si>
  <si>
    <t>ma, q.a b</t>
  </si>
  <si>
    <t>kelsen, p.a b</t>
  </si>
  <si>
    <t>pulvermueller, e.c</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</si>
  <si>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</si>
  <si>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</si>
  <si>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</si>
  <si>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</si>
  <si>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</si>
  <si>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</si>
  <si>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endresen, j.a</t>
  </si>
  <si>
    <t>carlson, e.a</t>
  </si>
  <si>
    <t>moen, t.a</t>
  </si>
  <si>
    <t>alme, k.j.a</t>
  </si>
  <si>
    <t>haugen, Oø.b</t>
  </si>
  <si>
    <t>Olsen, G.K.b</t>
  </si>
  <si>
    <t>Svendsen, A.b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</si>
  <si>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</si>
  <si>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</si>
  <si>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</si>
  <si>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</si>
  <si>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</si>
  <si>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</si>
  <si>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</si>
  <si>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</si>
  <si>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</si>
  <si>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</si>
  <si>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</si>
  <si>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</si>
  <si>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</si>
  <si>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</si>
  <si>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</si>
  <si>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</si>
  <si>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</si>
  <si>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</si>
  <si>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</si>
  <si>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</si>
  <si>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</si>
  <si>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</si>
  <si>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</si>
  <si>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</si>
  <si>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</si>
  <si>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erfurth, c.a</t>
  </si>
  <si>
    <t>rossak, w.a</t>
  </si>
  <si>
    <t>schachtzabe, c.a</t>
  </si>
  <si>
    <t>hornbostel, d.b</t>
  </si>
  <si>
    <t>Skatulla, S.b</t>
  </si>
  <si>
    <t>erkök, l.</t>
  </si>
  <si>
    <t>ermel, c.a</t>
  </si>
  <si>
    <t>ehrig, k.b</t>
  </si>
  <si>
    <t>kollmansberger, s.</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</si>
  <si>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</si>
  <si>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</si>
  <si>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</si>
  <si>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</si>
  <si>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</si>
  <si>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</si>
  <si>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</si>
  <si>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</si>
  <si>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</si>
  <si>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</si>
  <si>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</si>
  <si>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</si>
  <si>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</si>
  <si>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</si>
  <si>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</si>
  <si>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</si>
  <si>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</si>
  <si>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</si>
  <si>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</si>
  <si>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</si>
  <si>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</si>
  <si>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</si>
  <si>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</si>
  <si>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evermann, j.a</t>
  </si>
  <si>
    <t>wand, y.b</t>
  </si>
  <si>
    <t>eysholdt, m.</t>
  </si>
  <si>
    <t>fabiano, a.s.a c</t>
  </si>
  <si>
    <t>cerri, s.a.b</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</si>
  <si>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</si>
  <si>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fabry, j.a</t>
  </si>
  <si>
    <t>tanter, é.a</t>
  </si>
  <si>
    <t>d'hondt, t.b</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</si>
  <si>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</si>
  <si>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</si>
  <si>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</si>
  <si>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</si>
  <si>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falcou, j.a</t>
  </si>
  <si>
    <t>sérot, j.b</t>
  </si>
  <si>
    <t>pech, l.c</t>
  </si>
  <si>
    <t>lapresté, j.-t.b</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</si>
  <si>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</si>
  <si>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</si>
  <si>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</si>
  <si>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</si>
  <si>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</si>
  <si>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</si>
  <si>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</si>
  <si>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</si>
  <si>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</si>
  <si>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felderer, m.a</t>
  </si>
  <si>
    <t>breu, r.a</t>
  </si>
  <si>
    <t>chimiak-opoka, j.a</t>
  </si>
  <si>
    <t>breu, m.b</t>
  </si>
  <si>
    <t>schupp, F.c</t>
  </si>
  <si>
    <t>friedrich, g.e.</t>
  </si>
  <si>
    <t>cardoso, f.r.m.</t>
  </si>
  <si>
    <t>montini, d.á.</t>
  </si>
  <si>
    <t>Dias, L.A.V.</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</si>
  <si>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</si>
  <si>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</si>
  <si>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</si>
  <si>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</si>
  <si>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</si>
  <si>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ferreira, j.c.a.</t>
  </si>
  <si>
    <t>ferreira, j.a</t>
  </si>
  <si>
    <t>silva, a.b</t>
  </si>
  <si>
    <t>delgado, j.c</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</si>
  <si>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</si>
  <si>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</si>
  <si>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</si>
  <si>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</si>
  <si>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florez, c.</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</si>
  <si>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</si>
  <si>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</si>
  <si>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</si>
  <si>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</si>
  <si>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</si>
  <si>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</si>
  <si>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</si>
  <si>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</si>
  <si>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fisher, k.a b</t>
  </si>
  <si>
    <t>gruber, r.a b</t>
  </si>
  <si>
    <t>foster, n.b</t>
  </si>
  <si>
    <t>walker, d.c</t>
  </si>
  <si>
    <t>zhu, k.q.d</t>
  </si>
  <si>
    <t>gruber, r.b</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</si>
  <si>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</si>
  <si>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</si>
  <si>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</si>
  <si>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</si>
  <si>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</si>
  <si>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</si>
  <si>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</si>
  <si>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</si>
  <si>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</si>
  <si>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</si>
  <si>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</si>
  <si>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</si>
  <si>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fister jr., i.</t>
  </si>
  <si>
    <t>brest, j.</t>
  </si>
  <si>
    <t>fleischmann, t.</t>
  </si>
  <si>
    <t>fleurey, f.</t>
  </si>
  <si>
    <t>solberg, a.</t>
  </si>
  <si>
    <t>fogarty, s.a</t>
  </si>
  <si>
    <t>pasalic, e.a</t>
  </si>
  <si>
    <t>siek, j.b</t>
  </si>
  <si>
    <t>taha, w.a</t>
  </si>
  <si>
    <t>foley, c.</t>
  </si>
  <si>
    <t>power, g.</t>
  </si>
  <si>
    <t>griffin, l.</t>
  </si>
  <si>
    <t>donnelly, n.</t>
  </si>
  <si>
    <t>de leastar, E.</t>
  </si>
  <si>
    <t>fondement, f.</t>
  </si>
  <si>
    <t>baar, t.</t>
  </si>
  <si>
    <t>fontijne, d.</t>
  </si>
  <si>
    <t>fontoura, m.a b</t>
  </si>
  <si>
    <t>moura, l.a</t>
  </si>
  <si>
    <t>lucena, c.a</t>
  </si>
  <si>
    <t>fontoura, m.a</t>
  </si>
  <si>
    <t>crespo, s.a</t>
  </si>
  <si>
    <t>lucena, c.j.a</t>
  </si>
  <si>
    <t>alencar, p.s.cb</t>
  </si>
  <si>
    <t>cowan, D.D.b</t>
  </si>
  <si>
    <t>forget, a.a</t>
  </si>
  <si>
    <t>arnold, d.b</t>
  </si>
  <si>
    <t>chiasson, s.a</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</si>
  <si>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</si>
  <si>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</si>
  <si>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</si>
  <si>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</si>
  <si>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</si>
  <si>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</si>
  <si>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</si>
  <si>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</si>
  <si>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</si>
  <si>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</si>
  <si>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</si>
  <si>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</si>
  <si>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</si>
  <si>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</si>
  <si>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</si>
  <si>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</si>
  <si>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</si>
  <si>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</si>
  <si>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</si>
  <si>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</si>
  <si>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</si>
  <si>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</si>
  <si>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frantz, r.z.a b</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</si>
  <si>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</si>
  <si>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</si>
  <si>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</si>
  <si>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</si>
  <si>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</si>
  <si>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</si>
  <si>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freeman, s.a</t>
  </si>
  <si>
    <t>pryce, n.b</t>
  </si>
  <si>
    <t>freudenstei, p.a</t>
  </si>
  <si>
    <t>nussbaumer, m.a</t>
  </si>
  <si>
    <t>allerding, f.b</t>
  </si>
  <si>
    <t>gaedke, m.c</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</si>
  <si>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</si>
  <si>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</si>
  <si>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</si>
  <si>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</si>
  <si>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</si>
  <si>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</si>
  <si>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</si>
  <si>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</si>
  <si>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</si>
  <si>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</si>
  <si>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</si>
  <si>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</si>
  <si>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</si>
  <si>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</si>
  <si>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</si>
  <si>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</si>
  <si>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</si>
  <si>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</si>
  <si>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</si>
  <si>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</si>
  <si>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</si>
  <si>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</si>
  <si>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</si>
  <si>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de almeida, e.s.</t>
  </si>
  <si>
    <t>fähndrich, m.a</t>
  </si>
  <si>
    <t>carbin, m.b</t>
  </si>
  <si>
    <t>larus, j.r.a</t>
  </si>
  <si>
    <t>förster, a.a</t>
  </si>
  <si>
    <t>engels, g.a</t>
  </si>
  <si>
    <t>schattkowsky, t.a</t>
  </si>
  <si>
    <t>van der straeten, R.b</t>
  </si>
  <si>
    <t>gallant, s.a</t>
  </si>
  <si>
    <t>gaughan, c.b c</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</si>
  <si>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</si>
  <si>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</si>
  <si>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</si>
  <si>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</si>
  <si>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</si>
  <si>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</si>
  <si>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garcía, f.a</t>
  </si>
  <si>
    <t>ruiz, f.a</t>
  </si>
  <si>
    <t>calero, c.a</t>
  </si>
  <si>
    <t>bertoa, m.f.b</t>
  </si>
  <si>
    <t>vallecillo, A.b</t>
  </si>
  <si>
    <t>Mora, B.a</t>
  </si>
  <si>
    <t>Piattini, M.a</t>
  </si>
  <si>
    <t>garcía-magariño, i.</t>
  </si>
  <si>
    <t>fuentes-fernández, r.</t>
  </si>
  <si>
    <t>gartner, j.a</t>
  </si>
  <si>
    <t>musliu, n.b</t>
  </si>
  <si>
    <t>schafhauser, w.a</t>
  </si>
  <si>
    <t>slany, w.c</t>
  </si>
  <si>
    <t>gatti, s.</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</si>
  <si>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</si>
  <si>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</si>
  <si>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</si>
  <si>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</si>
  <si>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</si>
  <si>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geiß, r.</t>
  </si>
  <si>
    <t>batz, g.v.</t>
  </si>
  <si>
    <t>grund, d.</t>
  </si>
  <si>
    <t>szalkowski, a.</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</si>
  <si>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</si>
  <si>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</si>
  <si>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</si>
  <si>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</si>
  <si>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ghindici, d.</t>
  </si>
  <si>
    <t>simplot-ryl, i.</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</si>
  <si>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</si>
  <si>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</si>
  <si>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</si>
  <si>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</si>
  <si>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</si>
  <si>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</si>
  <si>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</si>
  <si>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</si>
  <si>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</si>
  <si>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</si>
  <si>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</si>
  <si>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</si>
  <si>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</si>
  <si>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</si>
  <si>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</si>
  <si>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</si>
  <si>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gianni, d.a</t>
  </si>
  <si>
    <t>d'ambrogio, a.b</t>
  </si>
  <si>
    <t>giavitto, j.-l.</t>
  </si>
  <si>
    <t>giegerich, r.</t>
  </si>
  <si>
    <t>steffen, p.</t>
  </si>
  <si>
    <t>gil, j.(y.)</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</si>
  <si>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</si>
  <si>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</si>
  <si>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</si>
  <si>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</si>
  <si>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</si>
  <si>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</si>
  <si>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</si>
  <si>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perrins, e.</t>
  </si>
  <si>
    <t>werling, B.</t>
  </si>
  <si>
    <t>gilles, o.a</t>
  </si>
  <si>
    <t>hugues, j.b</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</si>
  <si>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</si>
  <si>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</si>
  <si>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</si>
  <si>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glombitza, n.</t>
  </si>
  <si>
    <t>pfisterer, d.</t>
  </si>
  <si>
    <t>fischer, s.</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</si>
  <si>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</si>
  <si>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</si>
  <si>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</si>
  <si>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</si>
  <si>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kaul, d.a</t>
  </si>
  <si>
    <t>kogekar, a.a</t>
  </si>
  <si>
    <t>gokhale, s.c</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</si>
  <si>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</si>
  <si>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</si>
  <si>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</si>
  <si>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</si>
  <si>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</si>
  <si>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</si>
  <si>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</si>
  <si>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</si>
  <si>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</si>
  <si>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</si>
  <si>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</si>
  <si>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</si>
  <si>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gonzález, o.a</t>
  </si>
  <si>
    <t>casallas, r.a</t>
  </si>
  <si>
    <t>deridder, d.b</t>
  </si>
  <si>
    <t>gopal, s.</t>
  </si>
  <si>
    <t>tansey, w.</t>
  </si>
  <si>
    <t>kannan, g.c.</t>
  </si>
  <si>
    <t>governatori, g.a</t>
  </si>
  <si>
    <t>milosevic, z.b</t>
  </si>
  <si>
    <t>grabmüeller, m.</t>
  </si>
  <si>
    <t>kleeblatt, d.</t>
  </si>
  <si>
    <t>grammel, b.</t>
  </si>
  <si>
    <t>kastenholz, s.</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</si>
  <si>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</si>
  <si>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</si>
  <si>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</si>
  <si>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</si>
  <si>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</si>
  <si>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graunke, p.</t>
  </si>
  <si>
    <t>gokhale, a.b</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</si>
  <si>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</si>
  <si>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</si>
  <si>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</si>
  <si>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</si>
  <si>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gregg, d.a</t>
  </si>
  <si>
    <t>ertl, m.a.b</t>
  </si>
  <si>
    <t>grelck, c.a b</t>
  </si>
  <si>
    <t>penczek, f.a b</t>
  </si>
  <si>
    <t>trojahner, k.b</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</si>
  <si>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</si>
  <si>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</si>
  <si>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</si>
  <si>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</si>
  <si>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</si>
  <si>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wentzel, k.d.</t>
  </si>
  <si>
    <t>groce, a.a</t>
  </si>
  <si>
    <t>smith, m.c</t>
  </si>
  <si>
    <t>groenewegen, d.m.</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</si>
  <si>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</si>
  <si>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</si>
  <si>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</si>
  <si>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</si>
  <si>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</si>
  <si>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</si>
  <si>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</si>
  <si>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</si>
  <si>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</si>
  <si>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</si>
  <si>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</si>
  <si>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chu, d.</t>
  </si>
  <si>
    <t>yu, x.</t>
  </si>
  <si>
    <t>al-helal, h.</t>
  </si>
  <si>
    <t>patki, t.</t>
  </si>
  <si>
    <t>hansen, j.</t>
  </si>
  <si>
    <t>gulwani, s.a</t>
  </si>
  <si>
    <t>tarachandani, a.a</t>
  </si>
  <si>
    <t>gupta, d.a</t>
  </si>
  <si>
    <t>sanghi, d.a</t>
  </si>
  <si>
    <t>barreto, L.P.b</t>
  </si>
  <si>
    <t>Muller, G.b</t>
  </si>
  <si>
    <t>Consel, C.b</t>
  </si>
  <si>
    <t>guta, g.a</t>
  </si>
  <si>
    <t>schreiner, w.a</t>
  </si>
  <si>
    <t>draheim, d.b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</si>
  <si>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</si>
  <si>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</si>
  <si>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</si>
  <si>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</si>
  <si>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dumoulin, c.b</t>
  </si>
  <si>
    <t>tessier, p.a</t>
  </si>
  <si>
    <t>selic, b.c</t>
  </si>
  <si>
    <t>espinoza, h.b</t>
  </si>
  <si>
    <t>terrier, f.a</t>
  </si>
  <si>
    <t>selic, b.b</t>
  </si>
  <si>
    <t>günes, m.</t>
  </si>
  <si>
    <t>juraschek, f.</t>
  </si>
  <si>
    <t>blywis, 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</si>
  <si>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</si>
  <si>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</si>
  <si>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</si>
  <si>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</si>
  <si>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</si>
  <si>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</si>
  <si>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haber, a.a</t>
  </si>
  <si>
    <t>kutz, t.a</t>
  </si>
  <si>
    <t>rendel, h.a</t>
  </si>
  <si>
    <t>rumpe, b.a</t>
  </si>
  <si>
    <t>memon, m.</t>
  </si>
  <si>
    <t>fischer, k.</t>
  </si>
  <si>
    <t>koufopavlou, o.</t>
  </si>
  <si>
    <t>mosbah, m.a</t>
  </si>
  <si>
    <t>bouhoula, a.b</t>
  </si>
  <si>
    <t>hamey, l.g.c.</t>
  </si>
  <si>
    <t>hamey, l.g.c.a</t>
  </si>
  <si>
    <t>goldrei, s.n.b</t>
  </si>
  <si>
    <t>hammond, k.a</t>
  </si>
  <si>
    <t>michaelson, g.b</t>
  </si>
  <si>
    <t>han, y.</t>
  </si>
  <si>
    <t>liu, s.</t>
  </si>
  <si>
    <t>wang, x.</t>
  </si>
  <si>
    <t>li, b.</t>
  </si>
  <si>
    <t>handurukande, s.a</t>
  </si>
  <si>
    <t>wallin, s.b</t>
  </si>
  <si>
    <t>jonsson, a.b</t>
  </si>
  <si>
    <t>hanson, d.r.</t>
  </si>
  <si>
    <t>hanus, m.</t>
  </si>
  <si>
    <t>höppner, k.</t>
  </si>
  <si>
    <t>huch, f.</t>
  </si>
  <si>
    <t>harcourt, e.</t>
  </si>
  <si>
    <t>harmanci, d.a</t>
  </si>
  <si>
    <t>gramoli, v.a b</t>
  </si>
  <si>
    <t>felber, p.a</t>
  </si>
  <si>
    <t>fetzer, c.c</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</si>
  <si>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</si>
  <si>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</si>
  <si>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</si>
  <si>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</si>
  <si>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</si>
  <si>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harrison, w.l.a</t>
  </si>
  <si>
    <t>procter, a.m.a</t>
  </si>
  <si>
    <t>agron, j.b</t>
  </si>
  <si>
    <t>kimmell, g.c</t>
  </si>
  <si>
    <t>allwein, G.d</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</si>
  <si>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</si>
  <si>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</si>
  <si>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</si>
  <si>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</si>
  <si>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hatzisymeon, g.a</t>
  </si>
  <si>
    <t>houssos, n.b</t>
  </si>
  <si>
    <t>andreadis, d.c</t>
  </si>
  <si>
    <t>samoladas, v.a</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</si>
  <si>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</si>
  <si>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</si>
  <si>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</si>
  <si>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</si>
  <si>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</si>
  <si>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</si>
  <si>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</si>
  <si>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</si>
  <si>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</si>
  <si>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</si>
  <si>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</si>
  <si>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</si>
  <si>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</si>
  <si>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haugen, o.a</t>
  </si>
  <si>
    <t>møoller-pedersen, b.b</t>
  </si>
  <si>
    <t>oldevik, j.a</t>
  </si>
  <si>
    <t>olsen, g.k.c</t>
  </si>
  <si>
    <t>Svendsen, A.c</t>
  </si>
  <si>
    <t>havelund, k.a c</t>
  </si>
  <si>
    <t>lowry, m.a d</t>
  </si>
  <si>
    <t>penix, j.b d d</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</si>
  <si>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</si>
  <si>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</si>
  <si>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haxthausen, a.e.</t>
  </si>
  <si>
    <t>haxthausen, a.e.a</t>
  </si>
  <si>
    <t>peleska, j.b</t>
  </si>
  <si>
    <t>kinder, s.b</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</si>
  <si>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</si>
  <si>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</si>
  <si>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</si>
  <si>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</si>
  <si>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</si>
  <si>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</si>
  <si>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headrick, w.j.a</t>
  </si>
  <si>
    <t>bodkin, m.a.a</t>
  </si>
  <si>
    <t>fox, r.r.b</t>
  </si>
  <si>
    <t>davis, t.w.c</t>
  </si>
  <si>
    <t>dusch, K.d</t>
  </si>
  <si>
    <t>Wolfe, D.c</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</si>
  <si>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</si>
  <si>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</si>
  <si>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</si>
  <si>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</si>
  <si>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</si>
  <si>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</si>
  <si>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</si>
  <si>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</si>
  <si>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</si>
  <si>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</si>
  <si>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seifert, m.</t>
  </si>
  <si>
    <t>böhme, m.</t>
  </si>
  <si>
    <t>helene, a.</t>
  </si>
  <si>
    <t>valentin, b.</t>
  </si>
  <si>
    <t>haveraaen, d.m.</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</si>
  <si>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</si>
  <si>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</si>
  <si>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verhaaf, r.</t>
  </si>
  <si>
    <t>hemingway, g.a</t>
  </si>
  <si>
    <t>su, h.a</t>
  </si>
  <si>
    <t>chen, k.b</t>
  </si>
  <si>
    <t>john koo, t.c</t>
  </si>
  <si>
    <t>hen-tov, a.a</t>
  </si>
  <si>
    <t>lorenz, d.h.b</t>
  </si>
  <si>
    <t>pinhasi, a.a</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</si>
  <si>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</si>
  <si>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</si>
  <si>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</si>
  <si>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henecka, w.</t>
  </si>
  <si>
    <t>kögl, s.</t>
  </si>
  <si>
    <t>sadeghi, a.-r.</t>
  </si>
  <si>
    <t>schneider, t.</t>
  </si>
  <si>
    <t>wehrenberg, I.</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</si>
  <si>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</si>
  <si>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</si>
  <si>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aßmann, U.</t>
  </si>
  <si>
    <t>henriques, p.r.a</t>
  </si>
  <si>
    <t>pereira, m.j.v.b</t>
  </si>
  <si>
    <t>lenič, m.c</t>
  </si>
  <si>
    <t>Gray, J.d</t>
  </si>
  <si>
    <t>Wu, H.d</t>
  </si>
  <si>
    <t>henrlksson, j.</t>
  </si>
  <si>
    <t>aßmann, u.</t>
  </si>
  <si>
    <t>hermans, f.</t>
  </si>
  <si>
    <t>pinzger, m.</t>
  </si>
  <si>
    <t>herrmann, c.a.a</t>
  </si>
  <si>
    <t>langhammer, t.b</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</si>
  <si>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</si>
  <si>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</si>
  <si>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</si>
  <si>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herrmann, s.a</t>
  </si>
  <si>
    <t>mezini, m.b</t>
  </si>
  <si>
    <t>herrmannsdörfer, m.</t>
  </si>
  <si>
    <t>hessellund, a.</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</si>
  <si>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</si>
  <si>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</si>
  <si>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</si>
  <si>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</si>
  <si>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</si>
  <si>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hill, j.a</t>
  </si>
  <si>
    <t>schmidt, d.b</t>
  </si>
  <si>
    <t>edmondson, j.b</t>
  </si>
  <si>
    <t>hinze, r.a</t>
  </si>
  <si>
    <t>jeuring, j.b</t>
  </si>
  <si>
    <t>löh, a.a</t>
  </si>
  <si>
    <t>hoefler, t.a</t>
  </si>
  <si>
    <t>siebert, c.b</t>
  </si>
  <si>
    <t>lumsdaine, a.a</t>
  </si>
  <si>
    <t>hofer, c.a</t>
  </si>
  <si>
    <t>ostermann, k.b</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</si>
  <si>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</si>
  <si>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</si>
  <si>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</si>
  <si>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</si>
  <si>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hoffert, j.</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</si>
  <si>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</si>
  <si>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</si>
  <si>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</si>
  <si>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</si>
  <si>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</si>
  <si>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</si>
  <si>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</si>
  <si>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</si>
  <si>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holland, s.</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</si>
  <si>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</si>
  <si>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</si>
  <si>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</si>
  <si>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horn, t.</t>
  </si>
  <si>
    <t>hoyos, j.r.a</t>
  </si>
  <si>
    <t>preuveneers, d.b</t>
  </si>
  <si>
    <t>garcía-molina, j.j.a</t>
  </si>
  <si>
    <t>berbers, Y.b</t>
  </si>
  <si>
    <t>hrnčič, d.</t>
  </si>
  <si>
    <t>hu, c.</t>
  </si>
  <si>
    <t>zhang, r.s.</t>
  </si>
  <si>
    <t>wei, t.m.</t>
  </si>
  <si>
    <t>wei, r.p.</t>
  </si>
  <si>
    <t>li, s.p.</t>
  </si>
  <si>
    <t>cheng, y.</t>
  </si>
  <si>
    <t>hu, h.</t>
  </si>
  <si>
    <t>yan, g.</t>
  </si>
  <si>
    <t>huang, m.-j.</t>
  </si>
  <si>
    <t>katayama, t.</t>
  </si>
  <si>
    <t>huang, s.s.</t>
  </si>
  <si>
    <t>huang, s.s.a c</t>
  </si>
  <si>
    <t>zook, d.a c</t>
  </si>
  <si>
    <t>smaragdakis, y.b d</t>
  </si>
  <si>
    <t>huang, s.s.a</t>
  </si>
  <si>
    <t>zook, d.a</t>
  </si>
  <si>
    <t>smaragdakis, y.b</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</si>
  <si>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</si>
  <si>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</si>
  <si>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</si>
  <si>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huh, j.a</t>
  </si>
  <si>
    <t>grundy, j.a b</t>
  </si>
  <si>
    <t>hosking, j.a</t>
  </si>
  <si>
    <t>liu, k.a</t>
  </si>
  <si>
    <t>amor, r.a</t>
  </si>
  <si>
    <t>humm, b.g.a</t>
  </si>
  <si>
    <t>engelschall, r.s.b</t>
  </si>
  <si>
    <t>hummer, w.</t>
  </si>
  <si>
    <t>hummer, w.a</t>
  </si>
  <si>
    <t>gaubatz, p.b</t>
  </si>
  <si>
    <t>strembeck, m.c</t>
  </si>
  <si>
    <t>zdun, u.b</t>
  </si>
  <si>
    <t>dustdar, S.a</t>
  </si>
  <si>
    <t>hunt, j.m.</t>
  </si>
  <si>
    <t>huq khandkar, s.</t>
  </si>
  <si>
    <t>maurer, f.</t>
  </si>
  <si>
    <t>hurnaus, d.a</t>
  </si>
  <si>
    <t>prähofer, h.b</t>
  </si>
  <si>
    <t>hutchesson, s.a</t>
  </si>
  <si>
    <t>mcdermid, j.b</t>
  </si>
  <si>
    <t>im, k.</t>
  </si>
  <si>
    <t>im, t.</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</si>
  <si>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</si>
  <si>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</si>
  <si>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</si>
  <si>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</si>
  <si>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</si>
  <si>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</si>
  <si>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</si>
  <si>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</si>
  <si>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</si>
  <si>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</si>
  <si>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jacob, f.</t>
  </si>
  <si>
    <t>jacobi, s.a</t>
  </si>
  <si>
    <t>hahn, c.b</t>
  </si>
  <si>
    <t>raber, d.c</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</si>
  <si>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</si>
  <si>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</si>
  <si>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</si>
  <si>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</si>
  <si>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</si>
  <si>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jakumeit, e.</t>
  </si>
  <si>
    <t>buchwald, s.</t>
  </si>
  <si>
    <t>kroll, m.</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</si>
  <si>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</si>
  <si>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</si>
  <si>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</si>
  <si>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</si>
  <si>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</si>
  <si>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</si>
  <si>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</si>
  <si>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</si>
  <si>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</si>
  <si>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</si>
  <si>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liu, x.</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</si>
  <si>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</si>
  <si>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</si>
  <si>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</si>
  <si>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</si>
  <si>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li, s.b</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</si>
  <si>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</si>
  <si>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</si>
  <si>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</si>
  <si>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shubiao, l.b</t>
  </si>
  <si>
    <t>javed, f.a</t>
  </si>
  <si>
    <t>črepinšek, m.b</t>
  </si>
  <si>
    <t>sprague, A.a</t>
  </si>
  <si>
    <t>bryant, b.r.a c</t>
  </si>
  <si>
    <t>sprague, a.a</t>
  </si>
  <si>
    <t>jerad, c.a</t>
  </si>
  <si>
    <t>barkaoui, k.b</t>
  </si>
  <si>
    <t>slomka, f.</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</si>
  <si>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</si>
  <si>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</si>
  <si>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</si>
  <si>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</si>
  <si>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jiang, t.a</t>
  </si>
  <si>
    <t>wang, x.a</t>
  </si>
  <si>
    <t>yu, y.b</t>
  </si>
  <si>
    <t>jiménez, m.a</t>
  </si>
  <si>
    <t>rosique, f.a</t>
  </si>
  <si>
    <t>sánchez, p.a</t>
  </si>
  <si>
    <t>álvarez, b.a</t>
  </si>
  <si>
    <t>iborra, A.b</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</si>
  <si>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</si>
  <si>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</si>
  <si>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</si>
  <si>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</si>
  <si>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</si>
  <si>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</si>
  <si>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</si>
  <si>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</si>
  <si>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</si>
  <si>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</si>
  <si>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</si>
  <si>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</si>
  <si>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</si>
  <si>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</si>
  <si>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</si>
  <si>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</si>
  <si>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</si>
  <si>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</si>
  <si>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</si>
  <si>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jones, m.p.</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</si>
  <si>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</si>
  <si>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</si>
  <si>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</si>
  <si>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</si>
  <si>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</si>
  <si>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</si>
  <si>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</si>
  <si>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</si>
  <si>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</si>
  <si>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</si>
  <si>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jouvelot, p.a</t>
  </si>
  <si>
    <t>orlarey, y.b</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</si>
  <si>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</si>
  <si>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</si>
  <si>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</si>
  <si>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jugel, u.</t>
  </si>
  <si>
    <t>jun, c.a</t>
  </si>
  <si>
    <t>caruthers, j.m.b</t>
  </si>
  <si>
    <t>jun, y.</t>
  </si>
  <si>
    <t>jung, e.a</t>
  </si>
  <si>
    <t>kapoor, c.a</t>
  </si>
  <si>
    <t>batory, d.b</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</si>
  <si>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</si>
  <si>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</si>
  <si>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</si>
  <si>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</si>
  <si>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jürjens, j.</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</si>
  <si>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</si>
  <si>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</si>
  <si>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</si>
  <si>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</si>
  <si>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</si>
  <si>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kaewkasi, c.</t>
  </si>
  <si>
    <t>gurd, j.r.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</si>
  <si>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</si>
  <si>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</si>
  <si>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</si>
  <si>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</si>
  <si>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</si>
  <si>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</si>
  <si>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</si>
  <si>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</si>
  <si>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</si>
  <si>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</si>
  <si>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kalgin, k.</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</si>
  <si>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</si>
  <si>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</si>
  <si>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</si>
  <si>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</si>
  <si>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</si>
  <si>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</si>
  <si>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</si>
  <si>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kandare, g.</t>
  </si>
  <si>
    <t>strmčnik, s.</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</si>
  <si>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</si>
  <si>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</si>
  <si>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</si>
  <si>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</si>
  <si>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</si>
  <si>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</si>
  <si>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kardas, g.a</t>
  </si>
  <si>
    <t>demirezen, z.b</t>
  </si>
  <si>
    <t>challenger, m.a</t>
  </si>
  <si>
    <t>kariotis, p.s.</t>
  </si>
  <si>
    <t>procter, a.m.</t>
  </si>
  <si>
    <t>harrison, w.l.</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</si>
  <si>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</si>
  <si>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</si>
  <si>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</si>
  <si>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</si>
  <si>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</si>
  <si>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schmidt, c.</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</si>
  <si>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</si>
  <si>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</si>
  <si>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</si>
  <si>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</si>
  <si>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</si>
  <si>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</si>
  <si>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</si>
  <si>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</si>
  <si>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</si>
  <si>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kalleberg, k.t.b</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</si>
  <si>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</si>
  <si>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</si>
  <si>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</si>
  <si>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</si>
  <si>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</si>
  <si>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keller, g.a</t>
  </si>
  <si>
    <t>chaffey-millar, h.b</t>
  </si>
  <si>
    <t>chakravarty, m.m.t.a</t>
  </si>
  <si>
    <t>stewart, D.a</t>
  </si>
  <si>
    <t>Barner-Kowollik, C.b</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</si>
  <si>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</si>
  <si>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</si>
  <si>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</si>
  <si>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</si>
  <si>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</si>
  <si>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</si>
  <si>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</si>
  <si>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</si>
  <si>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</si>
  <si>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</si>
  <si>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</si>
  <si>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</si>
  <si>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</si>
  <si>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</si>
  <si>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</si>
  <si>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</si>
  <si>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</si>
  <si>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kienle, h.m.</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</si>
  <si>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</si>
  <si>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</si>
  <si>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</si>
  <si>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</si>
  <si>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</si>
  <si>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</si>
  <si>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</si>
  <si>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killian, c.e.</t>
  </si>
  <si>
    <t>vahdat, a.m.</t>
  </si>
  <si>
    <t>kim, m.-y.</t>
  </si>
  <si>
    <t>kiselyov, o.a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</si>
  <si>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</si>
  <si>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</si>
  <si>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</si>
  <si>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</si>
  <si>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</si>
  <si>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</si>
  <si>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</si>
  <si>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</si>
  <si>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</si>
  <si>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</si>
  <si>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</si>
  <si>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</si>
  <si>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</si>
  <si>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</si>
  <si>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</si>
  <si>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</si>
  <si>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herrmannsdoerfery, m.</t>
  </si>
  <si>
    <t>liz, y.</t>
  </si>
  <si>
    <t>helmingx, j.</t>
  </si>
  <si>
    <t>david, J.</t>
  </si>
  <si>
    <t>kojarski, s.</t>
  </si>
  <si>
    <t>kollár, j.</t>
  </si>
  <si>
    <t>václavík, p.</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</si>
  <si>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</si>
  <si>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</si>
  <si>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</si>
  <si>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</si>
  <si>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</si>
  <si>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</si>
  <si>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</si>
  <si>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</si>
  <si>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</si>
  <si>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</si>
  <si>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martínez lópez, p.e.b</t>
  </si>
  <si>
    <t>barrientos, p.a.b</t>
  </si>
  <si>
    <t>mernik, m.a</t>
  </si>
  <si>
    <t>henriques, p.r.b</t>
  </si>
  <si>
    <t>da Cruz, D.b</t>
  </si>
  <si>
    <t>Pereira, M.J.V.c</t>
  </si>
  <si>
    <t>Oliveira, N.b</t>
  </si>
  <si>
    <t>žumer, v.a</t>
  </si>
  <si>
    <t>pereira, M.J.V.c</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</si>
  <si>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</si>
  <si>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</si>
  <si>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</si>
  <si>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</si>
  <si>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</si>
  <si>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</si>
  <si>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</si>
  <si>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</si>
  <si>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</si>
  <si>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</si>
  <si>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</si>
  <si>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</si>
  <si>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</si>
  <si>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</si>
  <si>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</si>
  <si>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</si>
  <si>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</si>
  <si>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</si>
  <si>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kramer, d.a</t>
  </si>
  <si>
    <t>clark, t.b</t>
  </si>
  <si>
    <t>oussena, s.a</t>
  </si>
  <si>
    <t>krishnaswami, n.r.</t>
  </si>
  <si>
    <t>benton, n.</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</si>
  <si>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</si>
  <si>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</si>
  <si>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</si>
  <si>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</si>
  <si>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</si>
  <si>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</si>
  <si>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</si>
  <si>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</si>
  <si>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</si>
  <si>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kubis, m.</t>
  </si>
  <si>
    <t>kuhlmann, m.a</t>
  </si>
  <si>
    <t>sohr, k.b</t>
  </si>
  <si>
    <t>gogolla, m.a</t>
  </si>
  <si>
    <t>kulesza, u.</t>
  </si>
  <si>
    <t>kulkarni, c.a</t>
  </si>
  <si>
    <t>brebner, g.a</t>
  </si>
  <si>
    <t>schelle, g.b</t>
  </si>
  <si>
    <t>kulkarni, v.</t>
  </si>
  <si>
    <t>reddy, s.</t>
  </si>
  <si>
    <t>kurata, g.</t>
  </si>
  <si>
    <t>mori, s.</t>
  </si>
  <si>
    <t>nishimura, m.</t>
  </si>
  <si>
    <t>valduriez, p.</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</si>
  <si>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</si>
  <si>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</si>
  <si>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</si>
  <si>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</si>
  <si>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kwon, y.-w.</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</si>
  <si>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</si>
  <si>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</si>
  <si>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</si>
  <si>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</si>
  <si>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</si>
  <si>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</si>
  <si>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</si>
  <si>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luengo díez, m.c.</t>
  </si>
  <si>
    <t>cernuda Del Río, A.</t>
  </si>
  <si>
    <t>espinoza, h.</t>
  </si>
  <si>
    <t>gérard, s.</t>
  </si>
  <si>
    <t>lagarde, f.a</t>
  </si>
  <si>
    <t>espinoza, h.a</t>
  </si>
  <si>
    <t>andré, c.b</t>
  </si>
  <si>
    <t>gérard, S.a</t>
  </si>
  <si>
    <t>lahcen, a.a.a b</t>
  </si>
  <si>
    <t>degenne, p.c</t>
  </si>
  <si>
    <t>seen, d.l.c</t>
  </si>
  <si>
    <t>parigot, d.a</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</si>
  <si>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</si>
  <si>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</si>
  <si>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</si>
  <si>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</si>
  <si>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lamb, c.c.</t>
  </si>
  <si>
    <t>jamkhedkar, p.a.</t>
  </si>
  <si>
    <t>bohnsack, m.p.</t>
  </si>
  <si>
    <t>nandina, v.</t>
  </si>
  <si>
    <t>heileman, G.L.</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</si>
  <si>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</si>
  <si>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</si>
  <si>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</si>
  <si>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</si>
  <si>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langer, p.a</t>
  </si>
  <si>
    <t>wieland, k.b</t>
  </si>
  <si>
    <t>wimmer, m.b</t>
  </si>
  <si>
    <t>cabot, j.c</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</si>
  <si>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</si>
  <si>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</si>
  <si>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</si>
  <si>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</si>
  <si>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</si>
  <si>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</si>
  <si>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</si>
  <si>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larsen, k.f.</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</si>
  <si>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</si>
  <si>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</si>
  <si>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</si>
  <si>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</si>
  <si>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duchesne, h.b</t>
  </si>
  <si>
    <t>muller, g.b</t>
  </si>
  <si>
    <t>le meur, a.-f.c</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</si>
  <si>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</si>
  <si>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</si>
  <si>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</si>
  <si>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</si>
  <si>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</si>
  <si>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</si>
  <si>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</si>
  <si>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le noir, j.a</t>
  </si>
  <si>
    <t>delande, o.a</t>
  </si>
  <si>
    <t>exertier, d.b</t>
  </si>
  <si>
    <t>da silva, m.a.a.c</t>
  </si>
  <si>
    <t>Blanc, X.d</t>
  </si>
  <si>
    <t>leclercq, m.a</t>
  </si>
  <si>
    <t>özcan, a.e.a</t>
  </si>
  <si>
    <t>quéma, v.b</t>
  </si>
  <si>
    <t>stefani, j.-b.c</t>
  </si>
  <si>
    <t>davis, j.</t>
  </si>
  <si>
    <t>lee, h.a</t>
  </si>
  <si>
    <t>brown, k.j.a</t>
  </si>
  <si>
    <t>lee, j.-s.a</t>
  </si>
  <si>
    <t>chae, h.s.b</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</si>
  <si>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</si>
  <si>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</si>
  <si>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</si>
  <si>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schulte, w.</t>
  </si>
  <si>
    <t>burckhardt, s.</t>
  </si>
  <si>
    <t>lejdfors, c.</t>
  </si>
  <si>
    <t>ohlsson, l.</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</si>
  <si>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</si>
  <si>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</si>
  <si>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</si>
  <si>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</si>
  <si>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</si>
  <si>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lepper, m.a</t>
  </si>
  <si>
    <t>trancón y widemann, b.b</t>
  </si>
  <si>
    <t>lerner, s.</t>
  </si>
  <si>
    <t>millstein, t.</t>
  </si>
  <si>
    <t>chambers, c.</t>
  </si>
  <si>
    <t>lerner, s.a</t>
  </si>
  <si>
    <t>millstein, t.b</t>
  </si>
  <si>
    <t>chambers, c.a</t>
  </si>
  <si>
    <t>leroux, d.a</t>
  </si>
  <si>
    <t>nally, m.b</t>
  </si>
  <si>
    <t>hussey, k.a</t>
  </si>
  <si>
    <t>lesniewski-laas, c.</t>
  </si>
  <si>
    <t>ford, b.</t>
  </si>
  <si>
    <t>strauss, j.</t>
  </si>
  <si>
    <t>morris, r.</t>
  </si>
  <si>
    <t>kaashoek, M.F.</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</si>
  <si>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</si>
  <si>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</si>
  <si>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levendovszky, t.a b</t>
  </si>
  <si>
    <t>lengyel, l.a</t>
  </si>
  <si>
    <t>mészáros, t.a</t>
  </si>
  <si>
    <t>li, f.</t>
  </si>
  <si>
    <t>li, d.</t>
  </si>
  <si>
    <t>wan, j.</t>
  </si>
  <si>
    <t>huang, x.</t>
  </si>
  <si>
    <t>liao, h.</t>
  </si>
  <si>
    <t>jiang, j.</t>
  </si>
  <si>
    <t>zhang, y.</t>
  </si>
  <si>
    <t>liew, p.a</t>
  </si>
  <si>
    <t>kontogiannis, k.a</t>
  </si>
  <si>
    <t>tong, t.b</t>
  </si>
  <si>
    <t>lin, c.-k.</t>
  </si>
  <si>
    <t>black, a.p.</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</si>
  <si>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</si>
  <si>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</si>
  <si>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</si>
  <si>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</si>
  <si>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</si>
  <si>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</si>
  <si>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lincke, d.a</t>
  </si>
  <si>
    <t>jansson, p.b</t>
  </si>
  <si>
    <t>zalewski, m.b</t>
  </si>
  <si>
    <t>ionescu, c.a</t>
  </si>
  <si>
    <t>lindeman, r.t.</t>
  </si>
  <si>
    <t>ling, h.a</t>
  </si>
  <si>
    <t>zhou, x.a</t>
  </si>
  <si>
    <t>zheng, y.b</t>
  </si>
  <si>
    <t>linsey, j.s.a</t>
  </si>
  <si>
    <t>clauss, e.a</t>
  </si>
  <si>
    <t>wood, k.l.a</t>
  </si>
  <si>
    <t>laux, j.p.b</t>
  </si>
  <si>
    <t>markman, A.B.b</t>
  </si>
  <si>
    <t>lisboa, e.a b</t>
  </si>
  <si>
    <t>silva, l.a</t>
  </si>
  <si>
    <t>chaves, i.a</t>
  </si>
  <si>
    <t>lima, t.a</t>
  </si>
  <si>
    <t>barros, e.a</t>
  </si>
  <si>
    <t>liu, h.</t>
  </si>
  <si>
    <t>cheng, e.</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</si>
  <si>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</si>
  <si>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</si>
  <si>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</si>
  <si>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</si>
  <si>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</si>
  <si>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</si>
  <si>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</si>
  <si>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</si>
  <si>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</si>
  <si>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</si>
  <si>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liu, t.a b</t>
  </si>
  <si>
    <t>li, x.-f.c</t>
  </si>
  <si>
    <t>liu, l.c</t>
  </si>
  <si>
    <t>wu, c.a</t>
  </si>
  <si>
    <t>ju, r.d</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</si>
  <si>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</si>
  <si>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</si>
  <si>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</si>
  <si>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</si>
  <si>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</si>
  <si>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</si>
  <si>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</si>
  <si>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</si>
  <si>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</si>
  <si>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lohmann, w.a</t>
  </si>
  <si>
    <t>riedewald, g.a</t>
  </si>
  <si>
    <t>wachsmuth, g.b</t>
  </si>
  <si>
    <t>loiret, f.a</t>
  </si>
  <si>
    <t>plšek, a.a</t>
  </si>
  <si>
    <t>merle, p.a</t>
  </si>
  <si>
    <t>seinturier, l.a</t>
  </si>
  <si>
    <t>malohlava, M.b</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</si>
  <si>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</si>
  <si>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</si>
  <si>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</si>
  <si>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</si>
  <si>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</si>
  <si>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</si>
  <si>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</si>
  <si>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</si>
  <si>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</si>
  <si>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</si>
  <si>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</si>
  <si>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</si>
  <si>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</si>
  <si>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</si>
  <si>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</si>
  <si>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</si>
  <si>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</si>
  <si>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</si>
  <si>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</si>
  <si>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</si>
  <si>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</si>
  <si>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</si>
  <si>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</si>
  <si>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</si>
  <si>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</si>
  <si>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</si>
  <si>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</si>
  <si>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gao, x.a</t>
  </si>
  <si>
    <t>krishnamoorthy, s.a</t>
  </si>
  <si>
    <t>baumgartner, g.b</t>
  </si>
  <si>
    <t>ramanujam, J.c</t>
  </si>
  <si>
    <t>Sadayappan, P.a</t>
  </si>
  <si>
    <t>lucrédio, d.a</t>
  </si>
  <si>
    <t>fortes, r.p.m.b</t>
  </si>
  <si>
    <t>almeida, e.s.c</t>
  </si>
  <si>
    <t>meira, s.l.d</t>
  </si>
  <si>
    <t>ludwig, m.a</t>
  </si>
  <si>
    <t>farcet, n.a</t>
  </si>
  <si>
    <t>babau, j.-p.b</t>
  </si>
  <si>
    <t>champeau, j.c</t>
  </si>
  <si>
    <t>lukman, t.a</t>
  </si>
  <si>
    <t>godena, g.a</t>
  </si>
  <si>
    <t>strmčnik, s.a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</si>
  <si>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</si>
  <si>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</si>
  <si>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</si>
  <si>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</si>
  <si>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</si>
  <si>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</si>
  <si>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</si>
  <si>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</si>
  <si>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</si>
  <si>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</si>
  <si>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</si>
  <si>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</si>
  <si>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</si>
  <si>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</si>
  <si>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</si>
  <si>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</si>
  <si>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luna robles, e.a b</t>
  </si>
  <si>
    <t>rossi, g.c</t>
  </si>
  <si>
    <t>garrigós, i.d</t>
  </si>
  <si>
    <t>lung, c.-h.</t>
  </si>
  <si>
    <t>rajeswaran, p.</t>
  </si>
  <si>
    <t>sivadas, s.</t>
  </si>
  <si>
    <t>sivabalasingam, t.</t>
  </si>
  <si>
    <t>luong, t.n.</t>
  </si>
  <si>
    <t>etcheverry, p.</t>
  </si>
  <si>
    <t>marquesuzaà, c.</t>
  </si>
  <si>
    <t>lopistéguy, P.</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</si>
  <si>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</si>
  <si>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</si>
  <si>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</si>
  <si>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</si>
  <si>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</si>
  <si>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</si>
  <si>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lédeczi, a.</t>
  </si>
  <si>
    <t>maróti, m.</t>
  </si>
  <si>
    <t>völgyesi, p.</t>
  </si>
  <si>
    <t>lópez-sanz, m.</t>
  </si>
  <si>
    <t>cuesta, c.e.</t>
  </si>
  <si>
    <t>marcos, e.</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</si>
  <si>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</si>
  <si>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</si>
  <si>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</si>
  <si>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</si>
  <si>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</si>
  <si>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mader, r.a b</t>
  </si>
  <si>
    <t>armengaud, e.a c</t>
  </si>
  <si>
    <t>leitner, a.b</t>
  </si>
  <si>
    <t>kreiner, c.b</t>
  </si>
  <si>
    <t>bourrouilh, Q.a</t>
  </si>
  <si>
    <t>Grießnig, G.a b</t>
  </si>
  <si>
    <t>Steger, C.b</t>
  </si>
  <si>
    <t>Weiß, R.b</t>
  </si>
  <si>
    <t>grießnig, g.a b</t>
  </si>
  <si>
    <t>Armengaud, E.c</t>
  </si>
  <si>
    <t>madhavapeddy, a.a b</t>
  </si>
  <si>
    <t>ho, a.a c</t>
  </si>
  <si>
    <t>deegan, t.a b</t>
  </si>
  <si>
    <t>scott, d.b</t>
  </si>
  <si>
    <t>sohan, R.a</t>
  </si>
  <si>
    <t>madl, g.a</t>
  </si>
  <si>
    <t>pasricha, s.b</t>
  </si>
  <si>
    <t>dutt, n.a</t>
  </si>
  <si>
    <t>abdelwahed, s.c</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</si>
  <si>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</si>
  <si>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</si>
  <si>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</si>
  <si>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</si>
  <si>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</si>
  <si>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</si>
  <si>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</si>
  <si>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</si>
  <si>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</si>
  <si>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</si>
  <si>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</si>
  <si>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magklaras, g.b.a</t>
  </si>
  <si>
    <t>furnell, s.m.a</t>
  </si>
  <si>
    <t>brooke, p.j.b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</si>
  <si>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</si>
  <si>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</si>
  <si>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</si>
  <si>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</si>
  <si>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</si>
  <si>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</si>
  <si>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</si>
  <si>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</si>
  <si>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</si>
  <si>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</si>
  <si>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</si>
  <si>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welsh, m.</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</si>
  <si>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</si>
  <si>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</si>
  <si>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</si>
  <si>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</si>
  <si>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</si>
  <si>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</si>
  <si>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</si>
  <si>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</si>
  <si>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</si>
  <si>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</si>
  <si>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mara, l.</t>
  </si>
  <si>
    <t>honorato, g.</t>
  </si>
  <si>
    <t>dantas, f.</t>
  </si>
  <si>
    <t>maraninchi, f.a b</t>
  </si>
  <si>
    <t>rémond, y.c</t>
  </si>
  <si>
    <t>marcondes, f.s.a</t>
  </si>
  <si>
    <t>tasinaffo, p.m.a</t>
  </si>
  <si>
    <t>fernandes, d.d.a</t>
  </si>
  <si>
    <t>vega, i.s.b</t>
  </si>
  <si>
    <t>Montini, D.Á.a</t>
  </si>
  <si>
    <t>Dias, L.A.V.a</t>
  </si>
  <si>
    <t>marinilli, m.</t>
  </si>
  <si>
    <t>micarelli, a.</t>
  </si>
  <si>
    <t>markall, g.r.a</t>
  </si>
  <si>
    <t>ham, d.a.b c</t>
  </si>
  <si>
    <t>kelly, p.h.j.a</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</si>
  <si>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</si>
  <si>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</si>
  <si>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</si>
  <si>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</si>
  <si>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</si>
  <si>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</si>
  <si>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</si>
  <si>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</si>
  <si>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</si>
  <si>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</si>
  <si>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</si>
  <si>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</si>
  <si>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</si>
  <si>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marquet, k.</t>
  </si>
  <si>
    <t>grimaud, g.</t>
  </si>
  <si>
    <t>martinho, r.a d</t>
  </si>
  <si>
    <t>varajão, j.b</t>
  </si>
  <si>
    <t>domingos, d.c e</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</si>
  <si>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</si>
  <si>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</si>
  <si>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</si>
  <si>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</si>
  <si>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</si>
  <si>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fernández-valmayor, A.</t>
  </si>
  <si>
    <t>mathe, j.l.a</t>
  </si>
  <si>
    <t>martin, j.b.b</t>
  </si>
  <si>
    <t>miller, p.c</t>
  </si>
  <si>
    <t>ledeczi, a.a</t>
  </si>
  <si>
    <t>weavind, L.M.b</t>
  </si>
  <si>
    <t>Nadas, A.a</t>
  </si>
  <si>
    <t>Miller, A.b</t>
  </si>
  <si>
    <t>Maron, D.J.c</t>
  </si>
  <si>
    <t>Sztipanovits, J.a</t>
  </si>
  <si>
    <t>matlage, k.</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</si>
  <si>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</si>
  <si>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</si>
  <si>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</si>
  <si>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matthews, j.a</t>
  </si>
  <si>
    <t>findler, r.b.a</t>
  </si>
  <si>
    <t>flatt, m.b</t>
  </si>
  <si>
    <t>felleisen, m.c</t>
  </si>
  <si>
    <t>matthey, t.a</t>
  </si>
  <si>
    <t>ko, a.b</t>
  </si>
  <si>
    <t>izaguirre, j.a.b</t>
  </si>
  <si>
    <t>maurmaier, m.</t>
  </si>
  <si>
    <t>göhner, p.</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</si>
  <si>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</si>
  <si>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</si>
  <si>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maximilien, e.m.a</t>
  </si>
  <si>
    <t>ranabahu, a.b</t>
  </si>
  <si>
    <t>gomadam, k.b</t>
  </si>
  <si>
    <t>wilkinson, h.b</t>
  </si>
  <si>
    <t>desai, n.c</t>
  </si>
  <si>
    <t>tai, s.a</t>
  </si>
  <si>
    <t>mayer, p.a</t>
  </si>
  <si>
    <t>schroeder, a.a</t>
  </si>
  <si>
    <t>koch, n.a b</t>
  </si>
  <si>
    <t>mcfarlin, d.s.</t>
  </si>
  <si>
    <t>püuschel, m.</t>
  </si>
  <si>
    <t>moura, j.m.f.</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</si>
  <si>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</si>
  <si>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</si>
  <si>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mcintosh, a.c.s.</t>
  </si>
  <si>
    <t>cushing, j.b.</t>
  </si>
  <si>
    <t>nadkarni, n.m.</t>
  </si>
  <si>
    <t>zeman, l.</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</si>
  <si>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</si>
  <si>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</si>
  <si>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</si>
  <si>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</si>
  <si>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mehnert, h.</t>
  </si>
  <si>
    <t>bogk, a.</t>
  </si>
  <si>
    <t>meier, p.a</t>
  </si>
  <si>
    <t>kounev, s.a</t>
  </si>
  <si>
    <t>koziolek, h.b</t>
  </si>
  <si>
    <t>mendonca, m.a</t>
  </si>
  <si>
    <t>wasowski, a.b</t>
  </si>
  <si>
    <t>czarnecki, k.a</t>
  </si>
  <si>
    <t>cowan, d.a</t>
  </si>
  <si>
    <t>menotti, r.a</t>
  </si>
  <si>
    <t>fernandes, m.m.c</t>
  </si>
  <si>
    <t>marques, e.d</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</si>
  <si>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</si>
  <si>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</si>
  <si>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</si>
  <si>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</si>
  <si>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</si>
  <si>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</si>
  <si>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mercadal, j.a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</si>
  <si>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</si>
  <si>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</si>
  <si>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</si>
  <si>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žumer, v.</t>
  </si>
  <si>
    <t>mernik, m.a d</t>
  </si>
  <si>
    <t>heering, j.b e</t>
  </si>
  <si>
    <t>sloane, a.m.c f</t>
  </si>
  <si>
    <t>gerlič, g.a</t>
  </si>
  <si>
    <t>bryant, b.r.b</t>
  </si>
  <si>
    <t>hrnčič, d.a</t>
  </si>
  <si>
    <t>sprague, a.p.b</t>
  </si>
  <si>
    <t>Liu, Q.b</t>
  </si>
  <si>
    <t>Javed, F.b</t>
  </si>
  <si>
    <t>meyers, b.a</t>
  </si>
  <si>
    <t>vangheluwe, h.a 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</si>
  <si>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</si>
  <si>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</si>
  <si>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</si>
  <si>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</si>
  <si>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</si>
  <si>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</si>
  <si>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</si>
  <si>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</si>
  <si>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</si>
  <si>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</si>
  <si>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</si>
  <si>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middelkoop, a.</t>
  </si>
  <si>
    <t>swierstra, s.d.</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</si>
  <si>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</si>
  <si>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</si>
  <si>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</si>
  <si>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</si>
  <si>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</si>
  <si>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miksa, k.a</t>
  </si>
  <si>
    <t>kasztelnik, m.a</t>
  </si>
  <si>
    <t>sabina, p.a</t>
  </si>
  <si>
    <t>walter, t.b</t>
  </si>
  <si>
    <t>miles, w.s.a</t>
  </si>
  <si>
    <t>johnson, l.f.b</t>
  </si>
  <si>
    <t>han, j.</t>
  </si>
  <si>
    <t>millsteln, t.</t>
  </si>
  <si>
    <t>mitchell, n.</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</si>
  <si>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</si>
  <si>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</si>
  <si>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</si>
  <si>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</si>
  <si>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</si>
  <si>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</si>
  <si>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moha, n.a b d</t>
  </si>
  <si>
    <t>guéhéneuc, y.g.c</t>
  </si>
  <si>
    <t>le meur, a.f.b</t>
  </si>
  <si>
    <t>duchien, l.b</t>
  </si>
  <si>
    <t>Tiberghien, A.b</t>
  </si>
  <si>
    <t>moha, n.a b</t>
  </si>
  <si>
    <t>guéhéneuc, y.-g.a</t>
  </si>
  <si>
    <t>le meur, a.-f.b</t>
  </si>
  <si>
    <t>moha, n.a</t>
  </si>
  <si>
    <t>guéhéneuc, y.-g.b</t>
  </si>
  <si>
    <t>duchien, l.c</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</si>
  <si>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</si>
  <si>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</si>
  <si>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</si>
  <si>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</si>
  <si>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</si>
  <si>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</si>
  <si>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</si>
  <si>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</si>
  <si>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monperrus, m.a b</t>
  </si>
  <si>
    <t>jézéquel, j.-m.b</t>
  </si>
  <si>
    <t>champeau, j.a</t>
  </si>
  <si>
    <t>hoeltzener, B.a</t>
  </si>
  <si>
    <t>monperrus, m.a</t>
  </si>
  <si>
    <t>jézéquel, j.-m.b c</t>
  </si>
  <si>
    <t>baudry, b.c</t>
  </si>
  <si>
    <t>champeau, j.d</t>
  </si>
  <si>
    <t>Hoeltzener, B.d</t>
  </si>
  <si>
    <t>montini, d.á.a</t>
  </si>
  <si>
    <t>tasinaffo, P.M.a</t>
  </si>
  <si>
    <t>Vega, I.S.b</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</si>
  <si>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</si>
  <si>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</si>
  <si>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</si>
  <si>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</si>
  <si>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</si>
  <si>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</si>
  <si>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</si>
  <si>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moreno, g.a.</t>
  </si>
  <si>
    <t>moreno, n.a</t>
  </si>
  <si>
    <t>fraternali, p.b</t>
  </si>
  <si>
    <t>vallecillo, a.a</t>
  </si>
  <si>
    <t>fraternalli, p.b</t>
  </si>
  <si>
    <t>sierra-rodríguez, j.-l.</t>
  </si>
  <si>
    <t>fernández-manjón, 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</si>
  <si>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</si>
  <si>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</si>
  <si>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</si>
  <si>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</si>
  <si>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</si>
  <si>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</si>
  <si>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morgan, c.</t>
  </si>
  <si>
    <t>wohlstadter, e.</t>
  </si>
  <si>
    <t>morihata, a.</t>
  </si>
  <si>
    <t>matsuzaki, k.</t>
  </si>
  <si>
    <t>takeichi, m.</t>
  </si>
  <si>
    <t>morin, b.a</t>
  </si>
  <si>
    <t>perrouin, g.b</t>
  </si>
  <si>
    <t>lahire, p.c</t>
  </si>
  <si>
    <t>barais, o.a d</t>
  </si>
  <si>
    <t>vanwormhoudt, G.e</t>
  </si>
  <si>
    <t>Jézéquel, J.-M.a d</t>
  </si>
  <si>
    <t>muller, h.</t>
  </si>
  <si>
    <t>mount, s.</t>
  </si>
  <si>
    <t>hammoudeh, m.</t>
  </si>
  <si>
    <t>wilson, s.</t>
  </si>
  <si>
    <t>newman, r.</t>
  </si>
  <si>
    <t>muller, g.a</t>
  </si>
  <si>
    <t>thibault, s.c</t>
  </si>
  <si>
    <t>jensen, r.e.v.a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</si>
  <si>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</si>
  <si>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</si>
  <si>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</si>
  <si>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</si>
  <si>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</si>
  <si>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</si>
  <si>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</si>
  <si>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</si>
  <si>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</si>
  <si>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</si>
  <si>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bǎdicǎ, c.</t>
  </si>
  <si>
    <t>muñoz, j.</t>
  </si>
  <si>
    <t>pelechano, v.</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</si>
  <si>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</si>
  <si>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</si>
  <si>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</si>
  <si>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</si>
  <si>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</si>
  <si>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</si>
  <si>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</si>
  <si>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</si>
  <si>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</si>
  <si>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</si>
  <si>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</si>
  <si>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møller, a.</t>
  </si>
  <si>
    <t>mühlbach, s.a</t>
  </si>
  <si>
    <t>koch, a.b</t>
  </si>
  <si>
    <t>müller, c.</t>
  </si>
  <si>
    <t>ruiz-cortés, a.</t>
  </si>
  <si>
    <t>fernández, p.</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</si>
  <si>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</si>
  <si>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</si>
  <si>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</si>
  <si>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</si>
  <si>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</si>
  <si>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nakatsuka, m.a</t>
  </si>
  <si>
    <t>yasunaga, s.a</t>
  </si>
  <si>
    <t>kuwabara, k.b</t>
  </si>
  <si>
    <t>naumowicz, t.a</t>
  </si>
  <si>
    <t>schröter, b.b</t>
  </si>
  <si>
    <t>schiller, j.a</t>
  </si>
  <si>
    <t>navarro-pérez, j.a.</t>
  </si>
  <si>
    <t>voronkov, a.</t>
  </si>
  <si>
    <t>naylor, m.a</t>
  </si>
  <si>
    <t>axelsson, e.b</t>
  </si>
  <si>
    <t>runciman, c.a</t>
  </si>
  <si>
    <t>nebeling, m.</t>
  </si>
  <si>
    <t>grossniklaus, m.</t>
  </si>
  <si>
    <t>leone, s.</t>
  </si>
  <si>
    <t>norrie, m.c.</t>
  </si>
  <si>
    <t>newton, r.r.a</t>
  </si>
  <si>
    <t>craig, m.b.a</t>
  </si>
  <si>
    <t>girod, l.d.a</t>
  </si>
  <si>
    <t>madden, s.r.a</t>
  </si>
  <si>
    <t>morrisett, J.G.b</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</si>
  <si>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</si>
  <si>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</si>
  <si>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</si>
  <si>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</si>
  <si>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</si>
  <si>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nguyen, v.c.</t>
  </si>
  <si>
    <t>qafmolla, x.</t>
  </si>
  <si>
    <t>niazi, m.f.a</t>
  </si>
  <si>
    <t>latif, k.a</t>
  </si>
  <si>
    <t>tenhunen, h.a</t>
  </si>
  <si>
    <t>seceleanu, t.b</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</si>
  <si>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</si>
  <si>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</si>
  <si>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</si>
  <si>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</si>
  <si>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</si>
  <si>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</si>
  <si>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</si>
  <si>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</si>
  <si>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</si>
  <si>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</si>
  <si>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</si>
  <si>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</si>
  <si>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</si>
  <si>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noguera, c.a</t>
  </si>
  <si>
    <t>pawlak, r.b</t>
  </si>
  <si>
    <t>chhokra, k.g.</t>
  </si>
  <si>
    <t>eames, b.</t>
  </si>
  <si>
    <t>Ledeczi, A.</t>
  </si>
  <si>
    <t>novikov, f.a.a</t>
  </si>
  <si>
    <t>novoseltsev, v.b.b</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</si>
  <si>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</si>
  <si>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</si>
  <si>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</si>
  <si>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nunes, c.a</t>
  </si>
  <si>
    <t>araujo, j.a</t>
  </si>
  <si>
    <t>amaral, v.a</t>
  </si>
  <si>
    <t>silva, c.b</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</si>
  <si>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</si>
  <si>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</si>
  <si>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</si>
  <si>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</si>
  <si>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</si>
  <si>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</si>
  <si>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</si>
  <si>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</si>
  <si>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</si>
  <si>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</si>
  <si>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</si>
  <si>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nödler, j.a</t>
  </si>
  <si>
    <t>neukirchen, h.b</t>
  </si>
  <si>
    <t>grabowski, j.a</t>
  </si>
  <si>
    <t>o'hear, t.</t>
  </si>
  <si>
    <t>boudjenane, y.</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</si>
  <si>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</si>
  <si>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</si>
  <si>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</si>
  <si>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abou dib, a.</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</si>
  <si>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</si>
  <si>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</si>
  <si>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</si>
  <si>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</si>
  <si>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</si>
  <si>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</si>
  <si>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</si>
  <si>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</si>
  <si>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zdun, u.a</t>
  </si>
  <si>
    <t>cavalcante, a.b.b</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</si>
  <si>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</si>
  <si>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</si>
  <si>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</si>
  <si>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</si>
  <si>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</si>
  <si>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</si>
  <si>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oikarinen, v.t.</t>
  </si>
  <si>
    <t>oliveira, n.a</t>
  </si>
  <si>
    <t>da cruz, d.a</t>
  </si>
  <si>
    <t>Mernik, M.c</t>
  </si>
  <si>
    <t>Kosar, T.c</t>
  </si>
  <si>
    <t>Črepinšek, M.c</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</si>
  <si>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</si>
  <si>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</si>
  <si>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</si>
  <si>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orchard, d.a.</t>
  </si>
  <si>
    <t>bolingbroke, m.</t>
  </si>
  <si>
    <t>mycroft, a.</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</si>
  <si>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</si>
  <si>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</si>
  <si>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</si>
  <si>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</si>
  <si>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</si>
  <si>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</si>
  <si>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</si>
  <si>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</si>
  <si>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</si>
  <si>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</si>
  <si>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</si>
  <si>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</si>
  <si>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</si>
  <si>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</si>
  <si>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</si>
  <si>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ouyang, c.a</t>
  </si>
  <si>
    <t>verbeek, e.b</t>
  </si>
  <si>
    <t>van der aalst, w.m.p.a b</t>
  </si>
  <si>
    <t>breutel, S.a</t>
  </si>
  <si>
    <t>Dumas, M.a</t>
  </si>
  <si>
    <t>ter Hofstede, A.H.M.a</t>
  </si>
  <si>
    <t>ovlinger, j.</t>
  </si>
  <si>
    <t>wand, m.</t>
  </si>
  <si>
    <t>semantic patches for documenting and automating collateral evolutions in Linux device drivers</t>
  </si>
  <si>
    <t>padioleau, y.a</t>
  </si>
  <si>
    <t>hansen, r.r.b</t>
  </si>
  <si>
    <t>hansen, r.r.c</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</si>
  <si>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</si>
  <si>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</si>
  <si>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</si>
  <si>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</si>
  <si>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palyart, m.a b</t>
  </si>
  <si>
    <t>lugato, d.a</t>
  </si>
  <si>
    <t>ober, i.b</t>
  </si>
  <si>
    <t>bruel, j.-m.b</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</si>
  <si>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</si>
  <si>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</si>
  <si>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</si>
  <si>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wu, j.</t>
  </si>
  <si>
    <t>pardillo, j.</t>
  </si>
  <si>
    <t>cachero, c.</t>
  </si>
  <si>
    <t>fau, a.</t>
  </si>
  <si>
    <t>pasquier, c.</t>
  </si>
  <si>
    <t>fillon, J.</t>
  </si>
  <si>
    <t>Held, C.</t>
  </si>
  <si>
    <t>Attali, I.</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</si>
  <si>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</si>
  <si>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</si>
  <si>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</si>
  <si>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</si>
  <si>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</si>
  <si>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</si>
  <si>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</si>
  <si>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</si>
  <si>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</si>
  <si>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</si>
  <si>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</si>
  <si>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</si>
  <si>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</si>
  <si>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</si>
  <si>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</si>
  <si>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</si>
  <si>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</si>
  <si>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</si>
  <si>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paulik, m.a</t>
  </si>
  <si>
    <t>waibel, a.b</t>
  </si>
  <si>
    <t>paunov, s.a</t>
  </si>
  <si>
    <t>schmidt, d.a</t>
  </si>
  <si>
    <t>baker, s.d.b</t>
  </si>
  <si>
    <t>slaby, j.m.b</t>
  </si>
  <si>
    <t>pavón, j.a</t>
  </si>
  <si>
    <t>gómez-sanz, j.a</t>
  </si>
  <si>
    <t>paredes, a.l.b</t>
  </si>
  <si>
    <t>paxson, v.a b c</t>
  </si>
  <si>
    <t>pašalić, e.a</t>
  </si>
  <si>
    <t>sheard, t.a</t>
  </si>
  <si>
    <t>paška, m.</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</si>
  <si>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</si>
  <si>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</si>
  <si>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</si>
  <si>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</si>
  <si>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</si>
  <si>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</si>
  <si>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</si>
  <si>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</si>
  <si>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</si>
  <si>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</si>
  <si>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</si>
  <si>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</si>
  <si>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</si>
  <si>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</si>
  <si>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</si>
  <si>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</si>
  <si>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</si>
  <si>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</si>
  <si>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</si>
  <si>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</si>
  <si>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</si>
  <si>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</si>
  <si>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</si>
  <si>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</si>
  <si>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</si>
  <si>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</si>
  <si>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perugini, s.a</t>
  </si>
  <si>
    <t>ramakrishnan, n.b</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</si>
  <si>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</si>
  <si>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</si>
  <si>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</si>
  <si>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petraşcu, v.</t>
  </si>
  <si>
    <t>petraşcu, d.</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</si>
  <si>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</si>
  <si>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</si>
  <si>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</si>
  <si>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</si>
  <si>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</si>
  <si>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</si>
  <si>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</si>
  <si>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</si>
  <si>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</si>
  <si>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</si>
  <si>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</si>
  <si>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piho, g.a b</t>
  </si>
  <si>
    <t>tepandi, j.a</t>
  </si>
  <si>
    <t>parman, m.a</t>
  </si>
  <si>
    <t>puusep, v.a</t>
  </si>
  <si>
    <t>roost, m.a</t>
  </si>
  <si>
    <t>pingel, a.</t>
  </si>
  <si>
    <t>jürgens, e.</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</si>
  <si>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</si>
  <si>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</si>
  <si>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</si>
  <si>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</si>
  <si>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</si>
  <si>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</si>
  <si>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</si>
  <si>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</si>
  <si>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</si>
  <si>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</si>
  <si>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polak, w.</t>
  </si>
  <si>
    <t>polakovic, j.a b</t>
  </si>
  <si>
    <t>mazare, s.a</t>
  </si>
  <si>
    <t>stefani, j.-b.b</t>
  </si>
  <si>
    <t>david, p.-c.c</t>
  </si>
  <si>
    <t>pop, a.</t>
  </si>
  <si>
    <t>savga, i.</t>
  </si>
  <si>
    <t>fritzson, p.</t>
  </si>
  <si>
    <t>porkoláb, z.</t>
  </si>
  <si>
    <t>sinkovics, a.</t>
  </si>
  <si>
    <t>sinkovics, á.</t>
  </si>
  <si>
    <t>pottier, r.</t>
  </si>
  <si>
    <t>léger, m.</t>
  </si>
  <si>
    <t>menaud, j.-m.</t>
  </si>
  <si>
    <t>prasetya, i.s.w.b.a</t>
  </si>
  <si>
    <t>amorim, j.a</t>
  </si>
  <si>
    <t>vos, t.e.j.b</t>
  </si>
  <si>
    <t>baars, a.b</t>
  </si>
  <si>
    <t>prasse, m.</t>
  </si>
  <si>
    <t>priesnitz, a.p.</t>
  </si>
  <si>
    <t>schupp, s.</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</si>
  <si>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</si>
  <si>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</si>
  <si>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</si>
  <si>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</si>
  <si>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</si>
  <si>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</si>
  <si>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</si>
  <si>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prähofer, h.</t>
  </si>
  <si>
    <t>schatz, r.</t>
  </si>
  <si>
    <t>mössenböck, h.</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</si>
  <si>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</si>
  <si>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</si>
  <si>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</si>
  <si>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</si>
  <si>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</si>
  <si>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</si>
  <si>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</si>
  <si>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</si>
  <si>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</si>
  <si>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</si>
  <si>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</si>
  <si>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</si>
  <si>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</si>
  <si>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</si>
  <si>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</si>
  <si>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</si>
  <si>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püschel, m.a</t>
  </si>
  <si>
    <t>moura, j.m.f.a</t>
  </si>
  <si>
    <t>singer, b.b</t>
  </si>
  <si>
    <t>xiong, j.c</t>
  </si>
  <si>
    <t>johnson, J.d</t>
  </si>
  <si>
    <t>Padua, D.e</t>
  </si>
  <si>
    <t>Veloso, M.f</t>
  </si>
  <si>
    <t>Johnson, R.W.g</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</si>
  <si>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</si>
  <si>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</si>
  <si>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</si>
  <si>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</si>
  <si>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</si>
  <si>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</si>
  <si>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</si>
  <si>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</si>
  <si>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</si>
  <si>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</si>
  <si>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</si>
  <si>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</si>
  <si>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</si>
  <si>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</si>
  <si>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</si>
  <si>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</si>
  <si>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</si>
  <si>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</si>
  <si>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</si>
  <si>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</si>
  <si>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</si>
  <si>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</si>
  <si>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</si>
  <si>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</si>
  <si>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</si>
  <si>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</si>
  <si>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ranabahu, a.a</t>
  </si>
  <si>
    <t>anderson, p.b</t>
  </si>
  <si>
    <t>sheth, a.a</t>
  </si>
  <si>
    <t>razavi, a.a</t>
  </si>
  <si>
    <t>kontogiannis, k.b</t>
  </si>
  <si>
    <t>reeder, j.a</t>
  </si>
  <si>
    <t>giegerich, r.b</t>
  </si>
  <si>
    <t>reichert, t.a</t>
  </si>
  <si>
    <t>klaus, e.b</t>
  </si>
  <si>
    <t>schoch, w.b</t>
  </si>
  <si>
    <t>meroth, a.c</t>
  </si>
  <si>
    <t>herzberg, D.b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</si>
  <si>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</si>
  <si>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</si>
  <si>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</si>
  <si>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</si>
  <si>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</si>
  <si>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</si>
  <si>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</si>
  <si>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</si>
  <si>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</si>
  <si>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</si>
  <si>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</si>
  <si>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</si>
  <si>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</si>
  <si>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</si>
  <si>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</si>
  <si>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</si>
  <si>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</si>
  <si>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</si>
  <si>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</si>
  <si>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</si>
  <si>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</si>
  <si>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</si>
  <si>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</si>
  <si>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</si>
  <si>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</si>
  <si>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</si>
  <si>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</si>
  <si>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</si>
  <si>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</si>
  <si>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</si>
  <si>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</si>
  <si>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</si>
  <si>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</si>
  <si>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</si>
  <si>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</si>
  <si>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ridene, y.</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</si>
  <si>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</si>
  <si>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</si>
  <si>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</si>
  <si>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lópez, p.</t>
  </si>
  <si>
    <t>risoldi, m.b</t>
  </si>
  <si>
    <t>barroca, b.a</t>
  </si>
  <si>
    <t>bazargan, k.b</t>
  </si>
  <si>
    <t>buchs, D.b</t>
  </si>
  <si>
    <t>Cretton, F.c</t>
  </si>
  <si>
    <t>Falquet, G.b</t>
  </si>
  <si>
    <t>Le Calvé, A.c</t>
  </si>
  <si>
    <t>Malandain, S.d</t>
  </si>
  <si>
    <t>Zoss, P.d</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</si>
  <si>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</si>
  <si>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</si>
  <si>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</si>
  <si>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</si>
  <si>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</si>
  <si>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</si>
  <si>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</si>
  <si>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</si>
  <si>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</si>
  <si>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</si>
  <si>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robert, s.a</t>
  </si>
  <si>
    <t>lagarde, f.b</t>
  </si>
  <si>
    <t>robertson, p.</t>
  </si>
  <si>
    <t>robinson, j.</t>
  </si>
  <si>
    <t>wakeman, i.</t>
  </si>
  <si>
    <t>chalmers, d.</t>
  </si>
  <si>
    <t>robles luna, e.a b</t>
  </si>
  <si>
    <t>burella, j.b c</t>
  </si>
  <si>
    <t>grigera, j.a</t>
  </si>
  <si>
    <t>rompf, t.</t>
  </si>
  <si>
    <t>odersky, m.</t>
  </si>
  <si>
    <t>rosa, a.</t>
  </si>
  <si>
    <t>barroca, b.</t>
  </si>
  <si>
    <t>dustdar, S.</t>
  </si>
  <si>
    <t>sánche, p.</t>
  </si>
  <si>
    <t>jiménez, m.</t>
  </si>
  <si>
    <t>alonso, d.</t>
  </si>
  <si>
    <t>rougemaille, s.</t>
  </si>
  <si>
    <t>arcangeli, j.-p.</t>
  </si>
  <si>
    <t>gleizes, m.-p.</t>
  </si>
  <si>
    <t>migeon, f.</t>
  </si>
  <si>
    <t>roychoudhury, s.a</t>
  </si>
  <si>
    <t>rubini, s.a</t>
  </si>
  <si>
    <t>singhoff, f.a</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</si>
  <si>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</si>
  <si>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</si>
  <si>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</si>
  <si>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</si>
  <si>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</si>
  <si>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</si>
  <si>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</si>
  <si>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</si>
  <si>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runde, s.a</t>
  </si>
  <si>
    <t>dibowski, h.b</t>
  </si>
  <si>
    <t>fay, a.a</t>
  </si>
  <si>
    <t>kabitzsch, k.b</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</si>
  <si>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</si>
  <si>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</si>
  <si>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</si>
  <si>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rutherford, m.j.</t>
  </si>
  <si>
    <t>wolf, a.l.</t>
  </si>
  <si>
    <t>ryssel, u.</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</si>
  <si>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</si>
  <si>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</si>
  <si>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</si>
  <si>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</si>
  <si>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</si>
  <si>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</si>
  <si>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</si>
  <si>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</si>
  <si>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</si>
  <si>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</si>
  <si>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</si>
  <si>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</si>
  <si>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ráth, i.a</t>
  </si>
  <si>
    <t>ökrös, a.b</t>
  </si>
  <si>
    <t>varró, d.a</t>
  </si>
  <si>
    <t>sabo, a.a</t>
  </si>
  <si>
    <t>schramm, n.b</t>
  </si>
  <si>
    <t>sadat-mohtasham, s.h.</t>
  </si>
  <si>
    <t>ghorbani, a.a.</t>
  </si>
  <si>
    <t>sadilek, d.a.</t>
  </si>
  <si>
    <t>saidani, t.a</t>
  </si>
  <si>
    <t>tadonki, c.a</t>
  </si>
  <si>
    <t>lacassagne, l.a</t>
  </si>
  <si>
    <t>falcou, j.b</t>
  </si>
  <si>
    <t>etiemble, D.b</t>
  </si>
  <si>
    <t>salehi, p.a</t>
  </si>
  <si>
    <t>hamou-lhadj, a.a</t>
  </si>
  <si>
    <t>colombo, p.a</t>
  </si>
  <si>
    <t>khendek, f.a</t>
  </si>
  <si>
    <t>toeroe, M.b</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</si>
  <si>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</si>
  <si>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</si>
  <si>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</si>
  <si>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</si>
  <si>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</si>
  <si>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salgueiro, p.a</t>
  </si>
  <si>
    <t>diaz, d.b</t>
  </si>
  <si>
    <t>brito, i.c</t>
  </si>
  <si>
    <t>abreu, s.a</t>
  </si>
  <si>
    <t>salgueiro, p.d.</t>
  </si>
  <si>
    <t>abreu, s.p.</t>
  </si>
  <si>
    <t>sanchez cuadrado, j.</t>
  </si>
  <si>
    <t>sanders, b.a.a</t>
  </si>
  <si>
    <t>bartlett, r.b</t>
  </si>
  <si>
    <t>deumens, e.b</t>
  </si>
  <si>
    <t>lotrich, v.c</t>
  </si>
  <si>
    <t>ponton, M.c</t>
  </si>
  <si>
    <t>santos, a.l.a</t>
  </si>
  <si>
    <t>koskimies, k.b</t>
  </si>
  <si>
    <t>lopes, a.a</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</si>
  <si>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</si>
  <si>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</si>
  <si>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</si>
  <si>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</si>
  <si>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</si>
  <si>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</si>
  <si>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</si>
  <si>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</si>
  <si>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</si>
  <si>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</si>
  <si>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</si>
  <si>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</si>
  <si>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savikko, v.</t>
  </si>
  <si>
    <t>sawyer, p.a</t>
  </si>
  <si>
    <t>bencomo, n.a</t>
  </si>
  <si>
    <t>hughes, d.a</t>
  </si>
  <si>
    <t>grace, p.b</t>
  </si>
  <si>
    <t>goldsby, H.J.c</t>
  </si>
  <si>
    <t>Cheng, B.H.C.c</t>
  </si>
  <si>
    <t>schauerhuber, a.a d</t>
  </si>
  <si>
    <t>wimmer, m.a</t>
  </si>
  <si>
    <t>kapsammer, e.c</t>
  </si>
  <si>
    <t>Retschitzegger, W.c</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</si>
  <si>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</si>
  <si>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</si>
  <si>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</si>
  <si>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schmidt, a.</t>
  </si>
  <si>
    <t>von löwis, m.</t>
  </si>
  <si>
    <t>polze,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</si>
  <si>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</si>
  <si>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</si>
  <si>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schnarr, e.c.a</t>
  </si>
  <si>
    <t>hill, m.d.b</t>
  </si>
  <si>
    <t>schoenboeck, j.a</t>
  </si>
  <si>
    <t>kappel, g.a</t>
  </si>
  <si>
    <t>kusel, a.b</t>
  </si>
  <si>
    <t>retschitzegger, w.b</t>
  </si>
  <si>
    <t>Schwinger, W.b</t>
  </si>
  <si>
    <t>Wimmer, M.a</t>
  </si>
  <si>
    <t>schultz-møller, n.p.</t>
  </si>
  <si>
    <t>hølmer, c.</t>
  </si>
  <si>
    <t>hansen, m.r.</t>
  </si>
  <si>
    <t>schultz-møller, n.p.a</t>
  </si>
  <si>
    <t>hølmer, c.b</t>
  </si>
  <si>
    <t>hansen, m.r.c</t>
  </si>
  <si>
    <t>schulz, o.</t>
  </si>
  <si>
    <t>schwerdfeger, a.c.</t>
  </si>
  <si>
    <t>van wyk, e.r.</t>
  </si>
  <si>
    <t>schätz, b.</t>
  </si>
  <si>
    <t>sculthorpe, n.</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</si>
  <si>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</si>
  <si>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</si>
  <si>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</si>
  <si>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</si>
  <si>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</si>
  <si>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</si>
  <si>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</si>
  <si>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sen, s.a b</t>
  </si>
  <si>
    <t>vangheluwe, h.b</t>
  </si>
  <si>
    <t>sen, s.a</t>
  </si>
  <si>
    <t>serot, j.a</t>
  </si>
  <si>
    <t>sethy, a.</t>
  </si>
  <si>
    <t>georgiou, p.g.</t>
  </si>
  <si>
    <t>narayanan, s.</t>
  </si>
  <si>
    <t>shah, b.</t>
  </si>
  <si>
    <t>dennison, r.</t>
  </si>
  <si>
    <t>shah, n.</t>
  </si>
  <si>
    <t>ravindran,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</si>
  <si>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</si>
  <si>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</si>
  <si>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</si>
  <si>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</si>
  <si>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</si>
  <si>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</si>
  <si>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</si>
  <si>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</si>
  <si>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shonle, m.a</t>
  </si>
  <si>
    <t>lieberherr, k.b</t>
  </si>
  <si>
    <t>shah, a.b</t>
  </si>
  <si>
    <t>shtelma, m.</t>
  </si>
  <si>
    <t>cartsburg, m.</t>
  </si>
  <si>
    <t>milanovic, n.</t>
  </si>
  <si>
    <t>fernández-valmayor, a.</t>
  </si>
  <si>
    <t>navarro, A.</t>
  </si>
  <si>
    <t>sikri, m.</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</si>
  <si>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</si>
  <si>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</si>
  <si>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</si>
  <si>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simon, b.</t>
  </si>
  <si>
    <t>goldschmidt, b.</t>
  </si>
  <si>
    <t>kondorosi, k.</t>
  </si>
  <si>
    <t>simonyi, c.</t>
  </si>
  <si>
    <t>christerson, m.</t>
  </si>
  <si>
    <t>clifford, s.</t>
  </si>
  <si>
    <t>sindico, a.</t>
  </si>
  <si>
    <t>grassi, v.</t>
  </si>
  <si>
    <t>sindico, a.a</t>
  </si>
  <si>
    <t>bartolomeo, g.b</t>
  </si>
  <si>
    <t>grassi, v.c</t>
  </si>
  <si>
    <t>salsano, s.b</t>
  </si>
  <si>
    <t>plantee, a.</t>
  </si>
  <si>
    <t>plantec, a.</t>
  </si>
  <si>
    <t>sinha, a.a c</t>
  </si>
  <si>
    <t>smidts, c.b d</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</si>
  <si>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</si>
  <si>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</si>
  <si>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</si>
  <si>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skene, j.a</t>
  </si>
  <si>
    <t>raimondi, f.b</t>
  </si>
  <si>
    <t>emmerich, w.c</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</si>
  <si>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</si>
  <si>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</si>
  <si>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sloane, a.m.a</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</si>
  <si>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</si>
  <si>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</si>
  <si>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</si>
  <si>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</si>
  <si>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</si>
  <si>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</si>
  <si>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</si>
  <si>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</si>
  <si>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sobral, j.l.a</t>
  </si>
  <si>
    <t>monteiro, m.p.b</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</si>
  <si>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</si>
  <si>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</si>
  <si>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</si>
  <si>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</si>
  <si>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</si>
  <si>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</si>
  <si>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solar-lezama, a.a</t>
  </si>
  <si>
    <t>rabbah, r.b</t>
  </si>
  <si>
    <t>bodík, r.a</t>
  </si>
  <si>
    <t>ebcioǧlu, k.c</t>
  </si>
  <si>
    <t>son, t.c.a</t>
  </si>
  <si>
    <t>pontelli, e.a</t>
  </si>
  <si>
    <t>ranjan, d.a</t>
  </si>
  <si>
    <t>milligan, b.b</t>
  </si>
  <si>
    <t>gupta, G.c</t>
  </si>
  <si>
    <t>song, m.</t>
  </si>
  <si>
    <t>sonnenberg, c.b</t>
  </si>
  <si>
    <t>huemer, c.a</t>
  </si>
  <si>
    <t>hofreiter, b.b</t>
  </si>
  <si>
    <t>mayrhofer, d.a</t>
  </si>
  <si>
    <t>Braccini, A.c</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</si>
  <si>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</si>
  <si>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</si>
  <si>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</si>
  <si>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</si>
  <si>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</si>
  <si>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</si>
  <si>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</si>
  <si>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</si>
  <si>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</si>
  <si>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sousa, v.</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</si>
  <si>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</si>
  <si>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</si>
  <si>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</si>
  <si>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spinellis, d.a b</t>
  </si>
  <si>
    <t>spinellis, d.a</t>
  </si>
  <si>
    <t>gritzalis, d.b</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</si>
  <si>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</si>
  <si>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</si>
  <si>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</si>
  <si>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</si>
  <si>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</si>
  <si>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</si>
  <si>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</si>
  <si>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</si>
  <si>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</si>
  <si>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</si>
  <si>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</si>
  <si>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</si>
  <si>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</si>
  <si>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sprinkle, j.a</t>
  </si>
  <si>
    <t>eames, b.b</t>
  </si>
  <si>
    <t>rumpe, b.b</t>
  </si>
  <si>
    <t>vangheluwe, h.c</t>
  </si>
  <si>
    <t>karsai, g.d</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</si>
  <si>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</si>
  <si>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</si>
  <si>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</si>
  <si>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stefanescu, a.a</t>
  </si>
  <si>
    <t>wieczorek, s.a</t>
  </si>
  <si>
    <t>kirshin, a.b</t>
  </si>
  <si>
    <t>wendland, m.-f.b</t>
  </si>
  <si>
    <t>steil, d.a.a b</t>
  </si>
  <si>
    <t>pate, j.r.c</t>
  </si>
  <si>
    <t>kraft, n.a.c</t>
  </si>
  <si>
    <t>smith, r.k.c</t>
  </si>
  <si>
    <t>dixon, B.c</t>
  </si>
  <si>
    <t>Ding, L.c</t>
  </si>
  <si>
    <t>Parrish, A.c</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</si>
  <si>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</si>
  <si>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</si>
  <si>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strembeck, m.</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</si>
  <si>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</si>
  <si>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</si>
  <si>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</si>
  <si>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</si>
  <si>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</si>
  <si>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</si>
  <si>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störrle, h.</t>
  </si>
  <si>
    <t>stürmer, g.</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</si>
  <si>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</si>
  <si>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</si>
  <si>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</si>
  <si>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sugiki, a.a</t>
  </si>
  <si>
    <t>kato, k.a</t>
  </si>
  <si>
    <t>ishii, y.b</t>
  </si>
  <si>
    <t>taniguchi, h.b</t>
  </si>
  <si>
    <t>hirooka, N.b</t>
  </si>
  <si>
    <t>wu, m.a</t>
  </si>
  <si>
    <t>Atreya, A.R.a</t>
  </si>
  <si>
    <t>Rompf, T.b</t>
  </si>
  <si>
    <t>sulistyo, s.</t>
  </si>
  <si>
    <t>prinz, a.</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</si>
  <si>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</si>
  <si>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</si>
  <si>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</si>
  <si>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</si>
  <si>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</si>
  <si>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suzuki, i.a</t>
  </si>
  <si>
    <t>tsunoda, k.a b</t>
  </si>
  <si>
    <t>hishiyama, r.a</t>
  </si>
  <si>
    <t>svendsen, a.a b</t>
  </si>
  <si>
    <t>haugen, ø.a</t>
  </si>
  <si>
    <t>møller-pedersen, b.b</t>
  </si>
  <si>
    <t>endresen, J.c</t>
  </si>
  <si>
    <t>Carlson, E.c</t>
  </si>
  <si>
    <t>svendsen, a.b</t>
  </si>
  <si>
    <t>olsen, g.k.b</t>
  </si>
  <si>
    <t>carlson, E.a</t>
  </si>
  <si>
    <t>Alme, K.-J.a</t>
  </si>
  <si>
    <t>Haugen, Ø.b</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</si>
  <si>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</si>
  <si>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</si>
  <si>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</si>
  <si>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</si>
  <si>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20th ieee/acm international conference on automated software engineering, ASE 2005</t>
  </si>
  <si>
    <t>swint, g.s.a</t>
  </si>
  <si>
    <t>pu, c.a</t>
  </si>
  <si>
    <t>jung, g.a</t>
  </si>
  <si>
    <t>yan, w.a</t>
  </si>
  <si>
    <t>koh, y.a</t>
  </si>
  <si>
    <t>wu, q.a</t>
  </si>
  <si>
    <t>Sahai, A.c</t>
  </si>
  <si>
    <t>Moriyama, K.d</t>
  </si>
  <si>
    <t>szugyi, z.</t>
  </si>
  <si>
    <t>pataki, n.</t>
  </si>
  <si>
    <t>sánchez, p.</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</si>
  <si>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</si>
  <si>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</si>
  <si>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</si>
  <si>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</si>
  <si>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sérot, j.</t>
  </si>
  <si>
    <t>süß, j.g.</t>
  </si>
  <si>
    <t>mccomb, t.</t>
  </si>
  <si>
    <t>kim, s.-k.</t>
  </si>
  <si>
    <t>wildman, l.</t>
  </si>
  <si>
    <t>watson, g.</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</si>
  <si>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</si>
  <si>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</si>
  <si>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</si>
  <si>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</si>
  <si>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</si>
  <si>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</si>
  <si>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</si>
  <si>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</si>
  <si>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</si>
  <si>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</si>
  <si>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talaga, p.g.</t>
  </si>
  <si>
    <t>chapin, s.j.</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</si>
  <si>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</si>
  <si>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</si>
  <si>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</si>
  <si>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</si>
  <si>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</si>
  <si>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tambe, s.a</t>
  </si>
  <si>
    <t>balasubramanian, j.a</t>
  </si>
  <si>
    <t>damiano, t.b</t>
  </si>
  <si>
    <t>tanaka, m.</t>
  </si>
  <si>
    <t>tatebe, o.</t>
  </si>
  <si>
    <t>tang, x.a</t>
  </si>
  <si>
    <t>luo, x.b</t>
  </si>
  <si>
    <t>mi, x.a</t>
  </si>
  <si>
    <t>yuan, x.c</t>
  </si>
  <si>
    <t>chen, d.d</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</si>
  <si>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</si>
  <si>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</si>
  <si>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</si>
  <si>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</si>
  <si>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</si>
  <si>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</si>
  <si>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</si>
  <si>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</si>
  <si>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tanriöver, ö.ö.a</t>
  </si>
  <si>
    <t>bilgen, s.b</t>
  </si>
  <si>
    <t>tatlock, z.</t>
  </si>
  <si>
    <t>teiken, y.a</t>
  </si>
  <si>
    <t>brüggemann, s.a</t>
  </si>
  <si>
    <t>appelrath, h.-j.b</t>
  </si>
  <si>
    <t>rohde, m.a</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</si>
  <si>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</si>
  <si>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</si>
  <si>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terfloth, k.</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</si>
  <si>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</si>
  <si>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</si>
  <si>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</si>
  <si>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</si>
  <si>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</si>
  <si>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</si>
  <si>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</si>
  <si>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</si>
  <si>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</si>
  <si>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</si>
  <si>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thiemann, p.a b</t>
  </si>
  <si>
    <t>thomas, d.a b</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</si>
  <si>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</si>
  <si>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</si>
  <si>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</si>
  <si>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</si>
  <si>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</si>
  <si>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</si>
  <si>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</si>
  <si>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</si>
  <si>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</si>
  <si>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</si>
  <si>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timbermont, s.a</t>
  </si>
  <si>
    <t>adams, b.b</t>
  </si>
  <si>
    <t>haupt, m.c</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</si>
  <si>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</si>
  <si>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</si>
  <si>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</si>
  <si>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</si>
  <si>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</si>
  <si>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</si>
  <si>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</si>
  <si>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</si>
  <si>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</si>
  <si>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</si>
  <si>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</si>
  <si>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</si>
  <si>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</si>
  <si>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</si>
  <si>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</si>
  <si>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</si>
  <si>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</si>
  <si>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</si>
  <si>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</si>
  <si>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</si>
  <si>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rossi, m.b</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</si>
  <si>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</si>
  <si>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</si>
  <si>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</si>
  <si>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</si>
  <si>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</si>
  <si>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</si>
  <si>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</si>
  <si>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</si>
  <si>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</si>
  <si>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</si>
  <si>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</si>
  <si>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</si>
  <si>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</si>
  <si>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</si>
  <si>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</si>
  <si>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</si>
  <si>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</si>
  <si>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</si>
  <si>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</si>
  <si>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</si>
  <si>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</si>
  <si>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</si>
  <si>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</si>
  <si>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</si>
  <si>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</si>
  <si>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</si>
  <si>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</si>
  <si>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</si>
  <si>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</si>
  <si>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</si>
  <si>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</si>
  <si>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</si>
  <si>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trujillo, s.a</t>
  </si>
  <si>
    <t>azanza, m.b</t>
  </si>
  <si>
    <t>diaz, o.b</t>
  </si>
  <si>
    <t>truşcan, d.a</t>
  </si>
  <si>
    <t>lundkvist, t.a</t>
  </si>
  <si>
    <t>alanen, m.b</t>
  </si>
  <si>
    <t>sandström, k.c</t>
  </si>
  <si>
    <t>porres, I.a</t>
  </si>
  <si>
    <t>Lilius, J.a</t>
  </si>
  <si>
    <t>uzuner, o.a</t>
  </si>
  <si>
    <t>sibanda, t.c.b</t>
  </si>
  <si>
    <t>luo, y.a</t>
  </si>
  <si>
    <t>szolovits, p.b</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</si>
  <si>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</si>
  <si>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</si>
  <si>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</si>
  <si>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</si>
  <si>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</si>
  <si>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</si>
  <si>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</si>
  <si>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vajk, t.a</t>
  </si>
  <si>
    <t>kereskényi, r.b</t>
  </si>
  <si>
    <t>levendovszky, t.b</t>
  </si>
  <si>
    <t>lédeczi, á.b</t>
  </si>
  <si>
    <t>valiente, m.-c.a</t>
  </si>
  <si>
    <t>rodríguez, d.a</t>
  </si>
  <si>
    <t>vicente-chicote, c.b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</si>
  <si>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</si>
  <si>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</si>
  <si>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van amstel, m.</t>
  </si>
  <si>
    <t>van den brand, m.</t>
  </si>
  <si>
    <t>engelen, l.</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</si>
  <si>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</si>
  <si>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</si>
  <si>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</si>
  <si>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</si>
  <si>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</si>
  <si>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</si>
  <si>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</si>
  <si>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</si>
  <si>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</si>
  <si>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de meuter, W.</t>
  </si>
  <si>
    <t>van den bergh, j.</t>
  </si>
  <si>
    <t>huypens, s.</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</si>
  <si>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</si>
  <si>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</si>
  <si>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</si>
  <si>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</si>
  <si>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</si>
  <si>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van den bos, j.a</t>
  </si>
  <si>
    <t>van der storm, t.b</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</si>
  <si>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</si>
  <si>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</si>
  <si>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</si>
  <si>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</si>
  <si>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</si>
  <si>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</si>
  <si>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</si>
  <si>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</si>
  <si>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</si>
  <si>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</si>
  <si>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</si>
  <si>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</si>
  <si>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van deursen, a.a</t>
  </si>
  <si>
    <t>klint, p.a b</t>
  </si>
  <si>
    <t>gao, j.</t>
  </si>
  <si>
    <t>schwerdfeger, 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</si>
  <si>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</si>
  <si>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</si>
  <si>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vanderbauwhede, w.a</t>
  </si>
  <si>
    <t>margala, m.b</t>
  </si>
  <si>
    <t>chalamalasetti, s.r.b</t>
  </si>
  <si>
    <t>purohit, S.b</t>
  </si>
  <si>
    <t>vasudevan, n.a</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</si>
  <si>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</si>
  <si>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</si>
  <si>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</si>
  <si>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</si>
  <si>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</si>
  <si>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</si>
  <si>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</si>
  <si>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</si>
  <si>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</si>
  <si>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verbaere, m.</t>
  </si>
  <si>
    <t>ettinger, r.</t>
  </si>
  <si>
    <t>vermolen, s.d.</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</si>
  <si>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</si>
  <si>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</si>
  <si>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</si>
  <si>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</si>
  <si>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</si>
  <si>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</si>
  <si>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</si>
  <si>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</si>
  <si>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viera, m.a</t>
  </si>
  <si>
    <t>swierstra, w.c</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</si>
  <si>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</si>
  <si>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</si>
  <si>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</si>
  <si>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villanueva-peña, p.e.a</t>
  </si>
  <si>
    <t>kunz, t.b</t>
  </si>
  <si>
    <t>voellmy,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</si>
  <si>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</si>
  <si>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</si>
  <si>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voelter, m.a</t>
  </si>
  <si>
    <t>voigtländer, j.</t>
  </si>
  <si>
    <t>vokáč, m.a</t>
  </si>
  <si>
    <t>glattetre, j.m.b</t>
  </si>
  <si>
    <t>völter, 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</si>
  <si>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</si>
  <si>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</si>
  <si>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</si>
  <si>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</si>
  <si>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</si>
  <si>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</si>
  <si>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</si>
  <si>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</si>
  <si>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</si>
  <si>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</si>
  <si>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</si>
  <si>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</si>
  <si>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</si>
  <si>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ebert, j.a</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</si>
  <si>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</si>
  <si>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</si>
  <si>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</si>
  <si>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</si>
  <si>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</si>
  <si>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</si>
  <si>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</si>
  <si>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wampler, d.a</t>
  </si>
  <si>
    <t>wan, v.</t>
  </si>
  <si>
    <t>hain, t.</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</si>
  <si>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</si>
  <si>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</si>
  <si>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</si>
  <si>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</si>
  <si>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</si>
  <si>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</si>
  <si>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</si>
  <si>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</si>
  <si>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</si>
  <si>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wang, c.a</t>
  </si>
  <si>
    <t>wang, x.-g.a</t>
  </si>
  <si>
    <t>liu, j.a</t>
  </si>
  <si>
    <t>tian, m.a</t>
  </si>
  <si>
    <t>wang, z.-x.b</t>
  </si>
  <si>
    <t>wang, j.a b</t>
  </si>
  <si>
    <t>feng, z.a b</t>
  </si>
  <si>
    <t>zhao, f.a b</t>
  </si>
  <si>
    <t>wang, p.h.a</t>
  </si>
  <si>
    <t>collins, j.d.a</t>
  </si>
  <si>
    <t>chinya, g.n.a</t>
  </si>
  <si>
    <t>jiang, h.b</t>
  </si>
  <si>
    <t>tian, X.c</t>
  </si>
  <si>
    <t>Girkar, M.c</t>
  </si>
  <si>
    <t>Yang, N.Y.b</t>
  </si>
  <si>
    <t>Lueh, G.-Y.b</t>
  </si>
  <si>
    <t>Wang, H.a</t>
  </si>
  <si>
    <t>wang, q.</t>
  </si>
  <si>
    <t>wang, s.a</t>
  </si>
  <si>
    <t>birla, s.k.a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</si>
  <si>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</si>
  <si>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</si>
  <si>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</si>
  <si>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</si>
  <si>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zhou, l.</t>
  </si>
  <si>
    <t>zheng, q.</t>
  </si>
  <si>
    <t>zhang, z.</t>
  </si>
  <si>
    <t>wu, g.</t>
  </si>
  <si>
    <t>wang, z.a</t>
  </si>
  <si>
    <t>dong, q.a</t>
  </si>
  <si>
    <t>he, h.a</t>
  </si>
  <si>
    <t>fu, f.b</t>
  </si>
  <si>
    <t>herkersdorf, a.a</t>
  </si>
  <si>
    <t>merenda, s.b</t>
  </si>
  <si>
    <t>tautschnig, m.c</t>
  </si>
  <si>
    <t>warburton, r.</t>
  </si>
  <si>
    <t>kalvala, s.</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</si>
  <si>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</si>
  <si>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</si>
  <si>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</si>
  <si>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weaver, p.</t>
  </si>
  <si>
    <t>frisby, n.</t>
  </si>
  <si>
    <t>wei, t.</t>
  </si>
  <si>
    <t>su, x.</t>
  </si>
  <si>
    <t>li, l.</t>
  </si>
  <si>
    <t>weirich, s.a</t>
  </si>
  <si>
    <t>yorgey, b.a.a</t>
  </si>
  <si>
    <t>sheard, t.b</t>
  </si>
  <si>
    <t>schürr, a.</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</si>
  <si>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</si>
  <si>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</si>
  <si>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</si>
  <si>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</si>
  <si>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</si>
  <si>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</si>
  <si>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</si>
  <si>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</si>
  <si>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</si>
  <si>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</si>
  <si>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</si>
  <si>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white, j.a</t>
  </si>
  <si>
    <t>hill, j.h.a</t>
  </si>
  <si>
    <t>gokhale, a.s.a</t>
  </si>
  <si>
    <t>Schmidt, D.C.a</t>
  </si>
  <si>
    <t>wien, t.a</t>
  </si>
  <si>
    <t>reichenbach, f.a</t>
  </si>
  <si>
    <t>stålhane, t.b</t>
  </si>
  <si>
    <t>wienands, c.</t>
  </si>
  <si>
    <t>golm, m.</t>
  </si>
  <si>
    <t>wile, david s.</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</si>
  <si>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</si>
  <si>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</si>
  <si>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</si>
  <si>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</si>
  <si>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williams, j.r.</t>
  </si>
  <si>
    <t>poulding, s.</t>
  </si>
  <si>
    <t>wills, a.c.a</t>
  </si>
  <si>
    <t>kelly, s.b</t>
  </si>
  <si>
    <t>winter, v.a</t>
  </si>
  <si>
    <t>kniesel, g.b</t>
  </si>
  <si>
    <t>siy, h.a</t>
  </si>
  <si>
    <t>zand, m.a</t>
  </si>
  <si>
    <t>winter, v.l.</t>
  </si>
  <si>
    <t>mametjanov, a.</t>
  </si>
  <si>
    <t>lee, j.h.</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</si>
  <si>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</si>
  <si>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</si>
  <si>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</si>
  <si>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</si>
  <si>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</si>
  <si>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</si>
  <si>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</si>
  <si>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</si>
  <si>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</si>
  <si>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wu, x.a</t>
  </si>
  <si>
    <t>mueller, f.a</t>
  </si>
  <si>
    <t>pakin, s.b</t>
  </si>
  <si>
    <t>wu, y.a</t>
  </si>
  <si>
    <t>hernandez, f.a</t>
  </si>
  <si>
    <t>clarke, p.j.a</t>
  </si>
  <si>
    <t>france, r.b</t>
  </si>
  <si>
    <t>wuille, p.a</t>
  </si>
  <si>
    <t>schrijvers, t.b</t>
  </si>
  <si>
    <t>wüest, d.</t>
  </si>
  <si>
    <t>glinz, m.</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</si>
  <si>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</si>
  <si>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</si>
  <si>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</si>
  <si>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xia, w.a b</t>
  </si>
  <si>
    <t>yao, y.a</t>
  </si>
  <si>
    <t>mu, x.b</t>
  </si>
  <si>
    <t>wang, b.a</t>
  </si>
  <si>
    <t>xing, f.a</t>
  </si>
  <si>
    <t>xu, h.</t>
  </si>
  <si>
    <t>xu, l.</t>
  </si>
  <si>
    <t>santos, o.m.b</t>
  </si>
  <si>
    <t>ge, x.b</t>
  </si>
  <si>
    <t>woodcock, j.b</t>
  </si>
  <si>
    <t>yamamoto, h.</t>
  </si>
  <si>
    <t>sumita, e.</t>
  </si>
  <si>
    <t>yamamoto, h.a b</t>
  </si>
  <si>
    <t>sumita, e.a b</t>
  </si>
  <si>
    <t>yao, d.</t>
  </si>
  <si>
    <t>kosravi, r.</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</si>
  <si>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</si>
  <si>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</si>
  <si>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</si>
  <si>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</si>
  <si>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</si>
  <si>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</si>
  <si>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</si>
  <si>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</si>
  <si>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</si>
  <si>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</si>
  <si>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</si>
  <si>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yie, a.a b</t>
  </si>
  <si>
    <t>wagelaar, d.b</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</si>
  <si>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</si>
  <si>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</si>
  <si>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</si>
  <si>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</si>
  <si>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</si>
  <si>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</si>
  <si>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</si>
  <si>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zanibbi, r.a</t>
  </si>
  <si>
    <t>blostein, d.b</t>
  </si>
  <si>
    <t>cordy, j.r.b</t>
  </si>
  <si>
    <t>zanolin, l.a</t>
  </si>
  <si>
    <t>mascolo, c.b</t>
  </si>
  <si>
    <t>zave, p.</t>
  </si>
  <si>
    <t>bond, g.w.</t>
  </si>
  <si>
    <t>cheung, e.</t>
  </si>
  <si>
    <t>smith, t.m.</t>
  </si>
  <si>
    <t>zein, o.k.a</t>
  </si>
  <si>
    <t>kerjean, d.a</t>
  </si>
  <si>
    <t>auffret, y.b</t>
  </si>
  <si>
    <t>zeng, j.a</t>
  </si>
  <si>
    <t>mitchell, c.b</t>
  </si>
  <si>
    <t>edwards, s.a.c</t>
  </si>
  <si>
    <t>zhang, c.a</t>
  </si>
  <si>
    <t>bakshi, a.a</t>
  </si>
  <si>
    <t>prasanna, v.a</t>
  </si>
  <si>
    <t>da sie, w.b</t>
  </si>
  <si>
    <t>zhang, h.</t>
  </si>
  <si>
    <t>zhang, q.-l.a</t>
  </si>
  <si>
    <t>zhu, m.-y.a</t>
  </si>
  <si>
    <t>chen, s.-y.b</t>
  </si>
  <si>
    <t>zhang, t.a b c</t>
  </si>
  <si>
    <t>bézivin, j.c</t>
  </si>
  <si>
    <t>zhao, j.a b</t>
  </si>
  <si>
    <t>zhang, x.a</t>
  </si>
  <si>
    <t>haugen, ø.a c</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</si>
  <si>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</si>
  <si>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</si>
  <si>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</si>
  <si>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</si>
  <si>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zhao, d.-z.</t>
  </si>
  <si>
    <t>li, w.</t>
  </si>
  <si>
    <t>yang, j.-z.</t>
  </si>
  <si>
    <t>zhao, x.</t>
  </si>
  <si>
    <t>li, x.</t>
  </si>
  <si>
    <t>xu, j.</t>
  </si>
  <si>
    <t>zhou, h.a</t>
  </si>
  <si>
    <t>sun, x.b</t>
  </si>
  <si>
    <t>liang, z.a</t>
  </si>
  <si>
    <t>kang, h.a</t>
  </si>
  <si>
    <t>duan, q.a</t>
  </si>
  <si>
    <t>yang, H.c</t>
  </si>
  <si>
    <t>zhou, j.a b</t>
  </si>
  <si>
    <t>zhao, d.a b</t>
  </si>
  <si>
    <t>liu, j.a b</t>
  </si>
  <si>
    <t>zhu, k.q.a</t>
  </si>
  <si>
    <t>dantas, d.s.b</t>
  </si>
  <si>
    <t>fisher, k.c</t>
  </si>
  <si>
    <t>jia, l.b</t>
  </si>
  <si>
    <t>mandelbaum, Y.c</t>
  </si>
  <si>
    <t>Pai, V.b</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</si>
  <si>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</si>
  <si>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</si>
  <si>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zhu, l.a b</t>
  </si>
  <si>
    <t>liu, y.a b</t>
  </si>
  <si>
    <t>zhu, n.</t>
  </si>
  <si>
    <t>liu, n.</t>
  </si>
  <si>
    <t>cao, s.</t>
  </si>
  <si>
    <t>mehra, a.</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</si>
  <si>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</si>
  <si>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</si>
  <si>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</si>
  <si>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</si>
  <si>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</si>
  <si>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</si>
  <si>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</si>
  <si>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</si>
  <si>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</si>
  <si>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</si>
  <si>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</si>
  <si>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</si>
  <si>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</si>
  <si>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</si>
  <si>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</si>
  <si>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</si>
  <si>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</si>
  <si>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</si>
  <si>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</si>
  <si>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</si>
  <si>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</si>
  <si>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</si>
  <si>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</si>
  <si>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</si>
  <si>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zumbusch, g.</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</si>
  <si>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</si>
  <si>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</si>
  <si>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</si>
  <si>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</si>
  <si>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</si>
  <si>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</si>
  <si>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</si>
  <si>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</si>
  <si>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</si>
  <si>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</si>
  <si>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</si>
  <si>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</si>
  <si>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</si>
  <si>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</si>
  <si>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ålind, m.</t>
  </si>
  <si>
    <t>eriksson, m.v.</t>
  </si>
  <si>
    <t>kessler, c.w.</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</si>
  <si>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</si>
  <si>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</si>
  <si>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</si>
  <si>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</si>
  <si>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</si>
  <si>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</si>
  <si>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</si>
  <si>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</si>
  <si>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</si>
  <si>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</si>
  <si>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</si>
  <si>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</si>
  <si>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</si>
  <si>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</si>
  <si>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</si>
  <si>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</si>
  <si>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</si>
  <si>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</si>
  <si>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</si>
  <si>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</si>
  <si>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</si>
  <si>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achilleos, achilleas</t>
  </si>
  <si>
    <t>georgalas, nektarios</t>
  </si>
  <si>
    <t>yang, kun</t>
  </si>
  <si>
    <t>generative programming and component engineering</t>
  </si>
  <si>
    <t>alias, christophe</t>
  </si>
  <si>
    <t>barthou, denis</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</si>
  <si>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</si>
  <si>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</si>
  <si>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</si>
  <si>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</si>
  <si>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</si>
  <si>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</si>
  <si>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</si>
  <si>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</si>
  <si>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roy, jean-françois</t>
  </si>
  <si>
    <t>anderson, stuart</t>
  </si>
  <si>
    <t>tourlas, konstantinos</t>
  </si>
  <si>
    <t>anonsen, steve</t>
  </si>
  <si>
    <t>model driven engineering languages and systems</t>
  </si>
  <si>
    <t>antkiewicz, michał</t>
  </si>
  <si>
    <t>the journal of supercomputing</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</si>
  <si>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</si>
  <si>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</si>
  <si>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</si>
  <si>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</si>
  <si>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</si>
  <si>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</si>
  <si>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</si>
  <si>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</si>
  <si>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</si>
  <si>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</si>
  <si>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</si>
  <si>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</si>
  <si>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</si>
  <si>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</si>
  <si>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</si>
  <si>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</si>
  <si>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le botlan, didier</t>
  </si>
  <si>
    <t>combes, Pierre</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</si>
  <si>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</si>
  <si>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</si>
  <si>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</si>
  <si>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</si>
  <si>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</si>
  <si>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</si>
  <si>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</si>
  <si>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</si>
  <si>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domain-specific program generation</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</si>
  <si>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</si>
  <si>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</si>
  <si>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</si>
  <si>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</si>
  <si>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</si>
  <si>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</si>
  <si>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</si>
  <si>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</si>
  <si>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</si>
  <si>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</si>
  <si>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</si>
  <si>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</si>
  <si>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</si>
  <si>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</si>
  <si>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</si>
  <si>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</si>
  <si>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</si>
  <si>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</si>
  <si>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</si>
  <si>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</si>
  <si>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</si>
  <si>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</si>
  <si>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</si>
  <si>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</si>
  <si>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</si>
  <si>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</si>
  <si>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</si>
  <si>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</si>
  <si>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</si>
  <si>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</si>
  <si>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</si>
  <si>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</si>
  <si>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</si>
  <si>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</si>
  <si>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</si>
  <si>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</si>
  <si>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</si>
  <si>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</si>
  <si>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</si>
  <si>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</si>
  <si>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brahe, steen</t>
  </si>
  <si>
    <t>østerbye, kasper</t>
  </si>
  <si>
    <t>de groot, rené</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</si>
  <si>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</si>
  <si>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</si>
  <si>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</si>
  <si>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</si>
  <si>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</si>
  <si>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</si>
  <si>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</si>
  <si>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</si>
  <si>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</si>
  <si>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</si>
  <si>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</si>
  <si>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</si>
  <si>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</si>
  <si>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abdelwalhed, sherif</t>
  </si>
  <si>
    <t>jackson, Ethan</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</si>
  <si>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</si>
  <si>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</si>
  <si>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</si>
  <si>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singaravelu, Lenin</t>
  </si>
  <si>
    <t>Yu, Haiyan</t>
  </si>
  <si>
    <t>Pu, Calton</t>
  </si>
  <si>
    <t>cointe, Pierre</t>
  </si>
  <si>
    <t>architecture software using: a methodology for language development</t>
  </si>
  <si>
    <t>principles of declarative programming</t>
  </si>
  <si>
    <t>marlet, renaud</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</si>
  <si>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</si>
  <si>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cook, steve</t>
  </si>
  <si>
    <t>corsaro, angelo</t>
  </si>
  <si>
    <t>cuadrado, jesús</t>
  </si>
  <si>
    <t>molina, jesús</t>
  </si>
  <si>
    <t>tortosa, marcos</t>
  </si>
  <si>
    <t>völter, markus</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</si>
  <si>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</si>
  <si>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</si>
  <si>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</si>
  <si>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</si>
  <si>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</si>
  <si>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</si>
  <si>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</si>
  <si>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</si>
  <si>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</si>
  <si>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</si>
  <si>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</si>
  <si>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</si>
  <si>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</si>
  <si>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</si>
  <si>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</si>
  <si>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</si>
  <si>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</si>
  <si>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</si>
  <si>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</si>
  <si>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</si>
  <si>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</si>
  <si>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</si>
  <si>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</si>
  <si>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</si>
  <si>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</si>
  <si>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</si>
  <si>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</si>
  <si>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</si>
  <si>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</si>
  <si>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</si>
  <si>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</si>
  <si>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</si>
  <si>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</si>
  <si>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</si>
  <si>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</si>
  <si>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</si>
  <si>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</si>
  <si>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</si>
  <si>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</si>
  <si>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</si>
  <si>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</si>
  <si>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</si>
  <si>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</si>
  <si>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</si>
  <si>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</si>
  <si>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</si>
  <si>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</si>
  <si>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</si>
  <si>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</si>
  <si>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</si>
  <si>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</si>
  <si>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</si>
  <si>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</si>
  <si>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</si>
  <si>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</si>
  <si>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</si>
  <si>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</si>
  <si>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</si>
  <si>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</si>
  <si>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</si>
  <si>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</si>
  <si>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</si>
  <si>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</si>
  <si>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</si>
  <si>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</si>
  <si>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</si>
  <si>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</si>
  <si>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</si>
  <si>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espinazo-pagán, javier</t>
  </si>
  <si>
    <t>menárguez, marcos</t>
  </si>
  <si>
    <t>garcía-molina, Jesús</t>
  </si>
  <si>
    <t>estublier, jacky</t>
  </si>
  <si>
    <t>vega, german</t>
  </si>
  <si>
    <t>ionita, anca</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</si>
  <si>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</si>
  <si>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</si>
  <si>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</si>
  <si>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</si>
  <si>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</si>
  <si>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</si>
  <si>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</si>
  <si>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</si>
  <si>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</si>
  <si>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</si>
  <si>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</si>
  <si>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</si>
  <si>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</si>
  <si>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</si>
  <si>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</si>
  <si>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</si>
  <si>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</si>
  <si>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</si>
  <si>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</si>
  <si>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</si>
  <si>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</si>
  <si>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gauffre, guillaume</t>
  </si>
  <si>
    <t>dubois, emmanuel</t>
  </si>
  <si>
    <t>bastide, remi</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</si>
  <si>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</si>
  <si>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</si>
  <si>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</si>
  <si>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</si>
  <si>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</si>
  <si>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</si>
  <si>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</si>
  <si>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</si>
  <si>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</si>
  <si>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</si>
  <si>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</si>
  <si>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</si>
  <si>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</si>
  <si>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valverde, francisco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</si>
  <si>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</si>
  <si>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</si>
  <si>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</si>
  <si>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</si>
  <si>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</si>
  <si>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</si>
  <si>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</si>
  <si>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</si>
  <si>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</si>
  <si>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</si>
  <si>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</si>
  <si>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</si>
  <si>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</si>
  <si>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</si>
  <si>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kannan, gokulnath</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</si>
  <si>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</si>
  <si>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</si>
  <si>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</si>
  <si>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</si>
  <si>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Neema, Sandeep</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</si>
  <si>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</si>
  <si>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</si>
  <si>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</si>
  <si>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data validation rules constitute the constraints that data input and processing must adhere to in addition to the structural constraints imposed by a data model. Web modeling tools do not make all types of data validation explicit in their models,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</si>
  <si>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</si>
  <si>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</si>
  <si>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</si>
  <si>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</si>
  <si>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</si>
  <si>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</si>
  <si>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</si>
  <si>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</si>
  <si>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</si>
  <si>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</si>
  <si>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</si>
  <si>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</si>
  <si>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</si>
  <si>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</si>
  <si>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</si>
  <si>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</si>
  <si>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</si>
  <si>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</si>
  <si>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</si>
  <si>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</si>
  <si>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</si>
  <si>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</si>
  <si>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</si>
  <si>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</si>
  <si>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</si>
  <si>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Samoladas, Vasilis</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</si>
  <si>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</si>
  <si>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</si>
  <si>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</si>
  <si>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</si>
  <si>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</si>
  <si>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haxthausen, anne</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</si>
  <si>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</si>
  <si>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</si>
  <si>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</si>
  <si>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</si>
  <si>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</si>
  <si>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</si>
  <si>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waack, stephan</t>
  </si>
  <si>
    <t>wąsowski, andrzej</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</si>
  <si>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</si>
  <si>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</si>
  <si>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</si>
  <si>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</si>
  <si>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</si>
  <si>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</si>
  <si>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</si>
  <si>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</si>
  <si>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</si>
  <si>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</si>
  <si>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jansen, mauro</t>
  </si>
  <si>
    <t>girardi, rosario</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</si>
  <si>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</si>
  <si>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</si>
  <si>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</si>
  <si>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</si>
  <si>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</si>
  <si>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</si>
  <si>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</si>
  <si>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</si>
  <si>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</si>
  <si>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</si>
  <si>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</si>
  <si>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</si>
  <si>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</si>
  <si>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</si>
  <si>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</si>
  <si>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</si>
  <si>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</si>
  <si>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</si>
  <si>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</si>
  <si>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</si>
  <si>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</si>
  <si>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kleppe, anneke</t>
  </si>
  <si>
    <t>program comprehension of domain-specific and general-purpose languages: comparison using a family of experiments</t>
  </si>
  <si>
    <t>domain-specific languages (dsls) are often argued to have a simpler notation than general-purpose languages (GPLs), since the notation is adapted to the specific problem domain. Consequently, the impact of domain relevance on the creation of the problem representation is believed to improve programmers’ efficiency and accuracy when using DSLs compared with using similar solutions like application libraries in GPLs. Most of the common beliefs have been based upon qualitative conclusions drawn by developers. Rather than implementing the same problem in a DSL and in a GPL and comparing the efficiency and accuracy of each approach, developers often compare the implementation of a new program in a DSL to their previous experiences implementing similar programs in GPLs. Such a conclusion may or may not be valid. This paper takes a more skeptical approach to acceptance of those beliefs. By reporting on a family of three empirical studies comparing DSLs and GPLs in different domains. The results of the studies showed that when using a DSL, developers are more accurate and more efficient in program comprehension than when using a GPL. These results validate some of the long- held beliefs of the DSL community that until now were only supported by anecdotal evidence.</t>
  </si>
  <si>
    <t>kosar, tomaž</t>
  </si>
  <si>
    <t>carver, jeffrey</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</si>
  <si>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</si>
  <si>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</si>
  <si>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</si>
  <si>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</si>
  <si>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</si>
  <si>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</si>
  <si>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</si>
  <si>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</si>
  <si>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weber, christian</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</si>
  <si>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</si>
  <si>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</si>
  <si>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</si>
  <si>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</si>
  <si>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</si>
  <si>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</si>
  <si>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</si>
  <si>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</si>
  <si>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</si>
  <si>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</si>
  <si>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</si>
  <si>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</si>
  <si>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</si>
  <si>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</si>
  <si>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</si>
  <si>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</si>
  <si>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</si>
  <si>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</si>
  <si>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</si>
  <si>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</si>
  <si>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lagarde, françois</t>
  </si>
  <si>
    <t>espinoza, huáscar</t>
  </si>
  <si>
    <t>terrier, françois</t>
  </si>
  <si>
    <t>André, Charles</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</si>
  <si>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</si>
  <si>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</si>
  <si>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</si>
  <si>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</si>
  <si>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</si>
  <si>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</si>
  <si>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</si>
  <si>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duchesne, hervé</t>
  </si>
  <si>
    <t>le meur, Anne-Françoise</t>
  </si>
  <si>
    <t>le meur, anne-françoise</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</si>
  <si>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</si>
  <si>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</si>
  <si>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lengyel, lászló</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</si>
  <si>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</si>
  <si>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</si>
  <si>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</si>
  <si>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</si>
  <si>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</si>
  <si>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</si>
  <si>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black, andrew</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</si>
  <si>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</si>
  <si>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</si>
  <si>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</si>
  <si>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</si>
  <si>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</si>
  <si>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</si>
  <si>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losilla, fernando</t>
  </si>
  <si>
    <t>álvarez, bárbara</t>
  </si>
  <si>
    <t>Iborra, Andrés</t>
  </si>
  <si>
    <t>Sánchez, Pedro</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</si>
  <si>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</si>
  <si>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</si>
  <si>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</si>
  <si>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</si>
  <si>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</si>
  <si>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</si>
  <si>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</si>
  <si>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</si>
  <si>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maximilien, e.</t>
  </si>
  <si>
    <t>mcritchie, ian</t>
  </si>
  <si>
    <t>brown, t.</t>
  </si>
  <si>
    <t>spence, ivor</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</si>
  <si>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</si>
  <si>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</si>
  <si>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</si>
  <si>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</si>
  <si>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</si>
  <si>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</si>
  <si>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</si>
  <si>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</si>
  <si>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</si>
  <si>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</si>
  <si>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</si>
  <si>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</si>
  <si>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</si>
  <si>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</si>
  <si>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</si>
  <si>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mezini, mira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</si>
  <si>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</si>
  <si>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</si>
  <si>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</si>
  <si>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</si>
  <si>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</si>
  <si>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</si>
  <si>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</si>
  <si>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Duchien, Laurence</t>
  </si>
  <si>
    <t>meur, anne-françoise</t>
  </si>
  <si>
    <t>Tiberghien, Alban</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</si>
  <si>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</si>
  <si>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</si>
  <si>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</si>
  <si>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</si>
  <si>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where does model-driven engineering help? experiences from three industrial cases</t>
  </si>
  <si>
    <t>there have been few experience reports from industry on how model-driven Engineering (MDE) is applied and what the benefits are. This paper summarizes the experiences of three large industrial participants in a European research project with the objective of developing techniques and tools for applying MDE on the development of large and complex software systems. The participants had varying degrees of previous experience with MDE. They found MDE to be particularly useful for providing abstractions of complex systems at multiple levels or from different viewpoints, for the development of domain-specific models that facilitate communication with non-technical experts, for the purposes of simulation and testing, and for the consumption of models for analysis, such as performance-related decision support and system design improvements. From the industrial perspective, a methodology is considered to be useful and cost-efficient if it is possible to reuse solutions in multiple projects or products. However, developing reusable solutions required extra effort and sometimes had a negative impact on the performance of tools. While the companies identified several benefits of MDE, merging different tools with one another in a seamless development environment required several transformations, which increased the required implementation effort and complexity. Additionally, user-friendliness of tools and the provision of features for managing models of complex systems were identified as crucial for a wider industrial adoption of MDE.</t>
  </si>
  <si>
    <t>gilani, wasif</t>
  </si>
  <si>
    <t>fernandez, Miguel</t>
  </si>
  <si>
    <t>Nordmoen, Bjørn</t>
  </si>
  <si>
    <t>Fritzsche, Mathias</t>
  </si>
  <si>
    <t>champeau, joël</t>
  </si>
  <si>
    <t>mora, b.</t>
  </si>
  <si>
    <t>garcía, f.</t>
  </si>
  <si>
    <t>ruiz, f.</t>
  </si>
  <si>
    <t>piattini, m.</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</si>
  <si>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</si>
  <si>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</si>
  <si>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</si>
  <si>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</si>
  <si>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</si>
  <si>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</si>
  <si>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</si>
  <si>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</si>
  <si>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</si>
  <si>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</si>
  <si>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</si>
  <si>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</si>
  <si>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</si>
  <si>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schwartzbach, michael</t>
  </si>
  <si>
    <t>féraud, louis</t>
  </si>
  <si>
    <t>percebois, Christian</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</si>
  <si>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</si>
  <si>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</si>
  <si>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pan, yu</t>
  </si>
  <si>
    <t>tu, phan</t>
  </si>
  <si>
    <t>son, tran</t>
  </si>
  <si>
    <t>pedro, luis</t>
  </si>
  <si>
    <t>lucio, levi</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</si>
  <si>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</si>
  <si>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</si>
  <si>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</si>
  <si>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</si>
  <si>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 A dapters , our aspect model weaver. These results emphasize how new abilities of the language can be provided by this means.</t>
  </si>
  <si>
    <t>lahire, Philippe</t>
  </si>
  <si>
    <t>Barais, Olivier</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</si>
  <si>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</si>
  <si>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</si>
  <si>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pjanić, edin</t>
  </si>
  <si>
    <t>hasanović, amer</t>
  </si>
  <si>
    <t>component-based software engineering</t>
  </si>
  <si>
    <t>David, Pierre-Charles</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</si>
  <si>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</si>
  <si>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</si>
  <si>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</si>
  <si>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swint, galen</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</si>
  <si>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</si>
  <si>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</si>
  <si>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coplien, james</t>
  </si>
  <si>
    <t>d’hondt, Maja</t>
  </si>
  <si>
    <t>pérez andrés, francisco</t>
  </si>
  <si>
    <t>de lara, juan</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</si>
  <si>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</si>
  <si>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</si>
  <si>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</si>
  <si>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</si>
  <si>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</si>
  <si>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</si>
  <si>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</si>
  <si>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</si>
  <si>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</si>
  <si>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</si>
  <si>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</si>
  <si>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</si>
  <si>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</si>
  <si>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</si>
  <si>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</si>
  <si>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</si>
  <si>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</si>
  <si>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</si>
  <si>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</si>
  <si>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</si>
  <si>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</si>
  <si>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</si>
  <si>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</si>
  <si>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</si>
  <si>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garrigós, irene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</si>
  <si>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</si>
  <si>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</si>
  <si>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</si>
  <si>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</si>
  <si>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</si>
  <si>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</si>
  <si>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</si>
  <si>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</si>
  <si>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</si>
  <si>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rutherford, matthew</t>
  </si>
  <si>
    <t>wolf, alexander</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</si>
  <si>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</si>
  <si>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</si>
  <si>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</si>
  <si>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</si>
  <si>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</si>
  <si>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</si>
  <si>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</si>
  <si>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</si>
  <si>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</si>
  <si>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</si>
  <si>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</si>
  <si>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</si>
  <si>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</si>
  <si>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</si>
  <si>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</si>
  <si>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</si>
  <si>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</si>
  <si>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schultz, ulrik</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</si>
  <si>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</si>
  <si>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</si>
  <si>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</si>
  <si>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 Encapsulate Field , Move Method , and Pull Up Method ) written for an in-house domain-specific modeling language (DSML) to three different industry standard metamodels (Java, MOF, and UML).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</si>
  <si>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</si>
  <si>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</si>
  <si>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</si>
  <si>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</si>
  <si>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</si>
  <si>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sierra, josé-luis</t>
  </si>
  <si>
    <t>fernández-manjón, baltasar</t>
  </si>
  <si>
    <t>fernández-valmayor, Alfredo</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</si>
  <si>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</si>
  <si>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</si>
  <si>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</si>
  <si>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</si>
  <si>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</si>
  <si>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</si>
  <si>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</si>
  <si>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</si>
  <si>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</si>
  <si>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</si>
  <si>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</si>
  <si>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</si>
  <si>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</si>
  <si>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</si>
  <si>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</si>
  <si>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</si>
  <si>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</si>
  <si>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</si>
  <si>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Gupta, Gopal</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</si>
  <si>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</si>
  <si>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</si>
  <si>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</si>
  <si>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information systems and e-business management</t>
  </si>
  <si>
    <t>performance indicators play a key role in management practice. the existence of a coherent and consistent set of performance indicators is widely regarded as a prerequisite to making informed decisions in line with set objectives of the firm. Designing such a system of performance indicators requires a profound understanding of the relations between financial and non-financial metrics, organizational goals, aspired decision scenarios, and the relevant organizational context—including subtleties resulting from implicit assumptions and hidden agendas potentially leading to dysfunctional consequences connected with the ill-informed use of performance indicators. In this paper, we investigate whether a domain-specific modeling method can address requirements essential to the reflective design of performance measurement systems, and which structural and procedural features such a method entails. The research follows a design research process in which we describe a research artifact, and evaluate it to assess whether it meets intended goals and domain requirements. In the paper, we specify design goals, requirements and assumptions underlying the method construction, discuss the structural specification of the method and its design rationale, and provide an initial method evaluation. The results indicate that the modeling method satisfies the requirements of the performance measurement domain, and that such a method contributes to the reflective definition and interpretation of performance measurement systems.</t>
  </si>
  <si>
    <t>strecker, stefan</t>
  </si>
  <si>
    <t>frank, ulrich</t>
  </si>
  <si>
    <t>heise, david</t>
  </si>
  <si>
    <t>kattenstroth, Heiko</t>
  </si>
  <si>
    <t>su, hang</t>
  </si>
  <si>
    <t>hemingway, graham</t>
  </si>
  <si>
    <t>koo, t.</t>
  </si>
  <si>
    <t>olsen, gøran</t>
  </si>
  <si>
    <t>Carlson, Erik</t>
  </si>
  <si>
    <t>Alme, Kjell-Joar</t>
  </si>
  <si>
    <t>Haugen, Øystein</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</si>
  <si>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</si>
  <si>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</si>
  <si>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</si>
  <si>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</si>
  <si>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</si>
  <si>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</si>
  <si>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</si>
  <si>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marlet, Renaud</t>
  </si>
  <si>
    <t>Muller, Gilles</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</si>
  <si>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</si>
  <si>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</si>
  <si>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</si>
  <si>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</si>
  <si>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</si>
  <si>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</si>
  <si>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</si>
  <si>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</si>
  <si>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</si>
  <si>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truşcan, dragoş</t>
  </si>
  <si>
    <t>lundkvist, torbjörn</t>
  </si>
  <si>
    <t>Sandström, Kim</t>
  </si>
  <si>
    <t>Porres, Ivan</t>
  </si>
  <si>
    <t>Lilius, Johan</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</si>
  <si>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</si>
  <si>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</si>
  <si>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</si>
  <si>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</si>
  <si>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</si>
  <si>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</si>
  <si>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</si>
  <si>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</si>
  <si>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</si>
  <si>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</si>
  <si>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</si>
  <si>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</si>
  <si>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</si>
  <si>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</si>
  <si>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warmer, jos</t>
  </si>
  <si>
    <t>weisemöller, ingo</t>
  </si>
  <si>
    <t>schürr, andy</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</si>
  <si>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</si>
  <si>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</si>
  <si>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</si>
  <si>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</si>
  <si>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</si>
  <si>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</si>
  <si>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</si>
  <si>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</si>
  <si>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</si>
  <si>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</si>
  <si>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</si>
  <si>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</si>
  <si>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</si>
  <si>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</si>
  <si>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</si>
  <si>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</si>
  <si>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</si>
  <si>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</si>
  <si>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</si>
  <si>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huang, shan</t>
  </si>
  <si>
    <t>Número total de artigos</t>
  </si>
  <si>
    <t>ano</t>
  </si>
  <si>
    <t>metricm: a modeling method in support of the reflective design and use of performance measurement systems</t>
  </si>
  <si>
    <t>dexter: an extensible framework for declarative parameter passing in distributed object systems</t>
  </si>
  <si>
    <t>2nd workshop on domain-specific visual languages</t>
  </si>
</sst>
</file>

<file path=xl/styles.xml><?xml version="1.0" encoding="utf-8"?>
<styleSheet xmlns="http://schemas.openxmlformats.org/spreadsheetml/2006/main">
  <numFmts count="1">
    <numFmt numFmtId="164" formatCode="00000"/>
  </numFmts>
  <fonts count="2">
    <font>
      <sz val="10"/>
      <name val="Arial"/>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0" fillId="0" borderId="0" xfId="0" applyNumberFormat="1"/>
    <xf numFmtId="0" fontId="0" fillId="0" borderId="0" xfId="0" applyAlignment="1">
      <alignment wrapText="1"/>
    </xf>
    <xf numFmtId="49" fontId="0" fillId="0" borderId="0" xfId="0" applyNumberFormat="1" applyAlignment="1">
      <alignment wrapText="1"/>
    </xf>
    <xf numFmtId="0" fontId="1" fillId="0" borderId="0" xfId="0" applyFont="1" applyAlignment="1">
      <alignment wrapText="1"/>
    </xf>
    <xf numFmtId="0" fontId="1" fillId="0" borderId="0" xfId="0" applyFont="1"/>
    <xf numFmtId="0" fontId="0" fillId="0" borderId="0" xfId="0" applyNumberFormat="1" applyAlignment="1">
      <alignment wrapText="1"/>
    </xf>
    <xf numFmtId="0" fontId="1" fillId="0" borderId="0" xfId="0" applyNumberFormat="1" applyFont="1" applyAlignment="1">
      <alignment wrapText="1"/>
    </xf>
  </cellXfs>
  <cellStyles count="1">
    <cellStyle name="Normal" xfId="0" builtinId="0"/>
  </cellStyles>
  <dxfs count="10">
    <dxf>
      <numFmt numFmtId="0" formatCode="General"/>
      <alignment horizontal="general" vertical="bottom" textRotation="0" wrapText="1" indent="0" relativeIndent="255" justifyLastLine="0" shrinkToFit="0" mergeCell="0" readingOrder="0"/>
    </dxf>
    <dxf>
      <numFmt numFmtId="0" formatCode="General"/>
      <alignment horizontal="general" vertical="bottom" textRotation="0" wrapText="1" indent="0" relativeIndent="255" justifyLastLine="0" shrinkToFit="0" mergeCell="0" readingOrder="0"/>
    </dxf>
    <dxf>
      <font>
        <b val="0"/>
        <i val="0"/>
        <strike val="0"/>
        <condense val="0"/>
        <extend val="0"/>
        <outline val="0"/>
        <shadow val="0"/>
        <u val="none"/>
        <vertAlign val="baseline"/>
        <sz val="10"/>
        <color auto="1"/>
        <name val="Arial"/>
        <scheme val="none"/>
      </font>
      <alignment horizontal="general" vertical="bottom" textRotation="0" wrapText="1" indent="0" relativeIndent="0" justifyLastLine="0" shrinkToFit="0" mergeCell="0" readingOrder="0"/>
    </dxf>
    <dxf>
      <alignment horizontal="general" vertical="bottom" textRotation="0" wrapText="1" indent="0" relativeIndent="0" justifyLastLine="0" shrinkToFit="0" mergeCell="0" readingOrder="0"/>
    </dxf>
    <dxf>
      <alignment horizontal="general" vertical="bottom" textRotation="0" wrapText="1" indent="0" relativeIndent="0" justifyLastLine="0" shrinkToFit="0" mergeCell="0" readingOrder="0"/>
    </dxf>
    <dxf>
      <numFmt numFmtId="0" formatCode="General"/>
    </dxf>
    <dxf>
      <numFmt numFmtId="164" formatCode="00000"/>
    </dxf>
    <dxf>
      <numFmt numFmtId="30" formatCode="@"/>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164" formatCode="00000"/>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G3524" totalsRowCount="1">
  <autoFilter ref="A1:G3523"/>
  <sortState ref="A2:G3523">
    <sortCondition ref="B1:B3523"/>
  </sortState>
  <tableColumns count="7">
    <tableColumn id="1" name="Id" dataDxfId="9"/>
    <tableColumn id="2" name="title" dataDxfId="1"/>
    <tableColumn id="3" name="year"/>
    <tableColumn id="4" name="booktitle" dataDxfId="8" totalsRowDxfId="4"/>
    <tableColumn id="5" name="journal" dataDxfId="7" totalsRowDxfId="3"/>
    <tableColumn id="6" name="abstract" totalsRowLabel="Número total de artigos" dataDxfId="0" totalsRowDxfId="2"/>
    <tableColumn id="7" name="source" totalsRowFunction="count"/>
  </tableColumns>
  <tableStyleInfo name="TableStyleMedium2" showFirstColumn="1" showLastColumn="0" showRowStripes="1" showColumnStripes="0"/>
</table>
</file>

<file path=xl/tables/table2.xml><?xml version="1.0" encoding="utf-8"?>
<table xmlns="http://schemas.openxmlformats.org/spreadsheetml/2006/main" id="2" name="Authors" displayName="Authors" ref="A1:C15300" totalsRowShown="0">
  <autoFilter ref="A1:C15300">
    <filterColumn colId="2"/>
  </autoFilter>
  <sortState ref="A2:C15300">
    <sortCondition ref="A1:A15300"/>
  </sortState>
  <tableColumns count="3">
    <tableColumn id="1" name="Id" dataDxfId="6"/>
    <tableColumn id="2" name="author"/>
    <tableColumn id="3" name="ano" dataDxfId="5">
      <calculatedColumnFormula>VLOOKUP(Authors[[#This Row],[Id]],Papers[],3,FALSE)</calculatedColumnFormula>
    </tableColumn>
  </tableColumns>
  <tableStyleInfo name="TableStyleMedium2" showFirstColumn="1"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dimension ref="A1:G3524"/>
  <sheetViews>
    <sheetView tabSelected="1" zoomScale="110" zoomScaleNormal="110" workbookViewId="0"/>
  </sheetViews>
  <sheetFormatPr defaultRowHeight="51.75" customHeight="1"/>
  <cols>
    <col min="2" max="2" width="47.7109375" customWidth="1"/>
    <col min="3" max="3" width="7.5703125" customWidth="1"/>
    <col min="4" max="4" width="28.85546875" customWidth="1"/>
    <col min="5" max="5" width="25.42578125" customWidth="1"/>
    <col min="6" max="6" width="56.85546875" customWidth="1"/>
  </cols>
  <sheetData>
    <row r="1" spans="1:7" ht="12.75">
      <c r="A1" t="s">
        <v>0</v>
      </c>
      <c r="B1" t="s">
        <v>1</v>
      </c>
      <c r="C1" t="s">
        <v>2</v>
      </c>
      <c r="D1" t="s">
        <v>3</v>
      </c>
      <c r="E1" t="s">
        <v>4</v>
      </c>
      <c r="F1" t="s">
        <v>5</v>
      </c>
      <c r="G1" t="s">
        <v>6</v>
      </c>
    </row>
    <row r="2" spans="1:7" ht="51.75" customHeight="1">
      <c r="A2" s="1">
        <v>733</v>
      </c>
      <c r="B2" s="7" t="s">
        <v>2609</v>
      </c>
      <c r="D2" s="4"/>
      <c r="E2" s="4"/>
      <c r="F2" s="7"/>
      <c r="G2" t="s">
        <v>992</v>
      </c>
    </row>
    <row r="3" spans="1:7" ht="51.75" customHeight="1">
      <c r="A3" s="1">
        <v>407</v>
      </c>
      <c r="B3" s="7" t="s">
        <v>1376</v>
      </c>
      <c r="D3" s="4"/>
      <c r="E3" s="4"/>
      <c r="F3" s="7"/>
      <c r="G3" t="s">
        <v>992</v>
      </c>
    </row>
    <row r="4" spans="1:7" ht="51.75" customHeight="1">
      <c r="A4" s="1">
        <v>429</v>
      </c>
      <c r="B4" s="7" t="s">
        <v>1467</v>
      </c>
      <c r="D4" s="4"/>
      <c r="E4" s="4"/>
      <c r="F4" s="7"/>
      <c r="G4" t="s">
        <v>992</v>
      </c>
    </row>
    <row r="5" spans="1:7" ht="51.75" customHeight="1">
      <c r="A5" s="1">
        <v>836</v>
      </c>
      <c r="B5" s="7" t="s">
        <v>2999</v>
      </c>
      <c r="D5" s="4"/>
      <c r="E5" s="4"/>
      <c r="F5" s="7"/>
      <c r="G5" t="s">
        <v>992</v>
      </c>
    </row>
    <row r="6" spans="1:7" ht="51.75" customHeight="1">
      <c r="A6" s="1">
        <v>1463</v>
      </c>
      <c r="B6" s="7" t="s">
        <v>5178</v>
      </c>
      <c r="C6" s="2">
        <v>2010</v>
      </c>
      <c r="D6" s="4"/>
      <c r="E6" s="4" t="s">
        <v>5178</v>
      </c>
      <c r="F6" s="7" t="s">
        <v>5179</v>
      </c>
      <c r="G6" t="s">
        <v>4385</v>
      </c>
    </row>
    <row r="7" spans="1:7" ht="51.75" customHeight="1">
      <c r="A7" s="1">
        <v>2228</v>
      </c>
      <c r="B7" s="7" t="s">
        <v>7615</v>
      </c>
      <c r="C7" s="2">
        <v>2007</v>
      </c>
      <c r="D7" s="4"/>
      <c r="E7" s="4" t="s">
        <v>4485</v>
      </c>
      <c r="F7" s="7" t="s">
        <v>7616</v>
      </c>
      <c r="G7" t="s">
        <v>4385</v>
      </c>
    </row>
    <row r="8" spans="1:7" ht="51.75" customHeight="1">
      <c r="A8" s="1">
        <v>3430</v>
      </c>
      <c r="B8" s="7" t="s">
        <v>13059</v>
      </c>
      <c r="C8" s="2">
        <v>2009</v>
      </c>
      <c r="D8" s="4" t="s">
        <v>8111</v>
      </c>
      <c r="E8" s="4"/>
      <c r="F8" s="7" t="s">
        <v>13060</v>
      </c>
      <c r="G8" t="s">
        <v>7650</v>
      </c>
    </row>
    <row r="9" spans="1:7" ht="51.75" customHeight="1">
      <c r="A9" s="1">
        <v>310</v>
      </c>
      <c r="B9" s="8" t="s">
        <v>18019</v>
      </c>
      <c r="C9" s="2">
        <v>2002</v>
      </c>
      <c r="D9" s="4" t="s">
        <v>971</v>
      </c>
      <c r="E9" s="4"/>
      <c r="F9" s="7"/>
      <c r="G9" t="s">
        <v>10</v>
      </c>
    </row>
    <row r="10" spans="1:7" ht="51.75" customHeight="1">
      <c r="A10" s="1">
        <v>617</v>
      </c>
      <c r="B10" s="7" t="s">
        <v>2192</v>
      </c>
      <c r="D10" s="4"/>
      <c r="E10" s="4"/>
      <c r="F10" s="7"/>
      <c r="G10" t="s">
        <v>992</v>
      </c>
    </row>
    <row r="11" spans="1:7" ht="51.75" customHeight="1">
      <c r="A11" s="1">
        <v>1113</v>
      </c>
      <c r="B11" s="7" t="s">
        <v>3952</v>
      </c>
      <c r="D11" s="4"/>
      <c r="E11" s="4"/>
      <c r="F11" s="7"/>
      <c r="G11" t="s">
        <v>992</v>
      </c>
    </row>
    <row r="12" spans="1:7" ht="51.75" customHeight="1">
      <c r="A12" s="1">
        <v>1775</v>
      </c>
      <c r="B12" s="7" t="s">
        <v>6184</v>
      </c>
      <c r="C12" s="2">
        <v>2008</v>
      </c>
      <c r="D12" s="4"/>
      <c r="E12" s="4" t="s">
        <v>4485</v>
      </c>
      <c r="F12" s="7" t="s">
        <v>6185</v>
      </c>
      <c r="G12" t="s">
        <v>4385</v>
      </c>
    </row>
    <row r="13" spans="1:7" ht="51.75" customHeight="1">
      <c r="A13" s="1">
        <v>2296</v>
      </c>
      <c r="B13" s="7" t="s">
        <v>7916</v>
      </c>
      <c r="C13" s="2">
        <v>2011</v>
      </c>
      <c r="D13" s="4" t="s">
        <v>7917</v>
      </c>
      <c r="E13" s="4"/>
      <c r="F13" s="7" t="s">
        <v>7918</v>
      </c>
      <c r="G13" t="s">
        <v>7650</v>
      </c>
    </row>
    <row r="14" spans="1:7" ht="51.75" customHeight="1">
      <c r="A14" s="1">
        <v>2569</v>
      </c>
      <c r="B14" s="7" t="s">
        <v>9278</v>
      </c>
      <c r="C14" s="2">
        <v>2010</v>
      </c>
      <c r="D14" s="4" t="s">
        <v>9279</v>
      </c>
      <c r="E14" s="4"/>
      <c r="F14" s="7" t="s">
        <v>9280</v>
      </c>
      <c r="G14" t="s">
        <v>7650</v>
      </c>
    </row>
    <row r="15" spans="1:7" ht="51.75" customHeight="1">
      <c r="A15" s="1">
        <v>5129</v>
      </c>
      <c r="B15" s="7" t="s">
        <v>17552</v>
      </c>
      <c r="C15" s="2">
        <v>2008</v>
      </c>
      <c r="D15" s="4" t="s">
        <v>17426</v>
      </c>
      <c r="E15" s="4"/>
      <c r="F15" s="7" t="s">
        <v>17553</v>
      </c>
      <c r="G15" t="s">
        <v>17354</v>
      </c>
    </row>
    <row r="16" spans="1:7" ht="51.75" customHeight="1">
      <c r="A16" s="1">
        <v>886</v>
      </c>
      <c r="B16" s="7" t="s">
        <v>3186</v>
      </c>
      <c r="D16" s="4"/>
      <c r="E16" s="4"/>
      <c r="F16" s="7"/>
      <c r="G16" t="s">
        <v>992</v>
      </c>
    </row>
    <row r="17" spans="1:7" ht="51.75" customHeight="1">
      <c r="A17" s="1">
        <v>845</v>
      </c>
      <c r="B17" s="7" t="s">
        <v>3032</v>
      </c>
      <c r="D17" s="4"/>
      <c r="E17" s="4"/>
      <c r="F17" s="7"/>
      <c r="G17" t="s">
        <v>992</v>
      </c>
    </row>
    <row r="18" spans="1:7" ht="51.75" customHeight="1">
      <c r="A18" s="1">
        <v>292</v>
      </c>
      <c r="B18" s="7" t="s">
        <v>913</v>
      </c>
      <c r="C18" s="2">
        <v>2003</v>
      </c>
      <c r="D18" s="4" t="s">
        <v>914</v>
      </c>
      <c r="E18" s="4"/>
      <c r="F18" s="7"/>
      <c r="G18" t="s">
        <v>10</v>
      </c>
    </row>
    <row r="19" spans="1:7" ht="51.75" customHeight="1">
      <c r="A19" s="1">
        <v>5117</v>
      </c>
      <c r="B19" s="7" t="s">
        <v>17489</v>
      </c>
      <c r="C19" s="2">
        <v>1999</v>
      </c>
      <c r="D19" s="4" t="s">
        <v>17490</v>
      </c>
      <c r="E19" s="4"/>
      <c r="F19" s="7" t="s">
        <v>17491</v>
      </c>
      <c r="G19" t="s">
        <v>17354</v>
      </c>
    </row>
    <row r="20" spans="1:7" ht="51.75" customHeight="1">
      <c r="A20" s="1">
        <v>567</v>
      </c>
      <c r="B20" s="7" t="s">
        <v>1999</v>
      </c>
      <c r="D20" s="4"/>
      <c r="E20" s="4"/>
      <c r="F20" s="7"/>
      <c r="G20" t="s">
        <v>992</v>
      </c>
    </row>
    <row r="21" spans="1:7" ht="51.75" customHeight="1">
      <c r="A21" s="1">
        <v>3403</v>
      </c>
      <c r="B21" s="7" t="s">
        <v>12935</v>
      </c>
      <c r="C21" s="2">
        <v>2009</v>
      </c>
      <c r="D21" s="4" t="s">
        <v>12936</v>
      </c>
      <c r="E21" s="4"/>
      <c r="F21" s="7" t="s">
        <v>12937</v>
      </c>
      <c r="G21" t="s">
        <v>7650</v>
      </c>
    </row>
    <row r="22" spans="1:7" ht="51.75" customHeight="1">
      <c r="A22" s="1">
        <v>2938</v>
      </c>
      <c r="B22" s="7" t="s">
        <v>10923</v>
      </c>
      <c r="C22" s="2">
        <v>2003</v>
      </c>
      <c r="D22" s="4" t="s">
        <v>10924</v>
      </c>
      <c r="E22" s="4"/>
      <c r="F22" s="7" t="s">
        <v>10925</v>
      </c>
      <c r="G22" t="s">
        <v>7650</v>
      </c>
    </row>
    <row r="23" spans="1:7" ht="51.75" customHeight="1">
      <c r="A23" s="1">
        <v>3139</v>
      </c>
      <c r="B23" s="7" t="s">
        <v>11821</v>
      </c>
      <c r="C23" s="2">
        <v>2010</v>
      </c>
      <c r="D23" s="4" t="s">
        <v>11822</v>
      </c>
      <c r="E23" s="4"/>
      <c r="F23" s="7" t="s">
        <v>11823</v>
      </c>
      <c r="G23" t="s">
        <v>7650</v>
      </c>
    </row>
    <row r="24" spans="1:7" ht="51.75" customHeight="1">
      <c r="A24" s="1">
        <v>1156</v>
      </c>
      <c r="B24" s="7" t="s">
        <v>4078</v>
      </c>
      <c r="C24" s="2">
        <v>1999</v>
      </c>
      <c r="D24" s="4"/>
      <c r="E24" s="4" t="s">
        <v>4079</v>
      </c>
      <c r="F24" s="7"/>
      <c r="G24" t="s">
        <v>992</v>
      </c>
    </row>
    <row r="25" spans="1:7" ht="51.75" customHeight="1">
      <c r="A25" s="1">
        <v>5288</v>
      </c>
      <c r="B25" s="7" t="s">
        <v>18008</v>
      </c>
      <c r="C25" s="2">
        <v>2007</v>
      </c>
      <c r="D25" s="4" t="s">
        <v>17373</v>
      </c>
      <c r="E25" s="4"/>
      <c r="F25" s="7" t="s">
        <v>18009</v>
      </c>
      <c r="G25" t="s">
        <v>17354</v>
      </c>
    </row>
    <row r="26" spans="1:7" ht="51.75" customHeight="1">
      <c r="A26" s="1">
        <v>3276</v>
      </c>
      <c r="B26" s="7" t="s">
        <v>12378</v>
      </c>
      <c r="C26" s="2">
        <v>2010</v>
      </c>
      <c r="D26" s="4" t="s">
        <v>12379</v>
      </c>
      <c r="E26" s="4"/>
      <c r="F26" s="7" t="s">
        <v>12380</v>
      </c>
      <c r="G26" t="s">
        <v>7650</v>
      </c>
    </row>
    <row r="27" spans="1:7" ht="51.75" customHeight="1">
      <c r="A27" s="1">
        <v>1949</v>
      </c>
      <c r="B27" s="7" t="s">
        <v>6697</v>
      </c>
      <c r="C27" s="2">
        <v>2010</v>
      </c>
      <c r="D27" s="4"/>
      <c r="E27" s="4" t="s">
        <v>6698</v>
      </c>
      <c r="F27" s="7" t="s">
        <v>6699</v>
      </c>
      <c r="G27" t="s">
        <v>4385</v>
      </c>
    </row>
    <row r="28" spans="1:7" ht="51.75" customHeight="1">
      <c r="A28" s="1">
        <v>304</v>
      </c>
      <c r="B28" s="7" t="s">
        <v>950</v>
      </c>
      <c r="C28" s="2">
        <v>2003</v>
      </c>
      <c r="D28" s="4" t="s">
        <v>937</v>
      </c>
      <c r="E28" s="4"/>
      <c r="F28" s="7"/>
      <c r="G28" t="s">
        <v>10</v>
      </c>
    </row>
    <row r="29" spans="1:7" ht="51.75" customHeight="1">
      <c r="A29" s="1">
        <v>1624</v>
      </c>
      <c r="B29" s="7" t="s">
        <v>5707</v>
      </c>
      <c r="C29" s="2">
        <v>2010</v>
      </c>
      <c r="D29" s="4"/>
      <c r="E29" s="4" t="s">
        <v>5708</v>
      </c>
      <c r="F29" s="7" t="s">
        <v>5709</v>
      </c>
      <c r="G29" t="s">
        <v>4385</v>
      </c>
    </row>
    <row r="30" spans="1:7" ht="51.75" customHeight="1">
      <c r="A30" s="1">
        <v>685</v>
      </c>
      <c r="B30" s="7" t="s">
        <v>2433</v>
      </c>
      <c r="D30" s="4"/>
      <c r="E30" s="4"/>
      <c r="F30" s="7"/>
      <c r="G30" t="s">
        <v>992</v>
      </c>
    </row>
    <row r="31" spans="1:7" ht="51.75" customHeight="1">
      <c r="A31" s="1">
        <v>4364</v>
      </c>
      <c r="B31" s="7" t="s">
        <v>15683</v>
      </c>
      <c r="C31" s="2">
        <v>2011</v>
      </c>
      <c r="D31" s="4"/>
      <c r="E31" s="4" t="s">
        <v>14256</v>
      </c>
      <c r="F31" s="7" t="s">
        <v>15684</v>
      </c>
      <c r="G31" t="s">
        <v>13558</v>
      </c>
    </row>
    <row r="32" spans="1:7" ht="51.75" customHeight="1">
      <c r="A32" s="1">
        <v>754</v>
      </c>
      <c r="B32" s="7" t="s">
        <v>2677</v>
      </c>
      <c r="D32" s="4"/>
      <c r="E32" s="4"/>
      <c r="F32" s="7"/>
      <c r="G32" t="s">
        <v>992</v>
      </c>
    </row>
    <row r="33" spans="1:7" ht="51.75" customHeight="1">
      <c r="A33" s="1">
        <v>2443</v>
      </c>
      <c r="B33" s="7" t="s">
        <v>8623</v>
      </c>
      <c r="C33" s="2">
        <v>2007</v>
      </c>
      <c r="D33" s="4" t="s">
        <v>8189</v>
      </c>
      <c r="E33" s="4"/>
      <c r="F33" s="7" t="s">
        <v>8624</v>
      </c>
      <c r="G33" t="s">
        <v>7650</v>
      </c>
    </row>
    <row r="34" spans="1:7" ht="51.75" customHeight="1">
      <c r="A34" s="1">
        <v>1824</v>
      </c>
      <c r="B34" s="7" t="s">
        <v>6360</v>
      </c>
      <c r="C34" s="2">
        <v>2007</v>
      </c>
      <c r="D34" s="4"/>
      <c r="E34" s="4" t="s">
        <v>6361</v>
      </c>
      <c r="F34" s="7" t="s">
        <v>6362</v>
      </c>
      <c r="G34" t="s">
        <v>4385</v>
      </c>
    </row>
    <row r="35" spans="1:7" ht="51.75" customHeight="1">
      <c r="A35" s="1">
        <v>5081</v>
      </c>
      <c r="B35" s="7" t="s">
        <v>17427</v>
      </c>
      <c r="C35" s="2">
        <v>2001</v>
      </c>
      <c r="D35" s="4" t="s">
        <v>17428</v>
      </c>
      <c r="E35" s="4"/>
      <c r="F35" s="7" t="s">
        <v>17429</v>
      </c>
      <c r="G35" t="s">
        <v>17354</v>
      </c>
    </row>
    <row r="36" spans="1:7" ht="51.75" customHeight="1">
      <c r="A36" s="1">
        <v>2498</v>
      </c>
      <c r="B36" s="7" t="s">
        <v>8910</v>
      </c>
      <c r="C36" s="2">
        <v>2001</v>
      </c>
      <c r="D36" s="4" t="s">
        <v>8911</v>
      </c>
      <c r="E36" s="4"/>
      <c r="F36" s="7" t="s">
        <v>8912</v>
      </c>
      <c r="G36" t="s">
        <v>7650</v>
      </c>
    </row>
    <row r="37" spans="1:7" ht="51.75" customHeight="1">
      <c r="A37" s="1">
        <v>3372</v>
      </c>
      <c r="B37" s="7" t="s">
        <v>12784</v>
      </c>
      <c r="C37" s="2">
        <v>2008</v>
      </c>
      <c r="D37" s="4" t="s">
        <v>10654</v>
      </c>
      <c r="E37" s="4"/>
      <c r="F37" s="7" t="s">
        <v>12785</v>
      </c>
      <c r="G37" t="s">
        <v>7650</v>
      </c>
    </row>
    <row r="38" spans="1:7" ht="51.75" customHeight="1">
      <c r="A38" s="1">
        <v>2822</v>
      </c>
      <c r="B38" s="7" t="s">
        <v>10398</v>
      </c>
      <c r="C38" s="2">
        <v>2006</v>
      </c>
      <c r="D38" s="4" t="s">
        <v>10399</v>
      </c>
      <c r="E38" s="4"/>
      <c r="F38" s="7" t="s">
        <v>10400</v>
      </c>
      <c r="G38" t="s">
        <v>7650</v>
      </c>
    </row>
    <row r="39" spans="1:7" ht="51.75" customHeight="1">
      <c r="A39" s="1">
        <v>861</v>
      </c>
      <c r="B39" s="7" t="s">
        <v>3094</v>
      </c>
      <c r="C39" s="2">
        <v>1994</v>
      </c>
      <c r="D39" s="4" t="s">
        <v>3095</v>
      </c>
      <c r="E39" s="4"/>
      <c r="F39" s="7"/>
      <c r="G39" t="s">
        <v>992</v>
      </c>
    </row>
    <row r="40" spans="1:7" ht="51.75" customHeight="1">
      <c r="A40" s="1">
        <v>974</v>
      </c>
      <c r="B40" s="7" t="s">
        <v>3480</v>
      </c>
      <c r="C40" s="2">
        <v>2001</v>
      </c>
      <c r="D40" s="4"/>
      <c r="E40" s="4"/>
      <c r="F40" s="7"/>
      <c r="G40" t="s">
        <v>992</v>
      </c>
    </row>
    <row r="41" spans="1:7" ht="51.75" customHeight="1">
      <c r="A41" s="1">
        <v>4454</v>
      </c>
      <c r="B41" s="7" t="s">
        <v>15936</v>
      </c>
      <c r="C41" s="2">
        <v>2005</v>
      </c>
      <c r="D41" s="4"/>
      <c r="E41" s="4" t="s">
        <v>2728</v>
      </c>
      <c r="F41" s="7" t="s">
        <v>15937</v>
      </c>
      <c r="G41" t="s">
        <v>13558</v>
      </c>
    </row>
    <row r="42" spans="1:7" ht="51.75" customHeight="1">
      <c r="A42" s="1">
        <v>1308</v>
      </c>
      <c r="B42" s="7" t="s">
        <v>4635</v>
      </c>
      <c r="C42" s="2">
        <v>2008</v>
      </c>
      <c r="D42" s="4"/>
      <c r="E42" s="4" t="s">
        <v>4383</v>
      </c>
      <c r="F42" s="7" t="s">
        <v>4636</v>
      </c>
      <c r="G42" t="s">
        <v>4385</v>
      </c>
    </row>
    <row r="43" spans="1:7" ht="51.75" customHeight="1">
      <c r="A43" s="1">
        <v>939</v>
      </c>
      <c r="B43" s="7" t="s">
        <v>3370</v>
      </c>
      <c r="D43" s="4"/>
      <c r="E43" s="4"/>
      <c r="F43" s="7"/>
      <c r="G43" t="s">
        <v>992</v>
      </c>
    </row>
    <row r="44" spans="1:7" ht="51.75" customHeight="1">
      <c r="A44" s="1">
        <v>2278</v>
      </c>
      <c r="B44" s="7" t="s">
        <v>7840</v>
      </c>
      <c r="C44" s="2">
        <v>2011</v>
      </c>
      <c r="D44" s="4" t="s">
        <v>7841</v>
      </c>
      <c r="E44" s="4"/>
      <c r="F44" s="7" t="s">
        <v>7842</v>
      </c>
      <c r="G44" t="s">
        <v>7650</v>
      </c>
    </row>
    <row r="45" spans="1:7" ht="51.75" customHeight="1">
      <c r="A45" s="1">
        <v>864</v>
      </c>
      <c r="B45" s="7" t="s">
        <v>3102</v>
      </c>
      <c r="D45" s="4"/>
      <c r="E45" s="4"/>
      <c r="F45" s="7"/>
      <c r="G45" t="s">
        <v>992</v>
      </c>
    </row>
    <row r="46" spans="1:7" ht="51.75" customHeight="1">
      <c r="A46" s="1">
        <v>2179</v>
      </c>
      <c r="B46" s="7" t="s">
        <v>7453</v>
      </c>
      <c r="C46" s="2">
        <v>2005</v>
      </c>
      <c r="D46" s="4"/>
      <c r="E46" s="4" t="s">
        <v>2136</v>
      </c>
      <c r="F46" s="7" t="s">
        <v>7454</v>
      </c>
      <c r="G46" t="s">
        <v>4385</v>
      </c>
    </row>
    <row r="47" spans="1:7" ht="51.75" customHeight="1">
      <c r="A47" s="1">
        <v>2702</v>
      </c>
      <c r="B47" s="7" t="s">
        <v>9862</v>
      </c>
      <c r="C47" s="2">
        <v>2009</v>
      </c>
      <c r="D47" s="4" t="s">
        <v>7872</v>
      </c>
      <c r="E47" s="4"/>
      <c r="F47" s="7" t="s">
        <v>9863</v>
      </c>
      <c r="G47" t="s">
        <v>7650</v>
      </c>
    </row>
    <row r="48" spans="1:7" ht="51.75" customHeight="1">
      <c r="A48" s="1">
        <v>1457</v>
      </c>
      <c r="B48" s="7" t="s">
        <v>5148</v>
      </c>
      <c r="C48" s="2">
        <v>2011</v>
      </c>
      <c r="D48" s="4"/>
      <c r="E48" s="4" t="s">
        <v>5149</v>
      </c>
      <c r="F48" s="7" t="s">
        <v>5150</v>
      </c>
      <c r="G48" t="s">
        <v>4385</v>
      </c>
    </row>
    <row r="49" spans="1:7" ht="51.75" customHeight="1">
      <c r="A49" s="1">
        <v>1709</v>
      </c>
      <c r="B49" s="7" t="s">
        <v>5993</v>
      </c>
      <c r="C49" s="2">
        <v>2011</v>
      </c>
      <c r="D49" s="4"/>
      <c r="E49" s="4" t="s">
        <v>4773</v>
      </c>
      <c r="F49" s="7" t="s">
        <v>5994</v>
      </c>
      <c r="G49" t="s">
        <v>4385</v>
      </c>
    </row>
    <row r="50" spans="1:7" ht="51.75" customHeight="1">
      <c r="A50" s="1">
        <v>3625</v>
      </c>
      <c r="B50" s="7" t="s">
        <v>13733</v>
      </c>
      <c r="C50" s="2">
        <v>2007</v>
      </c>
      <c r="D50" s="4"/>
      <c r="E50" s="4" t="s">
        <v>13564</v>
      </c>
      <c r="F50" s="7" t="s">
        <v>13734</v>
      </c>
      <c r="G50" t="s">
        <v>13558</v>
      </c>
    </row>
    <row r="51" spans="1:7" ht="51.75" customHeight="1">
      <c r="A51" s="1">
        <v>3410</v>
      </c>
      <c r="B51" s="7" t="s">
        <v>12978</v>
      </c>
      <c r="C51" s="2">
        <v>2008</v>
      </c>
      <c r="D51" s="4" t="s">
        <v>12979</v>
      </c>
      <c r="E51" s="4"/>
      <c r="F51" s="7" t="s">
        <v>12980</v>
      </c>
      <c r="G51" t="s">
        <v>7650</v>
      </c>
    </row>
    <row r="52" spans="1:7" ht="51.75" customHeight="1">
      <c r="A52" s="1">
        <v>1587</v>
      </c>
      <c r="B52" s="7" t="s">
        <v>5578</v>
      </c>
      <c r="C52" s="2">
        <v>2006</v>
      </c>
      <c r="D52" s="4"/>
      <c r="E52" s="4" t="s">
        <v>5579</v>
      </c>
      <c r="F52" s="7" t="s">
        <v>5580</v>
      </c>
      <c r="G52" t="s">
        <v>4385</v>
      </c>
    </row>
    <row r="53" spans="1:7" ht="51.75" customHeight="1">
      <c r="A53" s="1">
        <v>1590</v>
      </c>
      <c r="B53" s="7" t="s">
        <v>5590</v>
      </c>
      <c r="C53" s="2">
        <v>2011</v>
      </c>
      <c r="D53" s="4"/>
      <c r="E53" s="4" t="s">
        <v>5591</v>
      </c>
      <c r="F53" s="7" t="s">
        <v>5592</v>
      </c>
      <c r="G53" t="s">
        <v>4385</v>
      </c>
    </row>
    <row r="54" spans="1:7" ht="51.75" customHeight="1">
      <c r="A54" s="1">
        <v>3308</v>
      </c>
      <c r="B54" s="7" t="s">
        <v>12496</v>
      </c>
      <c r="C54" s="2">
        <v>2007</v>
      </c>
      <c r="D54" s="4" t="s">
        <v>8237</v>
      </c>
      <c r="E54" s="4"/>
      <c r="F54" s="7" t="s">
        <v>12497</v>
      </c>
      <c r="G54" t="s">
        <v>7650</v>
      </c>
    </row>
    <row r="55" spans="1:7" ht="51.75" customHeight="1">
      <c r="A55" s="1">
        <v>2429</v>
      </c>
      <c r="B55" s="7" t="s">
        <v>8558</v>
      </c>
      <c r="C55" s="2">
        <v>1999</v>
      </c>
      <c r="D55" s="4" t="s">
        <v>8559</v>
      </c>
      <c r="E55" s="4"/>
      <c r="F55" s="7" t="s">
        <v>8560</v>
      </c>
      <c r="G55" t="s">
        <v>7650</v>
      </c>
    </row>
    <row r="56" spans="1:7" ht="51.75" customHeight="1">
      <c r="A56" s="1">
        <v>5007</v>
      </c>
      <c r="B56" s="7" t="s">
        <v>17192</v>
      </c>
      <c r="C56" s="2">
        <v>2010</v>
      </c>
      <c r="D56" s="4"/>
      <c r="E56" s="4" t="s">
        <v>13761</v>
      </c>
      <c r="F56" s="7" t="s">
        <v>17193</v>
      </c>
      <c r="G56" t="s">
        <v>13558</v>
      </c>
    </row>
    <row r="57" spans="1:7" ht="51.75" customHeight="1">
      <c r="A57" s="1">
        <v>3169</v>
      </c>
      <c r="B57" s="7" t="s">
        <v>11953</v>
      </c>
      <c r="C57" s="2">
        <v>2008</v>
      </c>
      <c r="D57" s="4" t="s">
        <v>9627</v>
      </c>
      <c r="E57" s="4"/>
      <c r="F57" s="7" t="s">
        <v>11954</v>
      </c>
      <c r="G57" t="s">
        <v>7650</v>
      </c>
    </row>
    <row r="58" spans="1:7" ht="51.75" customHeight="1">
      <c r="A58" s="1">
        <v>1749</v>
      </c>
      <c r="B58" s="7" t="s">
        <v>6098</v>
      </c>
      <c r="C58" s="2">
        <v>2004</v>
      </c>
      <c r="D58" s="4"/>
      <c r="E58" s="4" t="s">
        <v>6099</v>
      </c>
      <c r="F58" s="7" t="s">
        <v>6100</v>
      </c>
      <c r="G58" t="s">
        <v>4385</v>
      </c>
    </row>
    <row r="59" spans="1:7" ht="51.75" customHeight="1">
      <c r="A59" s="1">
        <v>2846</v>
      </c>
      <c r="B59" s="7" t="s">
        <v>10490</v>
      </c>
      <c r="C59" s="2">
        <v>2011</v>
      </c>
      <c r="D59" s="4" t="s">
        <v>10491</v>
      </c>
      <c r="E59" s="4"/>
      <c r="F59" s="7" t="s">
        <v>10492</v>
      </c>
      <c r="G59" t="s">
        <v>7650</v>
      </c>
    </row>
    <row r="60" spans="1:7" ht="51.75" customHeight="1">
      <c r="A60" s="1">
        <v>492</v>
      </c>
      <c r="B60" s="7" t="s">
        <v>1692</v>
      </c>
      <c r="C60" s="2">
        <v>2000</v>
      </c>
      <c r="D60" s="4"/>
      <c r="E60" s="4" t="s">
        <v>1693</v>
      </c>
      <c r="F60" s="7"/>
      <c r="G60" t="s">
        <v>992</v>
      </c>
    </row>
    <row r="61" spans="1:7" ht="51.75" customHeight="1">
      <c r="A61" s="1">
        <v>1730</v>
      </c>
      <c r="B61" s="7" t="s">
        <v>6053</v>
      </c>
      <c r="C61" s="2">
        <v>2008</v>
      </c>
      <c r="D61" s="4"/>
      <c r="E61" s="4" t="s">
        <v>6054</v>
      </c>
      <c r="F61" s="7" t="s">
        <v>6055</v>
      </c>
      <c r="G61" t="s">
        <v>4385</v>
      </c>
    </row>
    <row r="62" spans="1:7" ht="51.75" customHeight="1">
      <c r="A62" s="1">
        <v>3791</v>
      </c>
      <c r="B62" s="7" t="s">
        <v>14259</v>
      </c>
      <c r="C62" s="2">
        <v>2011</v>
      </c>
      <c r="D62" s="4"/>
      <c r="E62" s="4" t="s">
        <v>14256</v>
      </c>
      <c r="F62" s="7" t="s">
        <v>14260</v>
      </c>
      <c r="G62" t="s">
        <v>13558</v>
      </c>
    </row>
    <row r="63" spans="1:7" ht="51.75" customHeight="1">
      <c r="A63" s="1">
        <v>145</v>
      </c>
      <c r="B63" s="7" t="s">
        <v>455</v>
      </c>
      <c r="C63" s="2">
        <v>2009</v>
      </c>
      <c r="D63" s="4" t="s">
        <v>456</v>
      </c>
      <c r="E63" s="4"/>
      <c r="F63" s="7"/>
      <c r="G63" t="s">
        <v>10</v>
      </c>
    </row>
    <row r="64" spans="1:7" ht="51.75" customHeight="1">
      <c r="A64" s="1">
        <v>2781</v>
      </c>
      <c r="B64" s="7" t="s">
        <v>10203</v>
      </c>
      <c r="C64" s="2">
        <v>2008</v>
      </c>
      <c r="D64" s="4"/>
      <c r="E64" s="4" t="s">
        <v>9291</v>
      </c>
      <c r="F64" s="7" t="s">
        <v>10204</v>
      </c>
      <c r="G64" t="s">
        <v>7650</v>
      </c>
    </row>
    <row r="65" spans="1:7" ht="51.75" customHeight="1">
      <c r="A65" s="1">
        <v>2528</v>
      </c>
      <c r="B65" s="7" t="s">
        <v>9061</v>
      </c>
      <c r="C65" s="2">
        <v>2010</v>
      </c>
      <c r="D65" s="4" t="s">
        <v>9062</v>
      </c>
      <c r="E65" s="4"/>
      <c r="F65" s="7" t="s">
        <v>9063</v>
      </c>
      <c r="G65" t="s">
        <v>7650</v>
      </c>
    </row>
    <row r="66" spans="1:7" ht="51.75" customHeight="1">
      <c r="A66" s="1">
        <v>904</v>
      </c>
      <c r="B66" s="7" t="s">
        <v>3247</v>
      </c>
      <c r="C66" s="2">
        <v>2008</v>
      </c>
      <c r="D66" s="4" t="s">
        <v>3248</v>
      </c>
      <c r="E66" s="4"/>
      <c r="F66" s="7"/>
      <c r="G66" t="s">
        <v>992</v>
      </c>
    </row>
    <row r="67" spans="1:7" ht="51.75" customHeight="1">
      <c r="A67" s="1">
        <v>2457</v>
      </c>
      <c r="B67" s="7" t="s">
        <v>8705</v>
      </c>
      <c r="C67" s="2">
        <v>2010</v>
      </c>
      <c r="D67" s="4" t="s">
        <v>8706</v>
      </c>
      <c r="E67" s="4"/>
      <c r="F67" s="7" t="s">
        <v>8707</v>
      </c>
      <c r="G67" t="s">
        <v>7650</v>
      </c>
    </row>
    <row r="68" spans="1:7" ht="51.75" customHeight="1">
      <c r="A68" s="1">
        <v>1474</v>
      </c>
      <c r="B68" s="7" t="s">
        <v>5213</v>
      </c>
      <c r="C68" s="2">
        <v>2009</v>
      </c>
      <c r="D68" s="4"/>
      <c r="E68" s="4" t="s">
        <v>5214</v>
      </c>
      <c r="F68" s="7" t="s">
        <v>5215</v>
      </c>
      <c r="G68" t="s">
        <v>4385</v>
      </c>
    </row>
    <row r="69" spans="1:7" ht="51.75" customHeight="1">
      <c r="A69" s="1">
        <v>1987</v>
      </c>
      <c r="B69" s="7" t="s">
        <v>6825</v>
      </c>
      <c r="C69" s="2">
        <v>2007</v>
      </c>
      <c r="D69" s="4"/>
      <c r="E69" s="4" t="s">
        <v>6559</v>
      </c>
      <c r="F69" s="7" t="s">
        <v>6826</v>
      </c>
      <c r="G69" t="s">
        <v>4385</v>
      </c>
    </row>
    <row r="70" spans="1:7" ht="51.75" customHeight="1">
      <c r="A70" s="1">
        <v>2021</v>
      </c>
      <c r="B70" s="7" t="s">
        <v>6917</v>
      </c>
      <c r="C70" s="2">
        <v>2009</v>
      </c>
      <c r="D70" s="4"/>
      <c r="E70" s="4" t="s">
        <v>6918</v>
      </c>
      <c r="F70" s="7" t="s">
        <v>6919</v>
      </c>
      <c r="G70" t="s">
        <v>4385</v>
      </c>
    </row>
    <row r="71" spans="1:7" ht="51.75" customHeight="1">
      <c r="A71" s="1">
        <v>201</v>
      </c>
      <c r="B71" s="7" t="s">
        <v>640</v>
      </c>
      <c r="C71" s="2">
        <v>2010</v>
      </c>
      <c r="D71" s="4" t="s">
        <v>641</v>
      </c>
      <c r="E71" s="4"/>
      <c r="F71" s="7"/>
      <c r="G71" t="s">
        <v>10</v>
      </c>
    </row>
    <row r="72" spans="1:7" ht="51.75" customHeight="1">
      <c r="A72" s="1">
        <v>1964</v>
      </c>
      <c r="B72" s="7" t="s">
        <v>6754</v>
      </c>
      <c r="C72" s="2">
        <v>2009</v>
      </c>
      <c r="D72" s="4"/>
      <c r="E72" s="4" t="s">
        <v>4383</v>
      </c>
      <c r="F72" s="7" t="s">
        <v>6755</v>
      </c>
      <c r="G72" t="s">
        <v>4385</v>
      </c>
    </row>
    <row r="73" spans="1:7" ht="51.75" customHeight="1">
      <c r="A73" s="1">
        <v>1941</v>
      </c>
      <c r="B73" s="7" t="s">
        <v>6665</v>
      </c>
      <c r="C73" s="2">
        <v>2010</v>
      </c>
      <c r="D73" s="4"/>
      <c r="E73" s="4" t="s">
        <v>4383</v>
      </c>
      <c r="F73" s="7" t="s">
        <v>6666</v>
      </c>
      <c r="G73" t="s">
        <v>4385</v>
      </c>
    </row>
    <row r="74" spans="1:7" ht="51.75" customHeight="1">
      <c r="A74" s="1">
        <v>910</v>
      </c>
      <c r="B74" s="7" t="s">
        <v>3274</v>
      </c>
      <c r="D74" s="4"/>
      <c r="E74" s="4"/>
      <c r="F74" s="7"/>
      <c r="G74" t="s">
        <v>992</v>
      </c>
    </row>
    <row r="75" spans="1:7" ht="51.75" customHeight="1">
      <c r="A75" s="1">
        <v>196</v>
      </c>
      <c r="B75" s="7" t="s">
        <v>628</v>
      </c>
      <c r="C75" s="2">
        <v>2009</v>
      </c>
      <c r="D75" s="4" t="s">
        <v>629</v>
      </c>
      <c r="E75" s="4"/>
      <c r="F75" s="7"/>
      <c r="G75" t="s">
        <v>10</v>
      </c>
    </row>
    <row r="76" spans="1:7" ht="51.75" customHeight="1">
      <c r="A76" s="1">
        <v>937</v>
      </c>
      <c r="B76" s="7" t="s">
        <v>628</v>
      </c>
      <c r="D76" s="4"/>
      <c r="E76" s="4"/>
      <c r="F76" s="7"/>
      <c r="G76" t="s">
        <v>992</v>
      </c>
    </row>
    <row r="77" spans="1:7" ht="51.75" customHeight="1">
      <c r="A77" s="1">
        <v>2022</v>
      </c>
      <c r="B77" s="7" t="s">
        <v>6923</v>
      </c>
      <c r="C77" s="2">
        <v>2009</v>
      </c>
      <c r="D77" s="4"/>
      <c r="E77" s="4" t="s">
        <v>4383</v>
      </c>
      <c r="F77" s="7" t="s">
        <v>6924</v>
      </c>
      <c r="G77" t="s">
        <v>4385</v>
      </c>
    </row>
    <row r="78" spans="1:7" ht="51.75" customHeight="1">
      <c r="A78" s="1">
        <v>1888</v>
      </c>
      <c r="B78" s="7" t="s">
        <v>6526</v>
      </c>
      <c r="C78" s="2">
        <v>2011</v>
      </c>
      <c r="D78" s="4"/>
      <c r="E78" s="4" t="s">
        <v>4383</v>
      </c>
      <c r="F78" s="7" t="s">
        <v>6527</v>
      </c>
      <c r="G78" t="s">
        <v>4385</v>
      </c>
    </row>
    <row r="79" spans="1:7" ht="51.75" customHeight="1">
      <c r="A79" s="1">
        <v>571</v>
      </c>
      <c r="B79" s="7" t="s">
        <v>2012</v>
      </c>
      <c r="D79" s="4" t="s">
        <v>2013</v>
      </c>
      <c r="E79" s="4"/>
      <c r="F79" s="7"/>
      <c r="G79" t="s">
        <v>992</v>
      </c>
    </row>
    <row r="80" spans="1:7" ht="51.75" customHeight="1">
      <c r="A80" s="1">
        <v>1913</v>
      </c>
      <c r="B80" s="7" t="s">
        <v>6586</v>
      </c>
      <c r="C80" s="2">
        <v>2007</v>
      </c>
      <c r="D80" s="4"/>
      <c r="E80" s="4" t="s">
        <v>6061</v>
      </c>
      <c r="F80" s="7" t="s">
        <v>6587</v>
      </c>
      <c r="G80" t="s">
        <v>4385</v>
      </c>
    </row>
    <row r="81" spans="1:7" ht="51.75" customHeight="1">
      <c r="A81" s="1">
        <v>1985</v>
      </c>
      <c r="B81" s="7" t="s">
        <v>6821</v>
      </c>
      <c r="C81" s="2">
        <v>2007</v>
      </c>
      <c r="D81" s="4"/>
      <c r="E81" s="4" t="s">
        <v>6822</v>
      </c>
      <c r="F81" s="7" t="s">
        <v>6823</v>
      </c>
      <c r="G81" t="s">
        <v>4385</v>
      </c>
    </row>
    <row r="82" spans="1:7" ht="51.75" customHeight="1">
      <c r="A82" s="1">
        <v>1958</v>
      </c>
      <c r="B82" s="7" t="s">
        <v>6732</v>
      </c>
      <c r="C82" s="2">
        <v>2008</v>
      </c>
      <c r="D82" s="4"/>
      <c r="E82" s="4" t="s">
        <v>5788</v>
      </c>
      <c r="F82" s="7" t="s">
        <v>6733</v>
      </c>
      <c r="G82" t="s">
        <v>4385</v>
      </c>
    </row>
    <row r="83" spans="1:7" ht="51.75" customHeight="1">
      <c r="A83" s="1">
        <v>2019</v>
      </c>
      <c r="B83" s="7" t="s">
        <v>6908</v>
      </c>
      <c r="C83" s="2">
        <v>2008</v>
      </c>
      <c r="D83" s="4"/>
      <c r="E83" s="4" t="s">
        <v>4957</v>
      </c>
      <c r="F83" s="7" t="s">
        <v>6909</v>
      </c>
      <c r="G83" t="s">
        <v>4385</v>
      </c>
    </row>
    <row r="84" spans="1:7" ht="51.75" customHeight="1">
      <c r="A84" s="1">
        <v>1963</v>
      </c>
      <c r="B84" s="7" t="s">
        <v>6749</v>
      </c>
      <c r="C84" s="2">
        <v>2009</v>
      </c>
      <c r="D84" s="4"/>
      <c r="E84" s="4" t="s">
        <v>6750</v>
      </c>
      <c r="F84" s="7" t="s">
        <v>6751</v>
      </c>
      <c r="G84" t="s">
        <v>4385</v>
      </c>
    </row>
    <row r="85" spans="1:7" ht="51.75" customHeight="1">
      <c r="A85" s="1">
        <v>1959</v>
      </c>
      <c r="B85" s="7" t="s">
        <v>6736</v>
      </c>
      <c r="C85" s="2">
        <v>2009</v>
      </c>
      <c r="D85" s="4"/>
      <c r="E85" s="4" t="s">
        <v>6629</v>
      </c>
      <c r="F85" s="7" t="s">
        <v>6737</v>
      </c>
      <c r="G85" t="s">
        <v>4385</v>
      </c>
    </row>
    <row r="86" spans="1:7" ht="51.75" customHeight="1">
      <c r="A86" s="1">
        <v>239</v>
      </c>
      <c r="B86" s="7" t="s">
        <v>776</v>
      </c>
      <c r="C86" s="2">
        <v>2011</v>
      </c>
      <c r="D86" s="4" t="s">
        <v>777</v>
      </c>
      <c r="E86" s="4"/>
      <c r="F86" s="7"/>
      <c r="G86" t="s">
        <v>10</v>
      </c>
    </row>
    <row r="87" spans="1:7" ht="51.75" customHeight="1">
      <c r="A87" s="1">
        <v>1143</v>
      </c>
      <c r="B87" s="7" t="s">
        <v>4049</v>
      </c>
      <c r="C87" s="2">
        <v>1997</v>
      </c>
      <c r="D87" s="4"/>
      <c r="E87" s="4"/>
      <c r="F87" s="7"/>
      <c r="G87" t="s">
        <v>992</v>
      </c>
    </row>
    <row r="88" spans="1:7" ht="51.75" customHeight="1">
      <c r="A88" s="1">
        <v>270</v>
      </c>
      <c r="B88" s="7" t="s">
        <v>853</v>
      </c>
      <c r="C88" s="2">
        <v>2000</v>
      </c>
      <c r="D88" s="4" t="s">
        <v>854</v>
      </c>
      <c r="E88" s="4"/>
      <c r="F88" s="7"/>
      <c r="G88" t="s">
        <v>10</v>
      </c>
    </row>
    <row r="89" spans="1:7" ht="51.75" customHeight="1">
      <c r="A89" s="1">
        <v>2017</v>
      </c>
      <c r="B89" s="7" t="s">
        <v>6903</v>
      </c>
      <c r="C89" s="2">
        <v>2009</v>
      </c>
      <c r="D89" s="4"/>
      <c r="E89" s="4" t="s">
        <v>6904</v>
      </c>
      <c r="F89" s="7" t="s">
        <v>6905</v>
      </c>
      <c r="G89" t="s">
        <v>4385</v>
      </c>
    </row>
    <row r="90" spans="1:7" ht="51.75" customHeight="1">
      <c r="A90" s="1">
        <v>251</v>
      </c>
      <c r="B90" s="7" t="s">
        <v>814</v>
      </c>
      <c r="C90" s="2">
        <v>2010</v>
      </c>
      <c r="D90" s="4" t="s">
        <v>815</v>
      </c>
      <c r="E90" s="4"/>
      <c r="F90" s="7"/>
      <c r="G90" t="s">
        <v>10</v>
      </c>
    </row>
    <row r="91" spans="1:7" ht="51.75" customHeight="1">
      <c r="A91" s="1">
        <v>1334</v>
      </c>
      <c r="B91" s="7" t="s">
        <v>4752</v>
      </c>
      <c r="C91" s="2">
        <v>2011</v>
      </c>
      <c r="D91" s="4"/>
      <c r="E91" s="4" t="s">
        <v>4753</v>
      </c>
      <c r="F91" s="7" t="s">
        <v>4754</v>
      </c>
      <c r="G91" t="s">
        <v>4385</v>
      </c>
    </row>
    <row r="92" spans="1:7" ht="51.75" customHeight="1">
      <c r="A92" s="1">
        <v>3306</v>
      </c>
      <c r="B92" s="7" t="s">
        <v>12490</v>
      </c>
      <c r="C92" s="2">
        <v>2006</v>
      </c>
      <c r="D92" s="4" t="s">
        <v>12491</v>
      </c>
      <c r="E92" s="4"/>
      <c r="F92" s="7" t="s">
        <v>12492</v>
      </c>
      <c r="G92" t="s">
        <v>7650</v>
      </c>
    </row>
    <row r="93" spans="1:7" ht="51.75" customHeight="1">
      <c r="A93" s="1">
        <v>113</v>
      </c>
      <c r="B93" s="7" t="s">
        <v>363</v>
      </c>
      <c r="C93" s="2">
        <v>2008</v>
      </c>
      <c r="D93" s="4" t="s">
        <v>364</v>
      </c>
      <c r="E93" s="4"/>
      <c r="F93" s="7"/>
      <c r="G93" t="s">
        <v>10</v>
      </c>
    </row>
    <row r="94" spans="1:7" ht="51.75" customHeight="1">
      <c r="A94" s="1">
        <v>1858</v>
      </c>
      <c r="B94" s="7" t="s">
        <v>6460</v>
      </c>
      <c r="C94" s="2">
        <v>2009</v>
      </c>
      <c r="D94" s="4"/>
      <c r="E94" s="4" t="s">
        <v>4383</v>
      </c>
      <c r="F94" s="7" t="s">
        <v>6461</v>
      </c>
      <c r="G94" t="s">
        <v>4385</v>
      </c>
    </row>
    <row r="95" spans="1:7" ht="51.75" customHeight="1">
      <c r="A95" s="1">
        <v>2885</v>
      </c>
      <c r="B95" s="7" t="s">
        <v>10678</v>
      </c>
      <c r="C95" s="2">
        <v>2011</v>
      </c>
      <c r="D95" s="4" t="s">
        <v>8282</v>
      </c>
      <c r="E95" s="4"/>
      <c r="F95" s="7" t="s">
        <v>10679</v>
      </c>
      <c r="G95" t="s">
        <v>7650</v>
      </c>
    </row>
    <row r="96" spans="1:7" ht="51.75" customHeight="1">
      <c r="A96" s="1">
        <v>2716</v>
      </c>
      <c r="B96" s="7" t="s">
        <v>9915</v>
      </c>
      <c r="C96" s="2">
        <v>2008</v>
      </c>
      <c r="D96" s="4" t="s">
        <v>8959</v>
      </c>
      <c r="E96" s="4"/>
      <c r="F96" s="7" t="s">
        <v>9916</v>
      </c>
      <c r="G96" t="s">
        <v>7650</v>
      </c>
    </row>
    <row r="97" spans="1:7" ht="51.75" customHeight="1">
      <c r="A97" s="1">
        <v>2287</v>
      </c>
      <c r="B97" s="7" t="s">
        <v>7876</v>
      </c>
      <c r="C97" s="2">
        <v>2001</v>
      </c>
      <c r="D97" s="4" t="s">
        <v>7877</v>
      </c>
      <c r="E97" s="4"/>
      <c r="F97" s="7" t="s">
        <v>7878</v>
      </c>
      <c r="G97" t="s">
        <v>7650</v>
      </c>
    </row>
    <row r="98" spans="1:7" ht="51.75" customHeight="1">
      <c r="A98" s="1">
        <v>1652</v>
      </c>
      <c r="B98" s="7" t="s">
        <v>5801</v>
      </c>
      <c r="C98" s="2">
        <v>2007</v>
      </c>
      <c r="D98" s="4"/>
      <c r="E98" s="4" t="s">
        <v>4383</v>
      </c>
      <c r="F98" s="7" t="s">
        <v>5802</v>
      </c>
      <c r="G98" t="s">
        <v>4385</v>
      </c>
    </row>
    <row r="99" spans="1:7" ht="51.75" customHeight="1">
      <c r="A99" s="1">
        <v>780</v>
      </c>
      <c r="B99" s="7" t="s">
        <v>2767</v>
      </c>
      <c r="C99" s="2">
        <v>1997</v>
      </c>
      <c r="D99" s="4"/>
      <c r="E99" s="4"/>
      <c r="F99" s="7"/>
      <c r="G99" t="s">
        <v>992</v>
      </c>
    </row>
    <row r="100" spans="1:7" ht="51.75" customHeight="1">
      <c r="A100" s="1">
        <v>4445</v>
      </c>
      <c r="B100" s="7" t="s">
        <v>15914</v>
      </c>
      <c r="C100" s="2">
        <v>2010</v>
      </c>
      <c r="D100" s="4"/>
      <c r="E100" s="4" t="s">
        <v>13628</v>
      </c>
      <c r="F100" s="7" t="s">
        <v>15915</v>
      </c>
      <c r="G100" t="s">
        <v>13558</v>
      </c>
    </row>
    <row r="101" spans="1:7" ht="51.75" customHeight="1">
      <c r="A101" s="1">
        <v>3771</v>
      </c>
      <c r="B101" s="7" t="s">
        <v>14188</v>
      </c>
      <c r="C101" s="2">
        <v>2011</v>
      </c>
      <c r="D101" s="4"/>
      <c r="E101" s="4" t="s">
        <v>1985</v>
      </c>
      <c r="F101" s="7" t="s">
        <v>14189</v>
      </c>
      <c r="G101" t="s">
        <v>13558</v>
      </c>
    </row>
    <row r="102" spans="1:7" ht="51.75" customHeight="1">
      <c r="A102" s="1">
        <v>1908</v>
      </c>
      <c r="B102" s="7" t="s">
        <v>6577</v>
      </c>
      <c r="C102" s="2">
        <v>2003</v>
      </c>
      <c r="D102" s="4"/>
      <c r="E102" s="4" t="s">
        <v>6112</v>
      </c>
      <c r="F102" s="7" t="s">
        <v>6578</v>
      </c>
      <c r="G102" t="s">
        <v>4385</v>
      </c>
    </row>
    <row r="103" spans="1:7" ht="51.75" customHeight="1">
      <c r="A103" s="1">
        <v>1942</v>
      </c>
      <c r="B103" s="7" t="s">
        <v>6668</v>
      </c>
      <c r="C103" s="2">
        <v>2010</v>
      </c>
      <c r="D103" s="4"/>
      <c r="E103" s="4" t="s">
        <v>4383</v>
      </c>
      <c r="F103" s="7" t="s">
        <v>6669</v>
      </c>
      <c r="G103" t="s">
        <v>4385</v>
      </c>
    </row>
    <row r="104" spans="1:7" ht="51.75" customHeight="1">
      <c r="A104" s="1">
        <v>2023</v>
      </c>
      <c r="B104" s="7" t="s">
        <v>6925</v>
      </c>
      <c r="C104" s="2">
        <v>2008</v>
      </c>
      <c r="D104" s="4"/>
      <c r="E104" s="4" t="s">
        <v>4383</v>
      </c>
      <c r="F104" s="7"/>
      <c r="G104" t="s">
        <v>4385</v>
      </c>
    </row>
    <row r="105" spans="1:7" ht="51.75" customHeight="1">
      <c r="A105" s="1">
        <v>1966</v>
      </c>
      <c r="B105" s="7" t="s">
        <v>6760</v>
      </c>
      <c r="C105" s="2">
        <v>2009</v>
      </c>
      <c r="D105" s="4"/>
      <c r="E105" s="4" t="s">
        <v>6761</v>
      </c>
      <c r="F105" s="7" t="s">
        <v>6762</v>
      </c>
      <c r="G105" t="s">
        <v>4385</v>
      </c>
    </row>
    <row r="106" spans="1:7" ht="51.75" customHeight="1">
      <c r="A106" s="1">
        <v>3862</v>
      </c>
      <c r="B106" s="7" t="s">
        <v>14431</v>
      </c>
      <c r="C106" s="2">
        <v>2010</v>
      </c>
      <c r="D106" s="4"/>
      <c r="E106" s="4" t="s">
        <v>14389</v>
      </c>
      <c r="F106" s="7" t="s">
        <v>14432</v>
      </c>
      <c r="G106" t="s">
        <v>13558</v>
      </c>
    </row>
    <row r="107" spans="1:7" ht="51.75" customHeight="1">
      <c r="A107" s="1">
        <v>4947</v>
      </c>
      <c r="B107" s="7" t="s">
        <v>17064</v>
      </c>
      <c r="C107" s="2">
        <v>2009</v>
      </c>
      <c r="D107" s="4"/>
      <c r="E107" s="4" t="s">
        <v>1888</v>
      </c>
      <c r="F107" s="7" t="s">
        <v>17065</v>
      </c>
      <c r="G107" t="s">
        <v>13558</v>
      </c>
    </row>
    <row r="108" spans="1:7" ht="51.75" customHeight="1">
      <c r="A108" s="1">
        <v>1983</v>
      </c>
      <c r="B108" s="7" t="s">
        <v>6813</v>
      </c>
      <c r="C108" s="2">
        <v>2006</v>
      </c>
      <c r="D108" s="4"/>
      <c r="E108" s="4" t="s">
        <v>2136</v>
      </c>
      <c r="F108" s="7" t="s">
        <v>6814</v>
      </c>
      <c r="G108" t="s">
        <v>4385</v>
      </c>
    </row>
    <row r="109" spans="1:7" ht="51.75" customHeight="1">
      <c r="A109" s="1">
        <v>997</v>
      </c>
      <c r="B109" s="7" t="s">
        <v>3555</v>
      </c>
      <c r="D109" s="4"/>
      <c r="E109" s="4"/>
      <c r="F109" s="7"/>
      <c r="G109" t="s">
        <v>992</v>
      </c>
    </row>
    <row r="110" spans="1:7" ht="51.75" customHeight="1">
      <c r="A110" s="1">
        <v>1109</v>
      </c>
      <c r="B110" s="7" t="s">
        <v>3941</v>
      </c>
      <c r="D110" s="4"/>
      <c r="E110" s="4"/>
      <c r="F110" s="7"/>
      <c r="G110" t="s">
        <v>992</v>
      </c>
    </row>
    <row r="111" spans="1:7" ht="51.75" customHeight="1">
      <c r="A111" s="1">
        <v>222</v>
      </c>
      <c r="B111" s="7" t="s">
        <v>714</v>
      </c>
      <c r="C111" s="2">
        <v>2011</v>
      </c>
      <c r="D111" s="4" t="s">
        <v>715</v>
      </c>
      <c r="E111" s="4"/>
      <c r="F111" s="7"/>
      <c r="G111" t="s">
        <v>10</v>
      </c>
    </row>
    <row r="112" spans="1:7" ht="51.75" customHeight="1">
      <c r="A112" s="1">
        <v>1956</v>
      </c>
      <c r="B112" s="7" t="s">
        <v>6726</v>
      </c>
      <c r="C112" s="2">
        <v>2009</v>
      </c>
      <c r="D112" s="4"/>
      <c r="E112" s="4" t="s">
        <v>6727</v>
      </c>
      <c r="F112" s="7" t="s">
        <v>6728</v>
      </c>
      <c r="G112" t="s">
        <v>4385</v>
      </c>
    </row>
    <row r="113" spans="1:7" ht="51.75" customHeight="1">
      <c r="A113" s="1">
        <v>62</v>
      </c>
      <c r="B113" s="7" t="s">
        <v>185</v>
      </c>
      <c r="C113" s="2">
        <v>2006</v>
      </c>
      <c r="D113" s="4" t="s">
        <v>186</v>
      </c>
      <c r="E113" s="4"/>
      <c r="F113" s="7"/>
      <c r="G113" t="s">
        <v>10</v>
      </c>
    </row>
    <row r="114" spans="1:7" ht="51.75" customHeight="1">
      <c r="A114" s="1">
        <v>3475</v>
      </c>
      <c r="B114" s="7" t="s">
        <v>13226</v>
      </c>
      <c r="C114" s="2">
        <v>2001</v>
      </c>
      <c r="D114" s="4"/>
      <c r="E114" s="4" t="s">
        <v>6788</v>
      </c>
      <c r="F114" s="7" t="s">
        <v>13227</v>
      </c>
      <c r="G114" t="s">
        <v>13078</v>
      </c>
    </row>
    <row r="115" spans="1:7" ht="51.75" customHeight="1">
      <c r="A115" s="1">
        <v>3864</v>
      </c>
      <c r="B115" s="7" t="s">
        <v>14438</v>
      </c>
      <c r="C115" s="2">
        <v>2007</v>
      </c>
      <c r="D115" s="4"/>
      <c r="E115" s="4" t="s">
        <v>14439</v>
      </c>
      <c r="F115" s="7" t="s">
        <v>14440</v>
      </c>
      <c r="G115" t="s">
        <v>13558</v>
      </c>
    </row>
    <row r="116" spans="1:7" ht="51.75" customHeight="1">
      <c r="A116" s="1">
        <v>116</v>
      </c>
      <c r="B116" s="7" t="s">
        <v>369</v>
      </c>
      <c r="C116" s="2">
        <v>2008</v>
      </c>
      <c r="D116" s="4" t="s">
        <v>370</v>
      </c>
      <c r="E116" s="4"/>
      <c r="F116" s="7"/>
      <c r="G116" t="s">
        <v>10</v>
      </c>
    </row>
    <row r="117" spans="1:7" ht="51.75" customHeight="1">
      <c r="A117" s="1">
        <v>1097</v>
      </c>
      <c r="B117" s="7" t="s">
        <v>369</v>
      </c>
      <c r="D117" s="4"/>
      <c r="E117" s="4"/>
      <c r="F117" s="7"/>
      <c r="G117" t="s">
        <v>992</v>
      </c>
    </row>
    <row r="118" spans="1:7" ht="51.75" customHeight="1">
      <c r="A118" s="1">
        <v>2030</v>
      </c>
      <c r="B118" s="7" t="s">
        <v>6951</v>
      </c>
      <c r="C118" s="2">
        <v>2006</v>
      </c>
      <c r="D118" s="4"/>
      <c r="E118" s="4" t="s">
        <v>6788</v>
      </c>
      <c r="F118" s="7" t="s">
        <v>6952</v>
      </c>
      <c r="G118" t="s">
        <v>4385</v>
      </c>
    </row>
    <row r="119" spans="1:7" ht="51.75" customHeight="1">
      <c r="A119" s="1">
        <v>1962</v>
      </c>
      <c r="B119" s="7" t="s">
        <v>6746</v>
      </c>
      <c r="C119" s="2">
        <v>2009</v>
      </c>
      <c r="D119" s="4"/>
      <c r="E119" s="4" t="s">
        <v>4383</v>
      </c>
      <c r="F119" s="7" t="s">
        <v>6747</v>
      </c>
      <c r="G119" t="s">
        <v>4385</v>
      </c>
    </row>
    <row r="120" spans="1:7" ht="51.75" customHeight="1">
      <c r="A120" s="1">
        <v>2809</v>
      </c>
      <c r="B120" s="7" t="s">
        <v>10340</v>
      </c>
      <c r="C120" s="2">
        <v>1999</v>
      </c>
      <c r="D120" s="4"/>
      <c r="E120" s="4" t="s">
        <v>7774</v>
      </c>
      <c r="F120" s="7" t="s">
        <v>10341</v>
      </c>
      <c r="G120" t="s">
        <v>7650</v>
      </c>
    </row>
    <row r="121" spans="1:7" ht="51.75" customHeight="1">
      <c r="A121" s="1">
        <v>38</v>
      </c>
      <c r="B121" s="7" t="s">
        <v>113</v>
      </c>
      <c r="C121" s="2">
        <v>2006</v>
      </c>
      <c r="D121" s="4" t="s">
        <v>114</v>
      </c>
      <c r="E121" s="4"/>
      <c r="F121" s="7"/>
      <c r="G121" t="s">
        <v>10</v>
      </c>
    </row>
    <row r="122" spans="1:7" ht="51.75" customHeight="1">
      <c r="A122" s="1">
        <v>337</v>
      </c>
      <c r="B122" s="7" t="s">
        <v>1063</v>
      </c>
      <c r="C122" s="2">
        <v>2007</v>
      </c>
      <c r="D122" s="4"/>
      <c r="E122" s="4"/>
      <c r="F122" s="7"/>
      <c r="G122" t="s">
        <v>992</v>
      </c>
    </row>
    <row r="123" spans="1:7" ht="51.75" customHeight="1">
      <c r="A123" s="1">
        <v>101</v>
      </c>
      <c r="B123" s="7" t="s">
        <v>322</v>
      </c>
      <c r="C123" s="2">
        <v>2008</v>
      </c>
      <c r="D123" s="4" t="s">
        <v>323</v>
      </c>
      <c r="E123" s="4"/>
      <c r="F123" s="7"/>
      <c r="G123" t="s">
        <v>10</v>
      </c>
    </row>
    <row r="124" spans="1:7" ht="51.75" customHeight="1">
      <c r="A124" s="1">
        <v>1967</v>
      </c>
      <c r="B124" s="7" t="s">
        <v>6764</v>
      </c>
      <c r="C124" s="2">
        <v>2008</v>
      </c>
      <c r="D124" s="4"/>
      <c r="E124" s="4" t="s">
        <v>6765</v>
      </c>
      <c r="F124" s="7" t="s">
        <v>6766</v>
      </c>
      <c r="G124" t="s">
        <v>4385</v>
      </c>
    </row>
    <row r="125" spans="1:7" ht="51.75" customHeight="1">
      <c r="A125" s="1">
        <v>103</v>
      </c>
      <c r="B125" s="7" t="s">
        <v>328</v>
      </c>
      <c r="C125" s="2">
        <v>2008</v>
      </c>
      <c r="D125" s="4" t="s">
        <v>329</v>
      </c>
      <c r="E125" s="4"/>
      <c r="F125" s="7"/>
      <c r="G125" t="s">
        <v>10</v>
      </c>
    </row>
    <row r="126" spans="1:7" ht="51.75" customHeight="1">
      <c r="A126" s="1">
        <v>426</v>
      </c>
      <c r="B126" s="7" t="s">
        <v>328</v>
      </c>
      <c r="D126" s="4"/>
      <c r="E126" s="4"/>
      <c r="F126" s="7"/>
      <c r="G126" t="s">
        <v>992</v>
      </c>
    </row>
    <row r="127" spans="1:7" ht="51.75" customHeight="1">
      <c r="A127" s="1">
        <v>1899</v>
      </c>
      <c r="B127" s="7" t="s">
        <v>6561</v>
      </c>
      <c r="C127" s="2">
        <v>2007</v>
      </c>
      <c r="D127" s="4"/>
      <c r="E127" s="4" t="s">
        <v>4383</v>
      </c>
      <c r="F127" s="7" t="s">
        <v>6562</v>
      </c>
      <c r="G127" t="s">
        <v>4385</v>
      </c>
    </row>
    <row r="128" spans="1:7" ht="51.75" customHeight="1">
      <c r="A128" s="1">
        <v>3970</v>
      </c>
      <c r="B128" s="7" t="s">
        <v>14761</v>
      </c>
      <c r="C128" s="2">
        <v>2011</v>
      </c>
      <c r="D128" s="4"/>
      <c r="E128" s="4" t="s">
        <v>14762</v>
      </c>
      <c r="F128" s="7" t="s">
        <v>14763</v>
      </c>
      <c r="G128" t="s">
        <v>13558</v>
      </c>
    </row>
    <row r="129" spans="1:7" ht="51.75" customHeight="1">
      <c r="A129" s="1">
        <v>2849</v>
      </c>
      <c r="B129" s="7" t="s">
        <v>10503</v>
      </c>
      <c r="C129" s="2">
        <v>2009</v>
      </c>
      <c r="D129" s="4" t="s">
        <v>10504</v>
      </c>
      <c r="E129" s="4"/>
      <c r="F129" s="7" t="s">
        <v>10505</v>
      </c>
      <c r="G129" t="s">
        <v>7650</v>
      </c>
    </row>
    <row r="130" spans="1:7" ht="51.75" customHeight="1">
      <c r="A130" s="1">
        <v>2073</v>
      </c>
      <c r="B130" s="7" t="s">
        <v>7102</v>
      </c>
      <c r="C130" s="2">
        <v>2011</v>
      </c>
      <c r="D130" s="4"/>
      <c r="E130" s="4" t="s">
        <v>4488</v>
      </c>
      <c r="F130" s="7" t="s">
        <v>7103</v>
      </c>
      <c r="G130" t="s">
        <v>4385</v>
      </c>
    </row>
    <row r="131" spans="1:7" ht="51.75" customHeight="1">
      <c r="A131" s="1">
        <v>213</v>
      </c>
      <c r="B131" s="7" t="s">
        <v>677</v>
      </c>
      <c r="C131" s="2">
        <v>2010</v>
      </c>
      <c r="D131" s="4" t="s">
        <v>678</v>
      </c>
      <c r="E131" s="4"/>
      <c r="F131" s="7"/>
      <c r="G131" t="s">
        <v>10</v>
      </c>
    </row>
    <row r="132" spans="1:7" ht="51.75" customHeight="1">
      <c r="A132" s="1">
        <v>856</v>
      </c>
      <c r="B132" s="7" t="s">
        <v>3075</v>
      </c>
      <c r="D132" s="4"/>
      <c r="E132" s="4"/>
      <c r="F132" s="7"/>
      <c r="G132" t="s">
        <v>992</v>
      </c>
    </row>
    <row r="133" spans="1:7" ht="51.75" customHeight="1">
      <c r="A133" s="1">
        <v>2511</v>
      </c>
      <c r="B133" s="7" t="s">
        <v>8971</v>
      </c>
      <c r="C133" s="2">
        <v>2008</v>
      </c>
      <c r="D133" s="4" t="s">
        <v>8972</v>
      </c>
      <c r="E133" s="4"/>
      <c r="F133" s="7" t="s">
        <v>8973</v>
      </c>
      <c r="G133" t="s">
        <v>7650</v>
      </c>
    </row>
    <row r="134" spans="1:7" ht="51.75" customHeight="1">
      <c r="A134" s="1">
        <v>3312</v>
      </c>
      <c r="B134" s="7" t="s">
        <v>12516</v>
      </c>
      <c r="C134" s="2">
        <v>2010</v>
      </c>
      <c r="D134" s="4" t="s">
        <v>12517</v>
      </c>
      <c r="E134" s="4"/>
      <c r="F134" s="7" t="s">
        <v>12518</v>
      </c>
      <c r="G134" t="s">
        <v>7650</v>
      </c>
    </row>
    <row r="135" spans="1:7" ht="51.75" customHeight="1">
      <c r="A135" s="1">
        <v>3379</v>
      </c>
      <c r="B135" s="7" t="s">
        <v>12807</v>
      </c>
      <c r="C135" s="2">
        <v>2011</v>
      </c>
      <c r="D135" s="4" t="s">
        <v>7799</v>
      </c>
      <c r="E135" s="4"/>
      <c r="F135" s="7" t="s">
        <v>12808</v>
      </c>
      <c r="G135" t="s">
        <v>7650</v>
      </c>
    </row>
    <row r="136" spans="1:7" ht="51.75" customHeight="1">
      <c r="A136" s="1">
        <v>3540</v>
      </c>
      <c r="B136" s="7" t="s">
        <v>13492</v>
      </c>
      <c r="C136" s="2">
        <v>2004</v>
      </c>
      <c r="D136" s="4"/>
      <c r="E136" s="4" t="s">
        <v>13214</v>
      </c>
      <c r="F136" s="7" t="s">
        <v>13493</v>
      </c>
      <c r="G136" t="s">
        <v>13078</v>
      </c>
    </row>
    <row r="137" spans="1:7" ht="51.75" customHeight="1">
      <c r="A137" s="1">
        <v>2487</v>
      </c>
      <c r="B137" s="7" t="s">
        <v>8842</v>
      </c>
      <c r="C137" s="2">
        <v>2009</v>
      </c>
      <c r="D137" s="4" t="s">
        <v>7769</v>
      </c>
      <c r="E137" s="4"/>
      <c r="F137" s="7" t="s">
        <v>8843</v>
      </c>
      <c r="G137" t="s">
        <v>7650</v>
      </c>
    </row>
    <row r="138" spans="1:7" ht="51.75" customHeight="1">
      <c r="A138" s="1">
        <v>5191</v>
      </c>
      <c r="B138" s="7" t="s">
        <v>17715</v>
      </c>
      <c r="C138" s="2">
        <v>2008</v>
      </c>
      <c r="D138" s="4" t="s">
        <v>17716</v>
      </c>
      <c r="E138" s="4"/>
      <c r="F138" s="7" t="s">
        <v>17717</v>
      </c>
      <c r="G138" t="s">
        <v>17354</v>
      </c>
    </row>
    <row r="139" spans="1:7" ht="51.75" customHeight="1">
      <c r="A139" s="1">
        <v>85</v>
      </c>
      <c r="B139" s="7" t="s">
        <v>263</v>
      </c>
      <c r="C139" s="2">
        <v>2007</v>
      </c>
      <c r="D139" s="4" t="s">
        <v>264</v>
      </c>
      <c r="E139" s="4"/>
      <c r="F139" s="7"/>
      <c r="G139" t="s">
        <v>10</v>
      </c>
    </row>
    <row r="140" spans="1:7" ht="51.75" customHeight="1">
      <c r="A140" s="1">
        <v>3102</v>
      </c>
      <c r="B140" s="7" t="s">
        <v>11661</v>
      </c>
      <c r="C140" s="2">
        <v>2000</v>
      </c>
      <c r="D140" s="4" t="s">
        <v>11662</v>
      </c>
      <c r="E140" s="4"/>
      <c r="F140" s="7" t="s">
        <v>11663</v>
      </c>
      <c r="G140" t="s">
        <v>7650</v>
      </c>
    </row>
    <row r="141" spans="1:7" ht="51.75" customHeight="1">
      <c r="A141" s="1">
        <v>1702</v>
      </c>
      <c r="B141" s="7" t="s">
        <v>5967</v>
      </c>
      <c r="C141" s="2">
        <v>2007</v>
      </c>
      <c r="D141" s="4"/>
      <c r="E141" s="4" t="s">
        <v>5968</v>
      </c>
      <c r="F141" s="7" t="s">
        <v>5969</v>
      </c>
      <c r="G141" t="s">
        <v>4385</v>
      </c>
    </row>
    <row r="142" spans="1:7" ht="51.75" customHeight="1">
      <c r="A142" s="1">
        <v>1536</v>
      </c>
      <c r="B142" s="7" t="s">
        <v>5397</v>
      </c>
      <c r="C142" s="2">
        <v>2011</v>
      </c>
      <c r="D142" s="4"/>
      <c r="E142" s="4" t="s">
        <v>5398</v>
      </c>
      <c r="F142" s="7" t="s">
        <v>5399</v>
      </c>
      <c r="G142" t="s">
        <v>4385</v>
      </c>
    </row>
    <row r="143" spans="1:7" ht="51.75" customHeight="1">
      <c r="A143" s="1">
        <v>1622</v>
      </c>
      <c r="B143" s="7" t="s">
        <v>5703</v>
      </c>
      <c r="C143" s="2">
        <v>2011</v>
      </c>
      <c r="D143" s="4"/>
      <c r="E143" s="4" t="s">
        <v>4383</v>
      </c>
      <c r="F143" s="7" t="s">
        <v>5704</v>
      </c>
      <c r="G143" t="s">
        <v>4385</v>
      </c>
    </row>
    <row r="144" spans="1:7" ht="51.75" customHeight="1">
      <c r="A144" s="1">
        <v>2221</v>
      </c>
      <c r="B144" s="7" t="s">
        <v>7592</v>
      </c>
      <c r="C144" s="2">
        <v>2008</v>
      </c>
      <c r="D144" s="4"/>
      <c r="E144" s="4" t="s">
        <v>7593</v>
      </c>
      <c r="F144" s="7" t="s">
        <v>7594</v>
      </c>
      <c r="G144" t="s">
        <v>4385</v>
      </c>
    </row>
    <row r="145" spans="1:7" ht="51.75" customHeight="1">
      <c r="A145" s="1">
        <v>1627</v>
      </c>
      <c r="B145" s="7" t="s">
        <v>5725</v>
      </c>
      <c r="C145" s="2">
        <v>2009</v>
      </c>
      <c r="D145" s="4"/>
      <c r="E145" s="4" t="s">
        <v>4383</v>
      </c>
      <c r="F145" s="7" t="s">
        <v>5726</v>
      </c>
      <c r="G145" t="s">
        <v>4385</v>
      </c>
    </row>
    <row r="146" spans="1:7" ht="51.75" customHeight="1">
      <c r="A146" s="1">
        <v>194</v>
      </c>
      <c r="B146" s="7" t="s">
        <v>620</v>
      </c>
      <c r="C146" s="2">
        <v>2010</v>
      </c>
      <c r="D146" s="4" t="s">
        <v>621</v>
      </c>
      <c r="E146" s="4"/>
      <c r="F146" s="7"/>
      <c r="G146" t="s">
        <v>10</v>
      </c>
    </row>
    <row r="147" spans="1:7" ht="51.75" customHeight="1">
      <c r="A147" s="1">
        <v>4377</v>
      </c>
      <c r="B147" s="7" t="s">
        <v>15728</v>
      </c>
      <c r="C147" s="2">
        <v>2011</v>
      </c>
      <c r="D147" s="4"/>
      <c r="E147" s="4" t="s">
        <v>14389</v>
      </c>
      <c r="F147" s="7" t="s">
        <v>15729</v>
      </c>
      <c r="G147" t="s">
        <v>13558</v>
      </c>
    </row>
    <row r="148" spans="1:7" ht="51.75" customHeight="1">
      <c r="A148" s="1">
        <v>4091</v>
      </c>
      <c r="B148" s="7" t="s">
        <v>15056</v>
      </c>
      <c r="C148" s="2">
        <v>2011</v>
      </c>
      <c r="D148" s="4"/>
      <c r="E148" s="4" t="s">
        <v>13564</v>
      </c>
      <c r="F148" s="7" t="s">
        <v>15057</v>
      </c>
      <c r="G148" t="s">
        <v>13558</v>
      </c>
    </row>
    <row r="149" spans="1:7" ht="51.75" customHeight="1">
      <c r="A149" s="1">
        <v>1420</v>
      </c>
      <c r="B149" s="7" t="s">
        <v>5033</v>
      </c>
      <c r="C149" s="2">
        <v>2009</v>
      </c>
      <c r="D149" s="4"/>
      <c r="E149" s="4" t="s">
        <v>5034</v>
      </c>
      <c r="F149" s="7" t="s">
        <v>5035</v>
      </c>
      <c r="G149" t="s">
        <v>4385</v>
      </c>
    </row>
    <row r="150" spans="1:7" ht="51.75" customHeight="1">
      <c r="A150" s="1">
        <v>1714</v>
      </c>
      <c r="B150" s="7" t="s">
        <v>6009</v>
      </c>
      <c r="C150" s="2">
        <v>2009</v>
      </c>
      <c r="D150" s="4"/>
      <c r="E150" s="4" t="s">
        <v>6010</v>
      </c>
      <c r="F150" s="7" t="s">
        <v>6011</v>
      </c>
      <c r="G150" t="s">
        <v>4385</v>
      </c>
    </row>
    <row r="151" spans="1:7" ht="51.75" customHeight="1">
      <c r="A151" s="1">
        <v>5105</v>
      </c>
      <c r="B151" s="7" t="s">
        <v>1756</v>
      </c>
      <c r="C151" s="2">
        <v>2004</v>
      </c>
      <c r="D151" s="4" t="s">
        <v>17402</v>
      </c>
      <c r="E151" s="4"/>
      <c r="F151" s="7" t="s">
        <v>17471</v>
      </c>
      <c r="G151" t="s">
        <v>17354</v>
      </c>
    </row>
    <row r="152" spans="1:7" ht="51.75" customHeight="1">
      <c r="A152" s="1">
        <v>509</v>
      </c>
      <c r="B152" s="7" t="s">
        <v>1756</v>
      </c>
      <c r="D152" s="4" t="s">
        <v>1757</v>
      </c>
      <c r="E152" s="4"/>
      <c r="F152" s="7"/>
      <c r="G152" t="s">
        <v>992</v>
      </c>
    </row>
    <row r="153" spans="1:7" ht="51.75" customHeight="1">
      <c r="A153" s="1">
        <v>3544</v>
      </c>
      <c r="B153" s="7" t="s">
        <v>13505</v>
      </c>
      <c r="C153" s="2">
        <v>2010</v>
      </c>
      <c r="D153" s="4"/>
      <c r="E153" s="4" t="s">
        <v>5254</v>
      </c>
      <c r="F153" s="7" t="s">
        <v>13506</v>
      </c>
      <c r="G153" t="s">
        <v>13078</v>
      </c>
    </row>
    <row r="154" spans="1:7" ht="51.75" customHeight="1">
      <c r="A154" s="1">
        <v>3192</v>
      </c>
      <c r="B154" s="7" t="s">
        <v>3890</v>
      </c>
      <c r="C154" s="2">
        <v>2010</v>
      </c>
      <c r="D154" s="4" t="s">
        <v>12050</v>
      </c>
      <c r="E154" s="4"/>
      <c r="F154" s="7" t="s">
        <v>12051</v>
      </c>
      <c r="G154" t="s">
        <v>7650</v>
      </c>
    </row>
    <row r="155" spans="1:7" ht="51.75" customHeight="1">
      <c r="A155" s="1">
        <v>1090</v>
      </c>
      <c r="B155" s="7" t="s">
        <v>3890</v>
      </c>
      <c r="D155" s="4"/>
      <c r="E155" s="4"/>
      <c r="F155" s="7"/>
      <c r="G155" t="s">
        <v>992</v>
      </c>
    </row>
    <row r="156" spans="1:7" ht="51.75" customHeight="1">
      <c r="A156" s="1">
        <v>1568</v>
      </c>
      <c r="B156" s="7" t="s">
        <v>5486</v>
      </c>
      <c r="C156" s="2">
        <v>2009</v>
      </c>
      <c r="D156" s="4"/>
      <c r="E156" s="4" t="s">
        <v>5487</v>
      </c>
      <c r="F156" s="7" t="s">
        <v>5488</v>
      </c>
      <c r="G156" t="s">
        <v>4385</v>
      </c>
    </row>
    <row r="157" spans="1:7" ht="51.75" customHeight="1">
      <c r="A157" s="1">
        <v>3360</v>
      </c>
      <c r="B157" s="7" t="s">
        <v>12730</v>
      </c>
      <c r="C157" s="2">
        <v>2011</v>
      </c>
      <c r="D157" s="4" t="s">
        <v>8612</v>
      </c>
      <c r="E157" s="4"/>
      <c r="F157" s="7" t="s">
        <v>12731</v>
      </c>
      <c r="G157" t="s">
        <v>7650</v>
      </c>
    </row>
    <row r="158" spans="1:7" ht="51.75" customHeight="1">
      <c r="A158" s="1">
        <v>253</v>
      </c>
      <c r="B158" s="7" t="s">
        <v>816</v>
      </c>
      <c r="C158" s="2">
        <v>2010</v>
      </c>
      <c r="D158" s="4" t="s">
        <v>815</v>
      </c>
      <c r="E158" s="4"/>
      <c r="F158" s="7"/>
      <c r="G158" t="s">
        <v>10</v>
      </c>
    </row>
    <row r="159" spans="1:7" ht="51.75" customHeight="1">
      <c r="A159" s="1">
        <v>2616</v>
      </c>
      <c r="B159" s="7" t="s">
        <v>9478</v>
      </c>
      <c r="C159" s="2">
        <v>2008</v>
      </c>
      <c r="D159" s="4" t="s">
        <v>9479</v>
      </c>
      <c r="E159" s="4"/>
      <c r="F159" s="7" t="s">
        <v>9480</v>
      </c>
      <c r="G159" t="s">
        <v>7650</v>
      </c>
    </row>
    <row r="160" spans="1:7" ht="51.75" customHeight="1">
      <c r="A160" s="1">
        <v>748</v>
      </c>
      <c r="B160" s="7" t="s">
        <v>2657</v>
      </c>
      <c r="C160" s="2">
        <v>2007</v>
      </c>
      <c r="D160" s="4" t="s">
        <v>2658</v>
      </c>
      <c r="E160" s="4"/>
      <c r="F160" s="7"/>
      <c r="G160" t="s">
        <v>992</v>
      </c>
    </row>
    <row r="161" spans="1:7" ht="51.75" customHeight="1">
      <c r="A161" s="1">
        <v>410</v>
      </c>
      <c r="B161" s="7" t="s">
        <v>1388</v>
      </c>
      <c r="C161" s="2">
        <v>2003</v>
      </c>
      <c r="D161" s="4" t="s">
        <v>1389</v>
      </c>
      <c r="E161" s="4"/>
      <c r="F161" s="7"/>
      <c r="G161" t="s">
        <v>992</v>
      </c>
    </row>
    <row r="162" spans="1:7" ht="51.75" customHeight="1">
      <c r="A162" s="1">
        <v>2999</v>
      </c>
      <c r="B162" s="7" t="s">
        <v>11205</v>
      </c>
      <c r="C162" s="2">
        <v>2009</v>
      </c>
      <c r="D162" s="4" t="s">
        <v>11206</v>
      </c>
      <c r="E162" s="4"/>
      <c r="F162" s="7" t="s">
        <v>11207</v>
      </c>
      <c r="G162" t="s">
        <v>7650</v>
      </c>
    </row>
    <row r="163" spans="1:7" ht="51.75" customHeight="1">
      <c r="A163" s="1">
        <v>943</v>
      </c>
      <c r="B163" s="7" t="s">
        <v>3387</v>
      </c>
      <c r="D163" s="4"/>
      <c r="E163" s="4"/>
      <c r="F163" s="7"/>
      <c r="G163" t="s">
        <v>992</v>
      </c>
    </row>
    <row r="164" spans="1:7" ht="51.75" customHeight="1">
      <c r="A164" s="1">
        <v>2078</v>
      </c>
      <c r="B164" s="7" t="s">
        <v>7124</v>
      </c>
      <c r="C164" s="2">
        <v>2009</v>
      </c>
      <c r="D164" s="4"/>
      <c r="E164" s="4" t="s">
        <v>1118</v>
      </c>
      <c r="F164" s="7" t="s">
        <v>7125</v>
      </c>
      <c r="G164" t="s">
        <v>4385</v>
      </c>
    </row>
    <row r="165" spans="1:7" ht="51.75" customHeight="1">
      <c r="A165" s="1">
        <v>190</v>
      </c>
      <c r="B165" s="7" t="s">
        <v>603</v>
      </c>
      <c r="C165" s="2">
        <v>2010</v>
      </c>
      <c r="D165" s="4" t="s">
        <v>599</v>
      </c>
      <c r="E165" s="4"/>
      <c r="F165" s="7"/>
      <c r="G165" t="s">
        <v>10</v>
      </c>
    </row>
    <row r="166" spans="1:7" ht="51.75" customHeight="1">
      <c r="A166" s="1">
        <v>4500</v>
      </c>
      <c r="B166" s="7" t="s">
        <v>16060</v>
      </c>
      <c r="C166" s="2">
        <v>2008</v>
      </c>
      <c r="D166" s="4"/>
      <c r="E166" s="4" t="s">
        <v>16061</v>
      </c>
      <c r="F166" s="7" t="s">
        <v>16062</v>
      </c>
      <c r="G166" t="s">
        <v>13558</v>
      </c>
    </row>
    <row r="167" spans="1:7" ht="51.75" customHeight="1">
      <c r="A167" s="1">
        <v>1483</v>
      </c>
      <c r="B167" s="7" t="s">
        <v>5235</v>
      </c>
      <c r="C167" s="2">
        <v>2011</v>
      </c>
      <c r="D167" s="4"/>
      <c r="E167" s="4" t="s">
        <v>5236</v>
      </c>
      <c r="F167" s="7" t="s">
        <v>5237</v>
      </c>
      <c r="G167" t="s">
        <v>4385</v>
      </c>
    </row>
    <row r="168" spans="1:7" ht="51.75" customHeight="1">
      <c r="A168" s="1">
        <v>572</v>
      </c>
      <c r="B168" s="7" t="s">
        <v>2016</v>
      </c>
      <c r="C168" s="2">
        <v>2001</v>
      </c>
      <c r="D168" s="4" t="s">
        <v>2017</v>
      </c>
      <c r="E168" s="4"/>
      <c r="F168" s="7"/>
      <c r="G168" t="s">
        <v>992</v>
      </c>
    </row>
    <row r="169" spans="1:7" ht="51.75" customHeight="1">
      <c r="A169" s="1">
        <v>2062</v>
      </c>
      <c r="B169" s="7" t="s">
        <v>7053</v>
      </c>
      <c r="C169" s="2">
        <v>2010</v>
      </c>
      <c r="D169" s="4"/>
      <c r="E169" s="4" t="s">
        <v>7054</v>
      </c>
      <c r="F169" s="7" t="s">
        <v>7055</v>
      </c>
      <c r="G169" t="s">
        <v>4385</v>
      </c>
    </row>
    <row r="170" spans="1:7" ht="51.75" customHeight="1">
      <c r="A170" s="1">
        <v>2984</v>
      </c>
      <c r="B170" s="7" t="s">
        <v>11139</v>
      </c>
      <c r="C170" s="2">
        <v>1994</v>
      </c>
      <c r="D170" s="4" t="s">
        <v>11140</v>
      </c>
      <c r="E170" s="4"/>
      <c r="F170" s="7" t="s">
        <v>11141</v>
      </c>
      <c r="G170" t="s">
        <v>7650</v>
      </c>
    </row>
    <row r="171" spans="1:7" ht="51.75" customHeight="1">
      <c r="A171" s="1">
        <v>2333</v>
      </c>
      <c r="B171" s="7" t="s">
        <v>8132</v>
      </c>
      <c r="C171" s="2">
        <v>2004</v>
      </c>
      <c r="D171" s="4" t="s">
        <v>8133</v>
      </c>
      <c r="E171" s="4"/>
      <c r="F171" s="7" t="s">
        <v>8134</v>
      </c>
      <c r="G171" t="s">
        <v>7650</v>
      </c>
    </row>
    <row r="172" spans="1:7" ht="51.75" customHeight="1">
      <c r="A172" s="1">
        <v>1140</v>
      </c>
      <c r="B172" s="7" t="s">
        <v>4044</v>
      </c>
      <c r="C172" s="2">
        <v>1997</v>
      </c>
      <c r="D172" s="4"/>
      <c r="E172" s="4" t="s">
        <v>2342</v>
      </c>
      <c r="F172" s="7"/>
      <c r="G172" t="s">
        <v>992</v>
      </c>
    </row>
    <row r="173" spans="1:7" ht="51.75" customHeight="1">
      <c r="A173" s="1">
        <v>3365</v>
      </c>
      <c r="B173" s="7" t="s">
        <v>12759</v>
      </c>
      <c r="C173" s="2">
        <v>2009</v>
      </c>
      <c r="D173" s="4" t="s">
        <v>12760</v>
      </c>
      <c r="E173" s="4"/>
      <c r="F173" s="7" t="s">
        <v>12761</v>
      </c>
      <c r="G173" t="s">
        <v>7650</v>
      </c>
    </row>
    <row r="174" spans="1:7" ht="51.75" customHeight="1">
      <c r="A174" s="1">
        <v>2891</v>
      </c>
      <c r="B174" s="7" t="s">
        <v>4705</v>
      </c>
      <c r="C174" s="2">
        <v>2004</v>
      </c>
      <c r="D174" s="4" t="s">
        <v>10700</v>
      </c>
      <c r="E174" s="4"/>
      <c r="F174" s="7" t="s">
        <v>10701</v>
      </c>
      <c r="G174" t="s">
        <v>7650</v>
      </c>
    </row>
    <row r="175" spans="1:7" ht="51.75" customHeight="1">
      <c r="A175" s="1">
        <v>1323</v>
      </c>
      <c r="B175" s="7" t="s">
        <v>4705</v>
      </c>
      <c r="C175" s="2">
        <v>2005</v>
      </c>
      <c r="D175" s="4"/>
      <c r="E175" s="4" t="s">
        <v>4706</v>
      </c>
      <c r="F175" s="7" t="s">
        <v>4707</v>
      </c>
      <c r="G175" t="s">
        <v>4385</v>
      </c>
    </row>
    <row r="176" spans="1:7" ht="51.75" customHeight="1">
      <c r="A176" s="1">
        <v>595</v>
      </c>
      <c r="B176" s="7" t="s">
        <v>2100</v>
      </c>
      <c r="C176" s="2">
        <v>2001</v>
      </c>
      <c r="D176" s="4"/>
      <c r="E176" s="4"/>
      <c r="F176" s="7"/>
      <c r="G176" t="s">
        <v>992</v>
      </c>
    </row>
    <row r="177" spans="1:7" ht="51.75" customHeight="1">
      <c r="A177" s="1">
        <v>1507</v>
      </c>
      <c r="B177" s="7" t="s">
        <v>5296</v>
      </c>
      <c r="C177" s="2">
        <v>2011</v>
      </c>
      <c r="D177" s="4"/>
      <c r="E177" s="4" t="s">
        <v>3934</v>
      </c>
      <c r="F177" s="7" t="s">
        <v>5297</v>
      </c>
      <c r="G177" t="s">
        <v>4385</v>
      </c>
    </row>
    <row r="178" spans="1:7" ht="51.75" customHeight="1">
      <c r="A178" s="1">
        <v>2564</v>
      </c>
      <c r="B178" s="7" t="s">
        <v>9245</v>
      </c>
      <c r="C178" s="2">
        <v>1994</v>
      </c>
      <c r="D178" s="4" t="s">
        <v>9246</v>
      </c>
      <c r="E178" s="4"/>
      <c r="F178" s="7" t="s">
        <v>9247</v>
      </c>
      <c r="G178" t="s">
        <v>7650</v>
      </c>
    </row>
    <row r="179" spans="1:7" ht="51.75" customHeight="1">
      <c r="A179" s="1">
        <v>3519</v>
      </c>
      <c r="B179" s="7" t="s">
        <v>13407</v>
      </c>
      <c r="C179" s="2">
        <v>2011</v>
      </c>
      <c r="D179" s="4"/>
      <c r="E179" s="4" t="s">
        <v>4722</v>
      </c>
      <c r="F179" s="7" t="s">
        <v>13408</v>
      </c>
      <c r="G179" t="s">
        <v>13078</v>
      </c>
    </row>
    <row r="180" spans="1:7" ht="51.75" customHeight="1">
      <c r="A180" s="1">
        <v>1325</v>
      </c>
      <c r="B180" s="7" t="s">
        <v>4717</v>
      </c>
      <c r="C180" s="2">
        <v>2007</v>
      </c>
      <c r="D180" s="4"/>
      <c r="E180" s="4" t="s">
        <v>4718</v>
      </c>
      <c r="F180" s="7" t="s">
        <v>4719</v>
      </c>
      <c r="G180" t="s">
        <v>4385</v>
      </c>
    </row>
    <row r="181" spans="1:7" ht="51.75" customHeight="1">
      <c r="A181" s="1">
        <v>2105</v>
      </c>
      <c r="B181" s="7" t="s">
        <v>7197</v>
      </c>
      <c r="C181" s="2">
        <v>2009</v>
      </c>
      <c r="D181" s="4"/>
      <c r="E181" s="4" t="s">
        <v>7198</v>
      </c>
      <c r="F181" s="7" t="s">
        <v>7199</v>
      </c>
      <c r="G181" t="s">
        <v>4385</v>
      </c>
    </row>
    <row r="182" spans="1:7" ht="51.75" customHeight="1">
      <c r="A182" s="1">
        <v>1428</v>
      </c>
      <c r="B182" s="7" t="s">
        <v>5067</v>
      </c>
      <c r="C182" s="2">
        <v>2011</v>
      </c>
      <c r="D182" s="4"/>
      <c r="E182" s="4" t="s">
        <v>5068</v>
      </c>
      <c r="F182" s="7" t="s">
        <v>5069</v>
      </c>
      <c r="G182" t="s">
        <v>4385</v>
      </c>
    </row>
    <row r="183" spans="1:7" ht="51.75" customHeight="1">
      <c r="A183" s="1">
        <v>2245</v>
      </c>
      <c r="B183" s="7" t="s">
        <v>7678</v>
      </c>
      <c r="C183" s="2">
        <v>1989</v>
      </c>
      <c r="D183" s="4"/>
      <c r="E183" s="4" t="s">
        <v>7679</v>
      </c>
      <c r="F183" s="7" t="s">
        <v>7680</v>
      </c>
      <c r="G183" t="s">
        <v>7650</v>
      </c>
    </row>
    <row r="184" spans="1:7" ht="51.75" customHeight="1">
      <c r="A184" s="1">
        <v>3388</v>
      </c>
      <c r="B184" s="7" t="s">
        <v>12855</v>
      </c>
      <c r="C184" s="2">
        <v>2009</v>
      </c>
      <c r="D184" s="4" t="s">
        <v>10504</v>
      </c>
      <c r="E184" s="4"/>
      <c r="F184" s="7" t="s">
        <v>12856</v>
      </c>
      <c r="G184" t="s">
        <v>7650</v>
      </c>
    </row>
    <row r="185" spans="1:7" ht="51.75" customHeight="1">
      <c r="A185" s="1">
        <v>2450</v>
      </c>
      <c r="B185" s="7" t="s">
        <v>8664</v>
      </c>
      <c r="C185" s="2">
        <v>2011</v>
      </c>
      <c r="D185" s="4" t="s">
        <v>8665</v>
      </c>
      <c r="E185" s="4"/>
      <c r="F185" s="7" t="s">
        <v>8666</v>
      </c>
      <c r="G185" t="s">
        <v>7650</v>
      </c>
    </row>
    <row r="186" spans="1:7" ht="51.75" customHeight="1">
      <c r="A186" s="1">
        <v>2989</v>
      </c>
      <c r="B186" s="7" t="s">
        <v>11161</v>
      </c>
      <c r="C186" s="2">
        <v>2011</v>
      </c>
      <c r="D186" s="4" t="s">
        <v>9889</v>
      </c>
      <c r="E186" s="4"/>
      <c r="F186" s="7" t="s">
        <v>11162</v>
      </c>
      <c r="G186" t="s">
        <v>7650</v>
      </c>
    </row>
    <row r="187" spans="1:7" ht="51.75" customHeight="1">
      <c r="A187" s="1">
        <v>83</v>
      </c>
      <c r="B187" s="7" t="s">
        <v>257</v>
      </c>
      <c r="C187" s="2">
        <v>2007</v>
      </c>
      <c r="D187" s="4" t="s">
        <v>258</v>
      </c>
      <c r="E187" s="4"/>
      <c r="F187" s="7"/>
      <c r="G187" t="s">
        <v>10</v>
      </c>
    </row>
    <row r="188" spans="1:7" ht="51.75" customHeight="1">
      <c r="A188" s="1">
        <v>1235</v>
      </c>
      <c r="B188" s="7" t="s">
        <v>4349</v>
      </c>
      <c r="C188" s="2">
        <v>2003</v>
      </c>
      <c r="D188" s="4" t="s">
        <v>4350</v>
      </c>
      <c r="E188" s="4"/>
      <c r="F188" s="7"/>
      <c r="G188" t="s">
        <v>992</v>
      </c>
    </row>
    <row r="189" spans="1:7" ht="51.75" customHeight="1">
      <c r="A189" s="1">
        <v>5189</v>
      </c>
      <c r="B189" s="7" t="s">
        <v>17708</v>
      </c>
      <c r="C189" s="2">
        <v>2005</v>
      </c>
      <c r="D189" s="4" t="s">
        <v>17709</v>
      </c>
      <c r="E189" s="4"/>
      <c r="F189" s="7" t="s">
        <v>17710</v>
      </c>
      <c r="G189" t="s">
        <v>17354</v>
      </c>
    </row>
    <row r="190" spans="1:7" ht="51.75" customHeight="1">
      <c r="A190" s="1">
        <v>3768</v>
      </c>
      <c r="B190" s="7" t="s">
        <v>14172</v>
      </c>
      <c r="C190" s="2">
        <v>2003</v>
      </c>
      <c r="D190" s="4"/>
      <c r="E190" s="4" t="s">
        <v>13564</v>
      </c>
      <c r="F190" s="7" t="s">
        <v>14173</v>
      </c>
      <c r="G190" t="s">
        <v>13558</v>
      </c>
    </row>
    <row r="191" spans="1:7" ht="51.75" customHeight="1">
      <c r="A191" s="1">
        <v>2174</v>
      </c>
      <c r="B191" s="7" t="s">
        <v>7434</v>
      </c>
      <c r="C191" s="2">
        <v>2008</v>
      </c>
      <c r="D191" s="4"/>
      <c r="E191" s="4" t="s">
        <v>7435</v>
      </c>
      <c r="F191" s="7" t="s">
        <v>7436</v>
      </c>
      <c r="G191" t="s">
        <v>4385</v>
      </c>
    </row>
    <row r="192" spans="1:7" ht="51.75" customHeight="1">
      <c r="A192" s="1">
        <v>2306</v>
      </c>
      <c r="B192" s="7" t="s">
        <v>7978</v>
      </c>
      <c r="C192" s="2">
        <v>2007</v>
      </c>
      <c r="D192" s="4" t="s">
        <v>7979</v>
      </c>
      <c r="E192" s="4"/>
      <c r="F192" s="7" t="s">
        <v>7980</v>
      </c>
      <c r="G192" t="s">
        <v>7650</v>
      </c>
    </row>
    <row r="193" spans="1:7" ht="51.75" customHeight="1">
      <c r="A193" s="1">
        <v>4598</v>
      </c>
      <c r="B193" s="7" t="s">
        <v>16290</v>
      </c>
      <c r="C193" s="2">
        <v>2004</v>
      </c>
      <c r="D193" s="4"/>
      <c r="E193" s="4" t="s">
        <v>13564</v>
      </c>
      <c r="F193" s="7" t="s">
        <v>16291</v>
      </c>
      <c r="G193" t="s">
        <v>13558</v>
      </c>
    </row>
    <row r="194" spans="1:7" ht="51.75" customHeight="1">
      <c r="A194" s="1">
        <v>1847</v>
      </c>
      <c r="B194" s="7" t="s">
        <v>6436</v>
      </c>
      <c r="C194" s="2">
        <v>2009</v>
      </c>
      <c r="D194" s="4"/>
      <c r="E194" s="4" t="s">
        <v>4891</v>
      </c>
      <c r="F194" s="7" t="s">
        <v>6437</v>
      </c>
      <c r="G194" t="s">
        <v>4385</v>
      </c>
    </row>
    <row r="195" spans="1:7" ht="51.75" customHeight="1">
      <c r="A195" s="1">
        <v>508</v>
      </c>
      <c r="B195" s="7" t="s">
        <v>1750</v>
      </c>
      <c r="C195" s="2">
        <v>2005</v>
      </c>
      <c r="D195" s="4" t="s">
        <v>1751</v>
      </c>
      <c r="E195" s="4"/>
      <c r="F195" s="7"/>
      <c r="G195" t="s">
        <v>992</v>
      </c>
    </row>
    <row r="196" spans="1:7" ht="51.75" customHeight="1">
      <c r="A196" s="1">
        <v>166</v>
      </c>
      <c r="B196" s="7" t="s">
        <v>528</v>
      </c>
      <c r="C196" s="2">
        <v>2009</v>
      </c>
      <c r="D196" s="4"/>
      <c r="E196" s="4" t="s">
        <v>35</v>
      </c>
      <c r="F196" s="7"/>
      <c r="G196" t="s">
        <v>10</v>
      </c>
    </row>
    <row r="197" spans="1:7" ht="51.75" customHeight="1">
      <c r="A197" s="1">
        <v>1839</v>
      </c>
      <c r="B197" s="7" t="s">
        <v>528</v>
      </c>
      <c r="C197" s="2">
        <v>2010</v>
      </c>
      <c r="D197" s="4"/>
      <c r="E197" s="4" t="s">
        <v>1985</v>
      </c>
      <c r="F197" s="7" t="s">
        <v>6416</v>
      </c>
      <c r="G197" t="s">
        <v>4385</v>
      </c>
    </row>
    <row r="198" spans="1:7" ht="51.75" customHeight="1">
      <c r="A198" s="1">
        <v>977</v>
      </c>
      <c r="B198" s="7" t="s">
        <v>3490</v>
      </c>
      <c r="C198" s="2">
        <v>2005</v>
      </c>
      <c r="D198" s="4" t="s">
        <v>3491</v>
      </c>
      <c r="E198" s="4"/>
      <c r="F198" s="7"/>
      <c r="G198" t="s">
        <v>992</v>
      </c>
    </row>
    <row r="199" spans="1:7" ht="51.75" customHeight="1">
      <c r="A199" s="1">
        <v>5235</v>
      </c>
      <c r="B199" s="7" t="s">
        <v>17838</v>
      </c>
      <c r="C199" s="2">
        <v>2005</v>
      </c>
      <c r="D199" s="4" t="s">
        <v>17358</v>
      </c>
      <c r="E199" s="4"/>
      <c r="F199" s="7" t="s">
        <v>17839</v>
      </c>
      <c r="G199" t="s">
        <v>17354</v>
      </c>
    </row>
    <row r="200" spans="1:7" ht="51.75" customHeight="1">
      <c r="A200" s="1">
        <v>1862</v>
      </c>
      <c r="B200" s="7" t="s">
        <v>6481</v>
      </c>
      <c r="C200" s="2">
        <v>2004</v>
      </c>
      <c r="D200" s="4"/>
      <c r="E200" s="4" t="s">
        <v>6279</v>
      </c>
      <c r="F200" s="7" t="s">
        <v>6482</v>
      </c>
      <c r="G200" t="s">
        <v>4385</v>
      </c>
    </row>
    <row r="201" spans="1:7" ht="51.75" customHeight="1">
      <c r="A201" s="1">
        <v>1015</v>
      </c>
      <c r="B201" s="7" t="s">
        <v>3615</v>
      </c>
      <c r="C201" s="2">
        <v>2006</v>
      </c>
      <c r="D201" s="4" t="s">
        <v>3616</v>
      </c>
      <c r="E201" s="4"/>
      <c r="F201" s="7"/>
      <c r="G201" t="s">
        <v>992</v>
      </c>
    </row>
    <row r="202" spans="1:7" ht="51.75" customHeight="1">
      <c r="A202" s="1">
        <v>4647</v>
      </c>
      <c r="B202" s="7" t="s">
        <v>16418</v>
      </c>
      <c r="C202" s="2">
        <v>2006</v>
      </c>
      <c r="D202" s="4"/>
      <c r="E202" s="4" t="s">
        <v>16419</v>
      </c>
      <c r="F202" s="7" t="s">
        <v>16420</v>
      </c>
      <c r="G202" t="s">
        <v>13558</v>
      </c>
    </row>
    <row r="203" spans="1:7" ht="51.75" customHeight="1">
      <c r="A203" s="1">
        <v>551</v>
      </c>
      <c r="B203" s="7" t="s">
        <v>1953</v>
      </c>
      <c r="C203" s="2">
        <v>2006</v>
      </c>
      <c r="D203" s="4" t="s">
        <v>1954</v>
      </c>
      <c r="E203" s="4"/>
      <c r="F203" s="7"/>
      <c r="G203" t="s">
        <v>992</v>
      </c>
    </row>
    <row r="204" spans="1:7" ht="51.75" customHeight="1">
      <c r="A204" s="1">
        <v>924</v>
      </c>
      <c r="B204" s="7" t="s">
        <v>3321</v>
      </c>
      <c r="D204" s="4"/>
      <c r="E204" s="4"/>
      <c r="F204" s="7"/>
      <c r="G204" t="s">
        <v>992</v>
      </c>
    </row>
    <row r="205" spans="1:7" ht="51.75" customHeight="1">
      <c r="A205" s="1">
        <v>5132</v>
      </c>
      <c r="B205" s="7" t="s">
        <v>17554</v>
      </c>
      <c r="C205" s="2">
        <v>2006</v>
      </c>
      <c r="D205" s="4" t="s">
        <v>17555</v>
      </c>
      <c r="E205" s="4"/>
      <c r="F205" s="7" t="s">
        <v>17556</v>
      </c>
      <c r="G205" t="s">
        <v>17354</v>
      </c>
    </row>
    <row r="206" spans="1:7" ht="51.75" customHeight="1">
      <c r="A206" s="1">
        <v>2673</v>
      </c>
      <c r="B206" s="7" t="s">
        <v>9744</v>
      </c>
      <c r="C206" s="2">
        <v>2007</v>
      </c>
      <c r="D206" s="4" t="s">
        <v>9745</v>
      </c>
      <c r="E206" s="4"/>
      <c r="F206" s="7" t="s">
        <v>9746</v>
      </c>
      <c r="G206" t="s">
        <v>7650</v>
      </c>
    </row>
    <row r="207" spans="1:7" ht="51.75" customHeight="1">
      <c r="A207" s="1">
        <v>580</v>
      </c>
      <c r="B207" s="7" t="s">
        <v>2055</v>
      </c>
      <c r="D207" s="4"/>
      <c r="E207" s="4"/>
      <c r="F207" s="7"/>
      <c r="G207" t="s">
        <v>992</v>
      </c>
    </row>
    <row r="208" spans="1:7" ht="51.75" customHeight="1">
      <c r="A208" s="1">
        <v>2377</v>
      </c>
      <c r="B208" s="7" t="s">
        <v>8320</v>
      </c>
      <c r="C208" s="2">
        <v>2000</v>
      </c>
      <c r="D208" s="4" t="s">
        <v>8321</v>
      </c>
      <c r="E208" s="4"/>
      <c r="F208" s="7" t="s">
        <v>8322</v>
      </c>
      <c r="G208" t="s">
        <v>7650</v>
      </c>
    </row>
    <row r="209" spans="1:7" ht="51.75" customHeight="1">
      <c r="A209" s="1">
        <v>3934</v>
      </c>
      <c r="B209" s="7" t="s">
        <v>2159</v>
      </c>
      <c r="C209" s="2">
        <v>2007</v>
      </c>
      <c r="D209" s="4"/>
      <c r="E209" s="4" t="s">
        <v>13564</v>
      </c>
      <c r="F209" s="7" t="s">
        <v>14670</v>
      </c>
      <c r="G209" t="s">
        <v>13558</v>
      </c>
    </row>
    <row r="210" spans="1:7" ht="51.75" customHeight="1">
      <c r="A210" s="1">
        <v>607</v>
      </c>
      <c r="B210" s="7" t="s">
        <v>2159</v>
      </c>
      <c r="C210" s="2">
        <v>2008</v>
      </c>
      <c r="D210" s="4" t="s">
        <v>2160</v>
      </c>
      <c r="E210" s="4"/>
      <c r="F210" s="7"/>
      <c r="G210" t="s">
        <v>992</v>
      </c>
    </row>
    <row r="211" spans="1:7" ht="51.75" customHeight="1">
      <c r="A211" s="1">
        <v>2409</v>
      </c>
      <c r="B211" s="7" t="s">
        <v>8479</v>
      </c>
      <c r="C211" s="2">
        <v>1997</v>
      </c>
      <c r="D211" s="4" t="s">
        <v>8480</v>
      </c>
      <c r="E211" s="4"/>
      <c r="F211" s="7" t="s">
        <v>8481</v>
      </c>
      <c r="G211" t="s">
        <v>7650</v>
      </c>
    </row>
    <row r="212" spans="1:7" ht="51.75" customHeight="1">
      <c r="A212" s="1">
        <v>3810</v>
      </c>
      <c r="B212" s="7" t="s">
        <v>14305</v>
      </c>
      <c r="C212" s="2">
        <v>2011</v>
      </c>
      <c r="D212" s="4"/>
      <c r="E212" s="4" t="s">
        <v>13564</v>
      </c>
      <c r="F212" s="7" t="s">
        <v>14306</v>
      </c>
      <c r="G212" t="s">
        <v>13558</v>
      </c>
    </row>
    <row r="213" spans="1:7" ht="51.75" customHeight="1">
      <c r="A213" s="1">
        <v>191</v>
      </c>
      <c r="B213" s="7" t="s">
        <v>607</v>
      </c>
      <c r="C213" s="2">
        <v>2010</v>
      </c>
      <c r="D213" s="4" t="s">
        <v>608</v>
      </c>
      <c r="E213" s="4"/>
      <c r="F213" s="7"/>
      <c r="G213" t="s">
        <v>10</v>
      </c>
    </row>
    <row r="214" spans="1:7" ht="51.75" customHeight="1">
      <c r="A214" s="1">
        <v>2973</v>
      </c>
      <c r="B214" s="7" t="s">
        <v>11077</v>
      </c>
      <c r="C214" s="2">
        <v>2007</v>
      </c>
      <c r="D214" s="4" t="s">
        <v>9303</v>
      </c>
      <c r="E214" s="4"/>
      <c r="F214" s="7" t="s">
        <v>11078</v>
      </c>
      <c r="G214" t="s">
        <v>7650</v>
      </c>
    </row>
    <row r="215" spans="1:7" ht="51.75" customHeight="1">
      <c r="A215" s="1">
        <v>911</v>
      </c>
      <c r="B215" s="7" t="s">
        <v>3276</v>
      </c>
      <c r="C215" s="2">
        <v>2008</v>
      </c>
      <c r="D215" s="4" t="s">
        <v>3277</v>
      </c>
      <c r="E215" s="4"/>
      <c r="F215" s="7"/>
      <c r="G215" t="s">
        <v>992</v>
      </c>
    </row>
    <row r="216" spans="1:7" ht="51.75" customHeight="1">
      <c r="A216" s="1">
        <v>789</v>
      </c>
      <c r="B216" s="7" t="s">
        <v>2809</v>
      </c>
      <c r="D216" s="4"/>
      <c r="E216" s="4"/>
      <c r="F216" s="7"/>
      <c r="G216" t="s">
        <v>992</v>
      </c>
    </row>
    <row r="217" spans="1:7" ht="51.75" customHeight="1">
      <c r="A217" s="1">
        <v>4827</v>
      </c>
      <c r="B217" s="7" t="s">
        <v>16830</v>
      </c>
      <c r="C217" s="2">
        <v>2008</v>
      </c>
      <c r="D217" s="4"/>
      <c r="E217" s="4" t="s">
        <v>13564</v>
      </c>
      <c r="F217" s="7" t="s">
        <v>16831</v>
      </c>
      <c r="G217" t="s">
        <v>13558</v>
      </c>
    </row>
    <row r="218" spans="1:7" ht="51.75" customHeight="1">
      <c r="A218" s="1">
        <v>989</v>
      </c>
      <c r="B218" s="7" t="s">
        <v>3522</v>
      </c>
      <c r="D218" s="4"/>
      <c r="E218" s="4"/>
      <c r="F218" s="7"/>
      <c r="G218" t="s">
        <v>992</v>
      </c>
    </row>
    <row r="219" spans="1:7" ht="51.75" customHeight="1">
      <c r="A219" s="1">
        <v>3115</v>
      </c>
      <c r="B219" s="7" t="s">
        <v>11726</v>
      </c>
      <c r="C219" s="2">
        <v>2009</v>
      </c>
      <c r="D219" s="4" t="s">
        <v>7769</v>
      </c>
      <c r="E219" s="4"/>
      <c r="F219" s="7" t="s">
        <v>11727</v>
      </c>
      <c r="G219" t="s">
        <v>7650</v>
      </c>
    </row>
    <row r="220" spans="1:7" ht="51.75" customHeight="1">
      <c r="A220" s="1">
        <v>50</v>
      </c>
      <c r="B220" s="7" t="s">
        <v>154</v>
      </c>
      <c r="C220" s="2">
        <v>2006</v>
      </c>
      <c r="D220" s="4" t="s">
        <v>149</v>
      </c>
      <c r="E220" s="4"/>
      <c r="F220" s="7"/>
      <c r="G220" t="s">
        <v>10</v>
      </c>
    </row>
    <row r="221" spans="1:7" ht="51.75" customHeight="1">
      <c r="A221" s="1">
        <v>1029</v>
      </c>
      <c r="B221" s="7" t="s">
        <v>3676</v>
      </c>
      <c r="C221" s="2">
        <v>2004</v>
      </c>
      <c r="D221" s="4" t="s">
        <v>3677</v>
      </c>
      <c r="E221" s="4"/>
      <c r="F221" s="7"/>
      <c r="G221" t="s">
        <v>992</v>
      </c>
    </row>
    <row r="222" spans="1:7" ht="51.75" customHeight="1">
      <c r="A222" s="1">
        <v>1431</v>
      </c>
      <c r="B222" s="7" t="s">
        <v>5083</v>
      </c>
      <c r="C222" s="2">
        <v>2009</v>
      </c>
      <c r="D222" s="4"/>
      <c r="E222" s="4" t="s">
        <v>4383</v>
      </c>
      <c r="F222" s="7" t="s">
        <v>5084</v>
      </c>
      <c r="G222" t="s">
        <v>4385</v>
      </c>
    </row>
    <row r="223" spans="1:7" ht="51.75" customHeight="1">
      <c r="A223" s="1">
        <v>2417</v>
      </c>
      <c r="B223" s="7" t="s">
        <v>8513</v>
      </c>
      <c r="C223" s="2">
        <v>2011</v>
      </c>
      <c r="D223" s="4" t="s">
        <v>8514</v>
      </c>
      <c r="E223" s="4"/>
      <c r="F223" s="7" t="s">
        <v>8515</v>
      </c>
      <c r="G223" t="s">
        <v>7650</v>
      </c>
    </row>
    <row r="224" spans="1:7" ht="51.75" customHeight="1">
      <c r="A224" s="1">
        <v>4843</v>
      </c>
      <c r="B224" s="7" t="s">
        <v>12201</v>
      </c>
      <c r="C224" s="2">
        <v>2010</v>
      </c>
      <c r="D224" s="4"/>
      <c r="E224" s="4" t="s">
        <v>16864</v>
      </c>
      <c r="F224" s="7" t="s">
        <v>16865</v>
      </c>
      <c r="G224" t="s">
        <v>13558</v>
      </c>
    </row>
    <row r="225" spans="1:7" ht="51.75" customHeight="1">
      <c r="A225" s="1">
        <v>3234</v>
      </c>
      <c r="B225" s="7" t="s">
        <v>12201</v>
      </c>
      <c r="C225" s="2">
        <v>2011</v>
      </c>
      <c r="D225" s="4" t="s">
        <v>8944</v>
      </c>
      <c r="E225" s="4"/>
      <c r="F225" s="7" t="s">
        <v>12202</v>
      </c>
      <c r="G225" t="s">
        <v>7650</v>
      </c>
    </row>
    <row r="226" spans="1:7" ht="51.75" customHeight="1">
      <c r="A226" s="1">
        <v>781</v>
      </c>
      <c r="B226" s="7" t="s">
        <v>2770</v>
      </c>
      <c r="C226" s="2">
        <v>1993</v>
      </c>
      <c r="D226" s="4" t="s">
        <v>2771</v>
      </c>
      <c r="E226" s="4"/>
      <c r="F226" s="7"/>
      <c r="G226" t="s">
        <v>992</v>
      </c>
    </row>
    <row r="227" spans="1:7" ht="51.75" customHeight="1">
      <c r="A227" s="1">
        <v>3277</v>
      </c>
      <c r="B227" s="7" t="s">
        <v>12383</v>
      </c>
      <c r="C227" s="2">
        <v>2010</v>
      </c>
      <c r="D227" s="4" t="s">
        <v>12384</v>
      </c>
      <c r="E227" s="4"/>
      <c r="F227" s="7" t="s">
        <v>12385</v>
      </c>
      <c r="G227" t="s">
        <v>7650</v>
      </c>
    </row>
    <row r="228" spans="1:7" ht="51.75" customHeight="1">
      <c r="A228" s="1">
        <v>667</v>
      </c>
      <c r="B228" s="7" t="s">
        <v>2377</v>
      </c>
      <c r="C228" s="2">
        <v>1999</v>
      </c>
      <c r="D228" s="4"/>
      <c r="E228" s="4"/>
      <c r="F228" s="7"/>
      <c r="G228" t="s">
        <v>992</v>
      </c>
    </row>
    <row r="229" spans="1:7" ht="51.75" customHeight="1">
      <c r="A229" s="1">
        <v>1952</v>
      </c>
      <c r="B229" s="7" t="s">
        <v>6713</v>
      </c>
      <c r="C229" s="2">
        <v>2010</v>
      </c>
      <c r="D229" s="4"/>
      <c r="E229" s="4" t="s">
        <v>5268</v>
      </c>
      <c r="F229" s="7" t="s">
        <v>6714</v>
      </c>
      <c r="G229" t="s">
        <v>4385</v>
      </c>
    </row>
    <row r="230" spans="1:7" ht="51.75" customHeight="1">
      <c r="A230" s="1">
        <v>1954</v>
      </c>
      <c r="B230" s="7" t="s">
        <v>6722</v>
      </c>
      <c r="C230" s="2">
        <v>2010</v>
      </c>
      <c r="D230" s="4"/>
      <c r="E230" s="4" t="s">
        <v>5268</v>
      </c>
      <c r="F230" s="7" t="s">
        <v>6723</v>
      </c>
      <c r="G230" t="s">
        <v>4385</v>
      </c>
    </row>
    <row r="231" spans="1:7" ht="51.75" customHeight="1">
      <c r="A231" s="1">
        <v>2495</v>
      </c>
      <c r="B231" s="7" t="s">
        <v>8898</v>
      </c>
      <c r="C231" s="2">
        <v>2002</v>
      </c>
      <c r="D231" s="4" t="s">
        <v>8899</v>
      </c>
      <c r="E231" s="4"/>
      <c r="F231" s="7" t="s">
        <v>8900</v>
      </c>
      <c r="G231" t="s">
        <v>7650</v>
      </c>
    </row>
    <row r="232" spans="1:7" ht="51.75" customHeight="1">
      <c r="A232" s="1">
        <v>505</v>
      </c>
      <c r="B232" s="7" t="s">
        <v>1741</v>
      </c>
      <c r="C232" s="2">
        <v>1999</v>
      </c>
      <c r="D232" s="4" t="s">
        <v>1742</v>
      </c>
      <c r="E232" s="4"/>
      <c r="F232" s="7"/>
      <c r="G232" t="s">
        <v>992</v>
      </c>
    </row>
    <row r="233" spans="1:7" ht="51.75" customHeight="1">
      <c r="A233" s="1">
        <v>3318</v>
      </c>
      <c r="B233" s="7" t="s">
        <v>12557</v>
      </c>
      <c r="C233" s="2">
        <v>2008</v>
      </c>
      <c r="D233" s="4" t="s">
        <v>12510</v>
      </c>
      <c r="E233" s="4"/>
      <c r="F233" s="7" t="s">
        <v>12558</v>
      </c>
      <c r="G233" t="s">
        <v>7650</v>
      </c>
    </row>
    <row r="234" spans="1:7" ht="51.75" customHeight="1">
      <c r="A234" s="1">
        <v>1152</v>
      </c>
      <c r="B234" s="7" t="s">
        <v>4063</v>
      </c>
      <c r="C234" s="2">
        <v>2005</v>
      </c>
      <c r="D234" s="4" t="s">
        <v>4064</v>
      </c>
      <c r="E234" s="4"/>
      <c r="F234" s="7"/>
      <c r="G234" t="s">
        <v>992</v>
      </c>
    </row>
    <row r="235" spans="1:7" ht="51.75" customHeight="1">
      <c r="A235" s="1">
        <v>305</v>
      </c>
      <c r="B235" s="7" t="s">
        <v>953</v>
      </c>
      <c r="C235" s="2">
        <v>2003</v>
      </c>
      <c r="D235" s="4" t="s">
        <v>954</v>
      </c>
      <c r="E235" s="4"/>
      <c r="F235" s="7"/>
      <c r="G235" t="s">
        <v>10</v>
      </c>
    </row>
    <row r="236" spans="1:7" ht="51.75" customHeight="1">
      <c r="A236" s="1">
        <v>4608</v>
      </c>
      <c r="B236" s="7" t="s">
        <v>16308</v>
      </c>
      <c r="C236" s="2">
        <v>2011</v>
      </c>
      <c r="D236" s="4"/>
      <c r="E236" s="4" t="s">
        <v>5268</v>
      </c>
      <c r="F236" s="7" t="s">
        <v>16309</v>
      </c>
      <c r="G236" t="s">
        <v>13558</v>
      </c>
    </row>
    <row r="237" spans="1:7" ht="51.75" customHeight="1">
      <c r="A237" s="1">
        <v>2389</v>
      </c>
      <c r="B237" s="7" t="s">
        <v>8396</v>
      </c>
      <c r="C237" s="2">
        <v>1988</v>
      </c>
      <c r="D237" s="4" t="s">
        <v>8397</v>
      </c>
      <c r="E237" s="4"/>
      <c r="F237" s="7" t="s">
        <v>8398</v>
      </c>
      <c r="G237" t="s">
        <v>7650</v>
      </c>
    </row>
    <row r="238" spans="1:7" ht="51.75" customHeight="1">
      <c r="A238" s="1">
        <v>1580</v>
      </c>
      <c r="B238" s="7" t="s">
        <v>5541</v>
      </c>
      <c r="C238" s="2">
        <v>2009</v>
      </c>
      <c r="D238" s="4"/>
      <c r="E238" s="4" t="s">
        <v>4383</v>
      </c>
      <c r="F238" s="7" t="s">
        <v>5542</v>
      </c>
      <c r="G238" t="s">
        <v>4385</v>
      </c>
    </row>
    <row r="239" spans="1:7" ht="51.75" customHeight="1">
      <c r="A239" s="1">
        <v>5148</v>
      </c>
      <c r="B239" s="7" t="s">
        <v>17610</v>
      </c>
      <c r="C239" s="2">
        <v>2004</v>
      </c>
      <c r="D239" s="4" t="s">
        <v>17402</v>
      </c>
      <c r="E239" s="4"/>
      <c r="F239" s="7" t="s">
        <v>17611</v>
      </c>
      <c r="G239" t="s">
        <v>17354</v>
      </c>
    </row>
    <row r="240" spans="1:7" ht="51.75" customHeight="1">
      <c r="A240" s="1">
        <v>441</v>
      </c>
      <c r="B240" s="7" t="s">
        <v>1503</v>
      </c>
      <c r="C240" s="2">
        <v>2003</v>
      </c>
      <c r="D240" s="4"/>
      <c r="E240" s="4"/>
      <c r="F240" s="7"/>
      <c r="G240" t="s">
        <v>992</v>
      </c>
    </row>
    <row r="241" spans="1:7" ht="51.75" customHeight="1">
      <c r="A241" s="1">
        <v>105</v>
      </c>
      <c r="B241" s="7" t="s">
        <v>332</v>
      </c>
      <c r="C241" s="2">
        <v>2008</v>
      </c>
      <c r="D241" s="4" t="s">
        <v>333</v>
      </c>
      <c r="E241" s="4"/>
      <c r="F241" s="7"/>
      <c r="G241" t="s">
        <v>10</v>
      </c>
    </row>
    <row r="242" spans="1:7" ht="51.75" customHeight="1">
      <c r="A242" s="1">
        <v>3056</v>
      </c>
      <c r="B242" s="7" t="s">
        <v>11466</v>
      </c>
      <c r="C242" s="2">
        <v>1999</v>
      </c>
      <c r="D242" s="4" t="s">
        <v>11467</v>
      </c>
      <c r="E242" s="4"/>
      <c r="F242" s="7" t="s">
        <v>11468</v>
      </c>
      <c r="G242" t="s">
        <v>7650</v>
      </c>
    </row>
    <row r="243" spans="1:7" ht="51.75" customHeight="1">
      <c r="A243" s="1">
        <v>1697</v>
      </c>
      <c r="B243" s="7" t="s">
        <v>5950</v>
      </c>
      <c r="C243" s="2">
        <v>2008</v>
      </c>
      <c r="D243" s="4"/>
      <c r="E243" s="4" t="s">
        <v>3934</v>
      </c>
      <c r="F243" s="7" t="s">
        <v>5951</v>
      </c>
      <c r="G243" t="s">
        <v>4385</v>
      </c>
    </row>
    <row r="244" spans="1:7" ht="51.75" customHeight="1">
      <c r="A244" s="1">
        <v>1779</v>
      </c>
      <c r="B244" s="7" t="s">
        <v>6196</v>
      </c>
      <c r="C244" s="2">
        <v>2007</v>
      </c>
      <c r="D244" s="4"/>
      <c r="E244" s="4" t="s">
        <v>4383</v>
      </c>
      <c r="F244" s="7" t="s">
        <v>6197</v>
      </c>
      <c r="G244" t="s">
        <v>4385</v>
      </c>
    </row>
    <row r="245" spans="1:7" ht="51.75" customHeight="1">
      <c r="A245" s="1">
        <v>1803</v>
      </c>
      <c r="B245" s="7" t="s">
        <v>6278</v>
      </c>
      <c r="C245" s="2">
        <v>2001</v>
      </c>
      <c r="D245" s="4"/>
      <c r="E245" s="4" t="s">
        <v>6279</v>
      </c>
      <c r="F245" s="7" t="s">
        <v>6280</v>
      </c>
      <c r="G245" t="s">
        <v>4385</v>
      </c>
    </row>
    <row r="246" spans="1:7" ht="51.75" customHeight="1">
      <c r="A246" s="1">
        <v>263</v>
      </c>
      <c r="B246" s="7" t="s">
        <v>836</v>
      </c>
      <c r="C246" s="2">
        <v>1999</v>
      </c>
      <c r="D246" s="4"/>
      <c r="E246" s="4" t="s">
        <v>35</v>
      </c>
      <c r="F246" s="7"/>
      <c r="G246" t="s">
        <v>10</v>
      </c>
    </row>
    <row r="247" spans="1:7" ht="51.75" customHeight="1">
      <c r="A247" s="1">
        <v>744</v>
      </c>
      <c r="B247" s="7" t="s">
        <v>836</v>
      </c>
      <c r="D247" s="4"/>
      <c r="E247" s="4"/>
      <c r="F247" s="7"/>
      <c r="G247" t="s">
        <v>992</v>
      </c>
    </row>
    <row r="248" spans="1:7" ht="51.75" customHeight="1">
      <c r="A248" s="1">
        <v>960</v>
      </c>
      <c r="B248" s="7" t="s">
        <v>3442</v>
      </c>
      <c r="C248" s="2">
        <v>1998</v>
      </c>
      <c r="D248" s="4"/>
      <c r="E248" s="4"/>
      <c r="F248" s="7"/>
      <c r="G248" t="s">
        <v>992</v>
      </c>
    </row>
    <row r="249" spans="1:7" ht="51.75" customHeight="1">
      <c r="A249" s="1">
        <v>5121</v>
      </c>
      <c r="B249" s="7" t="s">
        <v>17514</v>
      </c>
      <c r="C249" s="2">
        <v>2006</v>
      </c>
      <c r="D249" s="4" t="s">
        <v>17515</v>
      </c>
      <c r="E249" s="4"/>
      <c r="F249" s="7" t="s">
        <v>17516</v>
      </c>
      <c r="G249" t="s">
        <v>17354</v>
      </c>
    </row>
    <row r="250" spans="1:7" ht="51.75" customHeight="1">
      <c r="A250" s="1">
        <v>2380</v>
      </c>
      <c r="B250" s="7" t="s">
        <v>8345</v>
      </c>
      <c r="C250" s="2">
        <v>2006</v>
      </c>
      <c r="D250" s="4" t="s">
        <v>8346</v>
      </c>
      <c r="E250" s="4"/>
      <c r="F250" s="7" t="s">
        <v>8347</v>
      </c>
      <c r="G250" t="s">
        <v>7650</v>
      </c>
    </row>
    <row r="251" spans="1:7" ht="51.75" customHeight="1">
      <c r="A251" s="1">
        <v>217</v>
      </c>
      <c r="B251" s="7" t="s">
        <v>691</v>
      </c>
      <c r="C251" s="2">
        <v>2010</v>
      </c>
      <c r="D251" s="4" t="s">
        <v>692</v>
      </c>
      <c r="E251" s="4"/>
      <c r="F251" s="7"/>
      <c r="G251" t="s">
        <v>10</v>
      </c>
    </row>
    <row r="252" spans="1:7" ht="51.75" customHeight="1">
      <c r="A252" s="1">
        <v>2233</v>
      </c>
      <c r="B252" s="7" t="s">
        <v>7630</v>
      </c>
      <c r="C252" s="2">
        <v>2007</v>
      </c>
      <c r="D252" s="4"/>
      <c r="E252" s="4" t="s">
        <v>4438</v>
      </c>
      <c r="F252" s="7" t="s">
        <v>7631</v>
      </c>
      <c r="G252" t="s">
        <v>4385</v>
      </c>
    </row>
    <row r="253" spans="1:7" ht="51.75" customHeight="1">
      <c r="A253" s="1">
        <v>1304</v>
      </c>
      <c r="B253" s="7" t="s">
        <v>4616</v>
      </c>
      <c r="C253" s="2">
        <v>2008</v>
      </c>
      <c r="D253" s="4"/>
      <c r="E253" s="4" t="s">
        <v>4617</v>
      </c>
      <c r="F253" s="7" t="s">
        <v>4618</v>
      </c>
      <c r="G253" t="s">
        <v>4385</v>
      </c>
    </row>
    <row r="254" spans="1:7" ht="51.75" customHeight="1">
      <c r="A254" s="1">
        <v>3038</v>
      </c>
      <c r="B254" s="7" t="s">
        <v>11384</v>
      </c>
      <c r="C254" s="2">
        <v>1999</v>
      </c>
      <c r="D254" s="4" t="s">
        <v>10409</v>
      </c>
      <c r="E254" s="4"/>
      <c r="F254" s="7" t="s">
        <v>11385</v>
      </c>
      <c r="G254" t="s">
        <v>7650</v>
      </c>
    </row>
    <row r="255" spans="1:7" ht="51.75" customHeight="1">
      <c r="A255" s="1">
        <v>4963</v>
      </c>
      <c r="B255" s="7" t="s">
        <v>17108</v>
      </c>
      <c r="C255" s="2">
        <v>2011</v>
      </c>
      <c r="D255" s="4"/>
      <c r="E255" s="4" t="s">
        <v>13564</v>
      </c>
      <c r="F255" s="7" t="s">
        <v>17109</v>
      </c>
      <c r="G255" t="s">
        <v>13558</v>
      </c>
    </row>
    <row r="256" spans="1:7" ht="51.75" customHeight="1">
      <c r="A256" s="1">
        <v>2146</v>
      </c>
      <c r="B256" s="7" t="s">
        <v>7339</v>
      </c>
      <c r="C256" s="2">
        <v>2009</v>
      </c>
      <c r="D256" s="4"/>
      <c r="E256" s="4" t="s">
        <v>7146</v>
      </c>
      <c r="F256" s="7" t="s">
        <v>7340</v>
      </c>
      <c r="G256" t="s">
        <v>4385</v>
      </c>
    </row>
    <row r="257" spans="1:7" ht="51.75" customHeight="1">
      <c r="A257" s="1">
        <v>2086</v>
      </c>
      <c r="B257" s="7" t="s">
        <v>7145</v>
      </c>
      <c r="C257" s="2">
        <v>2009</v>
      </c>
      <c r="D257" s="4"/>
      <c r="E257" s="4" t="s">
        <v>7146</v>
      </c>
      <c r="F257" s="7" t="s">
        <v>7147</v>
      </c>
      <c r="G257" t="s">
        <v>4385</v>
      </c>
    </row>
    <row r="258" spans="1:7" ht="51.75" customHeight="1">
      <c r="A258" s="1">
        <v>668</v>
      </c>
      <c r="B258" s="7" t="s">
        <v>2380</v>
      </c>
      <c r="C258" s="2">
        <v>2008</v>
      </c>
      <c r="D258" s="4"/>
      <c r="E258" s="4"/>
      <c r="F258" s="7"/>
      <c r="G258" t="s">
        <v>992</v>
      </c>
    </row>
    <row r="259" spans="1:7" ht="51.75" customHeight="1">
      <c r="A259" s="1">
        <v>3147</v>
      </c>
      <c r="B259" s="7" t="s">
        <v>11859</v>
      </c>
      <c r="C259" s="2">
        <v>2006</v>
      </c>
      <c r="D259" s="4" t="s">
        <v>9350</v>
      </c>
      <c r="E259" s="4"/>
      <c r="F259" s="7" t="s">
        <v>11860</v>
      </c>
      <c r="G259" t="s">
        <v>7650</v>
      </c>
    </row>
    <row r="260" spans="1:7" ht="51.75" customHeight="1">
      <c r="A260" s="1">
        <v>1386</v>
      </c>
      <c r="B260" s="7" t="s">
        <v>4927</v>
      </c>
      <c r="C260" s="2">
        <v>2006</v>
      </c>
      <c r="D260" s="4"/>
      <c r="E260" s="4" t="s">
        <v>4928</v>
      </c>
      <c r="F260" s="7" t="s">
        <v>4929</v>
      </c>
      <c r="G260" t="s">
        <v>4385</v>
      </c>
    </row>
    <row r="261" spans="1:7" ht="51.75" customHeight="1">
      <c r="A261" s="1">
        <v>1065</v>
      </c>
      <c r="B261" s="7" t="s">
        <v>3804</v>
      </c>
      <c r="C261" s="2">
        <v>2002</v>
      </c>
      <c r="D261" s="4"/>
      <c r="E261" s="4"/>
      <c r="F261" s="7"/>
      <c r="G261" t="s">
        <v>992</v>
      </c>
    </row>
    <row r="262" spans="1:7" ht="51.75" customHeight="1">
      <c r="A262" s="1">
        <v>4138</v>
      </c>
      <c r="B262" s="7" t="s">
        <v>15148</v>
      </c>
      <c r="C262" s="2">
        <v>2004</v>
      </c>
      <c r="D262" s="4"/>
      <c r="E262" s="4" t="s">
        <v>4488</v>
      </c>
      <c r="F262" s="7" t="s">
        <v>15149</v>
      </c>
      <c r="G262" t="s">
        <v>13558</v>
      </c>
    </row>
    <row r="263" spans="1:7" ht="51.75" customHeight="1">
      <c r="A263" s="1">
        <v>1576</v>
      </c>
      <c r="B263" s="7" t="s">
        <v>5519</v>
      </c>
      <c r="C263" s="2">
        <v>2011</v>
      </c>
      <c r="D263" s="4"/>
      <c r="E263" s="4" t="s">
        <v>5520</v>
      </c>
      <c r="F263" s="7" t="s">
        <v>5521</v>
      </c>
      <c r="G263" t="s">
        <v>4385</v>
      </c>
    </row>
    <row r="264" spans="1:7" ht="51.75" customHeight="1">
      <c r="A264" s="1">
        <v>160</v>
      </c>
      <c r="B264" s="7" t="s">
        <v>500</v>
      </c>
      <c r="C264" s="2">
        <v>2008</v>
      </c>
      <c r="D264" s="4" t="s">
        <v>496</v>
      </c>
      <c r="E264" s="4"/>
      <c r="F264" s="7"/>
      <c r="G264" t="s">
        <v>10</v>
      </c>
    </row>
    <row r="265" spans="1:7" ht="51.75" customHeight="1">
      <c r="A265" s="1">
        <v>3269</v>
      </c>
      <c r="B265" s="7" t="s">
        <v>12347</v>
      </c>
      <c r="C265" s="2">
        <v>2006</v>
      </c>
      <c r="D265" s="4" t="s">
        <v>12348</v>
      </c>
      <c r="E265" s="4"/>
      <c r="F265" s="7" t="s">
        <v>12349</v>
      </c>
      <c r="G265" t="s">
        <v>7650</v>
      </c>
    </row>
    <row r="266" spans="1:7" ht="51.75" customHeight="1">
      <c r="A266" s="1">
        <v>679</v>
      </c>
      <c r="B266" s="7" t="s">
        <v>2412</v>
      </c>
      <c r="D266" s="4"/>
      <c r="E266" s="4"/>
      <c r="F266" s="7"/>
      <c r="G266" t="s">
        <v>992</v>
      </c>
    </row>
    <row r="267" spans="1:7" ht="51.75" customHeight="1">
      <c r="A267" s="1">
        <v>229</v>
      </c>
      <c r="B267" s="7" t="s">
        <v>736</v>
      </c>
      <c r="C267" s="2">
        <v>2011</v>
      </c>
      <c r="D267" s="4" t="s">
        <v>737</v>
      </c>
      <c r="E267" s="4"/>
      <c r="F267" s="7"/>
      <c r="G267" t="s">
        <v>10</v>
      </c>
    </row>
    <row r="268" spans="1:7" ht="51.75" customHeight="1">
      <c r="A268" s="1">
        <v>1660</v>
      </c>
      <c r="B268" s="7" t="s">
        <v>5821</v>
      </c>
      <c r="C268" s="2">
        <v>2008</v>
      </c>
      <c r="D268" s="4"/>
      <c r="E268" s="4" t="s">
        <v>5822</v>
      </c>
      <c r="F268" s="7" t="s">
        <v>5823</v>
      </c>
      <c r="G268" t="s">
        <v>4385</v>
      </c>
    </row>
    <row r="269" spans="1:7" ht="51.75" customHeight="1">
      <c r="A269" s="1">
        <v>3408</v>
      </c>
      <c r="B269" s="7" t="s">
        <v>12967</v>
      </c>
      <c r="C269" s="2">
        <v>2008</v>
      </c>
      <c r="D269" s="4" t="s">
        <v>12968</v>
      </c>
      <c r="E269" s="4"/>
      <c r="F269" s="7" t="s">
        <v>12969</v>
      </c>
      <c r="G269" t="s">
        <v>7650</v>
      </c>
    </row>
    <row r="270" spans="1:7" ht="51.75" customHeight="1">
      <c r="A270" s="1">
        <v>1713</v>
      </c>
      <c r="B270" s="7" t="s">
        <v>6005</v>
      </c>
      <c r="C270" s="2">
        <v>2010</v>
      </c>
      <c r="D270" s="4"/>
      <c r="E270" s="4" t="s">
        <v>6006</v>
      </c>
      <c r="F270" s="7" t="s">
        <v>6007</v>
      </c>
      <c r="G270" t="s">
        <v>4385</v>
      </c>
    </row>
    <row r="271" spans="1:7" ht="51.75" customHeight="1">
      <c r="A271" s="1">
        <v>3079</v>
      </c>
      <c r="B271" s="7" t="s">
        <v>11557</v>
      </c>
      <c r="C271" s="2">
        <v>2011</v>
      </c>
      <c r="D271" s="4" t="s">
        <v>11558</v>
      </c>
      <c r="E271" s="4"/>
      <c r="F271" s="7" t="s">
        <v>11559</v>
      </c>
      <c r="G271" t="s">
        <v>7650</v>
      </c>
    </row>
    <row r="272" spans="1:7" ht="51.75" customHeight="1">
      <c r="A272" s="1">
        <v>2740</v>
      </c>
      <c r="B272" s="7" t="s">
        <v>10022</v>
      </c>
      <c r="C272" s="2">
        <v>2008</v>
      </c>
      <c r="D272" s="4" t="s">
        <v>8247</v>
      </c>
      <c r="E272" s="4"/>
      <c r="F272" s="7" t="s">
        <v>10023</v>
      </c>
      <c r="G272" t="s">
        <v>7650</v>
      </c>
    </row>
    <row r="273" spans="1:7" ht="51.75" customHeight="1">
      <c r="A273" s="1">
        <v>1533</v>
      </c>
      <c r="B273" s="7" t="s">
        <v>5390</v>
      </c>
      <c r="C273" s="2">
        <v>2011</v>
      </c>
      <c r="D273" s="4"/>
      <c r="E273" s="4" t="s">
        <v>5391</v>
      </c>
      <c r="F273" s="7" t="s">
        <v>5392</v>
      </c>
      <c r="G273" t="s">
        <v>4385</v>
      </c>
    </row>
    <row r="274" spans="1:7" ht="51.75" customHeight="1">
      <c r="A274" s="1">
        <v>3333</v>
      </c>
      <c r="B274" s="7" t="s">
        <v>12618</v>
      </c>
      <c r="C274" s="2">
        <v>2011</v>
      </c>
      <c r="D274" s="4" t="s">
        <v>8116</v>
      </c>
      <c r="E274" s="4"/>
      <c r="F274" s="7" t="s">
        <v>12619</v>
      </c>
      <c r="G274" t="s">
        <v>7650</v>
      </c>
    </row>
    <row r="275" spans="1:7" ht="51.75" customHeight="1">
      <c r="A275" s="1">
        <v>1356</v>
      </c>
      <c r="B275" s="7" t="s">
        <v>4827</v>
      </c>
      <c r="C275" s="2">
        <v>2008</v>
      </c>
      <c r="D275" s="4"/>
      <c r="E275" s="4" t="s">
        <v>4828</v>
      </c>
      <c r="F275" s="7" t="s">
        <v>4829</v>
      </c>
      <c r="G275" t="s">
        <v>4385</v>
      </c>
    </row>
    <row r="276" spans="1:7" ht="51.75" customHeight="1">
      <c r="A276" s="1">
        <v>440</v>
      </c>
      <c r="B276" s="7" t="s">
        <v>1499</v>
      </c>
      <c r="D276" s="4"/>
      <c r="E276" s="4"/>
      <c r="F276" s="7"/>
      <c r="G276" t="s">
        <v>992</v>
      </c>
    </row>
    <row r="277" spans="1:7" ht="51.75" customHeight="1">
      <c r="A277" s="1">
        <v>761</v>
      </c>
      <c r="B277" s="7" t="s">
        <v>2697</v>
      </c>
      <c r="C277" s="2">
        <v>2003</v>
      </c>
      <c r="D277" s="4" t="s">
        <v>2698</v>
      </c>
      <c r="E277" s="4"/>
      <c r="F277" s="7"/>
      <c r="G277" t="s">
        <v>992</v>
      </c>
    </row>
    <row r="278" spans="1:7" ht="51.75" customHeight="1">
      <c r="A278" s="1">
        <v>5125</v>
      </c>
      <c r="B278" s="7" t="s">
        <v>17536</v>
      </c>
      <c r="C278" s="2">
        <v>2006</v>
      </c>
      <c r="D278" s="4" t="s">
        <v>17373</v>
      </c>
      <c r="E278" s="4"/>
      <c r="F278" s="7" t="s">
        <v>17537</v>
      </c>
      <c r="G278" t="s">
        <v>17354</v>
      </c>
    </row>
    <row r="279" spans="1:7" ht="51.75" customHeight="1">
      <c r="A279" s="1">
        <v>579</v>
      </c>
      <c r="B279" s="7" t="s">
        <v>2049</v>
      </c>
      <c r="D279" s="4"/>
      <c r="E279" s="4"/>
      <c r="F279" s="7"/>
      <c r="G279" t="s">
        <v>992</v>
      </c>
    </row>
    <row r="280" spans="1:7" ht="51.75" customHeight="1">
      <c r="A280" s="1">
        <v>3901</v>
      </c>
      <c r="B280" s="7" t="s">
        <v>14553</v>
      </c>
      <c r="C280" s="2">
        <v>2009</v>
      </c>
      <c r="D280" s="4"/>
      <c r="E280" s="4" t="s">
        <v>2283</v>
      </c>
      <c r="F280" s="7" t="s">
        <v>14554</v>
      </c>
      <c r="G280" t="s">
        <v>13558</v>
      </c>
    </row>
    <row r="281" spans="1:7" ht="51.75" customHeight="1">
      <c r="A281" s="1">
        <v>2225</v>
      </c>
      <c r="B281" s="7" t="s">
        <v>7606</v>
      </c>
      <c r="C281" s="2">
        <v>2010</v>
      </c>
      <c r="D281" s="4"/>
      <c r="E281" s="4" t="s">
        <v>4383</v>
      </c>
      <c r="F281" s="7" t="s">
        <v>7607</v>
      </c>
      <c r="G281" t="s">
        <v>4385</v>
      </c>
    </row>
    <row r="282" spans="1:7" ht="51.75" customHeight="1">
      <c r="A282" s="1">
        <v>2887</v>
      </c>
      <c r="B282" s="7" t="s">
        <v>10683</v>
      </c>
      <c r="C282" s="2">
        <v>2011</v>
      </c>
      <c r="D282" s="4" t="s">
        <v>10684</v>
      </c>
      <c r="E282" s="4"/>
      <c r="F282" s="7" t="s">
        <v>10685</v>
      </c>
      <c r="G282" t="s">
        <v>7650</v>
      </c>
    </row>
    <row r="283" spans="1:7" ht="51.75" customHeight="1">
      <c r="A283" s="1">
        <v>99</v>
      </c>
      <c r="B283" s="7" t="s">
        <v>314</v>
      </c>
      <c r="C283" s="2">
        <v>2007</v>
      </c>
      <c r="D283" s="4" t="s">
        <v>315</v>
      </c>
      <c r="E283" s="4"/>
      <c r="F283" s="7"/>
      <c r="G283" t="s">
        <v>10</v>
      </c>
    </row>
    <row r="284" spans="1:7" ht="51.75" customHeight="1">
      <c r="A284" s="1">
        <v>2602</v>
      </c>
      <c r="B284" s="7" t="s">
        <v>9422</v>
      </c>
      <c r="C284" s="2">
        <v>2011</v>
      </c>
      <c r="D284" s="4" t="s">
        <v>9423</v>
      </c>
      <c r="E284" s="4"/>
      <c r="F284" s="7" t="s">
        <v>9424</v>
      </c>
      <c r="G284" t="s">
        <v>7650</v>
      </c>
    </row>
    <row r="285" spans="1:7" ht="51.75" customHeight="1">
      <c r="A285" s="1">
        <v>5143</v>
      </c>
      <c r="B285" s="7" t="s">
        <v>17590</v>
      </c>
      <c r="C285" s="2">
        <v>2008</v>
      </c>
      <c r="D285" s="4" t="s">
        <v>17591</v>
      </c>
      <c r="E285" s="4"/>
      <c r="F285" s="7" t="s">
        <v>17592</v>
      </c>
      <c r="G285" t="s">
        <v>17354</v>
      </c>
    </row>
    <row r="286" spans="1:7" ht="51.75" customHeight="1">
      <c r="A286" s="1">
        <v>1322</v>
      </c>
      <c r="B286" s="7" t="s">
        <v>4697</v>
      </c>
      <c r="C286" s="2">
        <v>2007</v>
      </c>
      <c r="D286" s="4"/>
      <c r="E286" s="4" t="s">
        <v>4698</v>
      </c>
      <c r="F286" s="7" t="s">
        <v>4699</v>
      </c>
      <c r="G286" t="s">
        <v>4385</v>
      </c>
    </row>
    <row r="287" spans="1:7" ht="51.75" customHeight="1">
      <c r="A287" s="1">
        <v>1772</v>
      </c>
      <c r="B287" s="7" t="s">
        <v>6167</v>
      </c>
      <c r="C287" s="2">
        <v>2009</v>
      </c>
      <c r="D287" s="4"/>
      <c r="E287" s="4" t="s">
        <v>6168</v>
      </c>
      <c r="F287" s="7" t="s">
        <v>6169</v>
      </c>
      <c r="G287" t="s">
        <v>4385</v>
      </c>
    </row>
    <row r="288" spans="1:7" ht="51.75" customHeight="1">
      <c r="A288" s="1">
        <v>1662</v>
      </c>
      <c r="B288" s="7" t="s">
        <v>5833</v>
      </c>
      <c r="C288" s="2">
        <v>2008</v>
      </c>
      <c r="D288" s="4"/>
      <c r="E288" s="4" t="s">
        <v>5760</v>
      </c>
      <c r="F288" s="7" t="s">
        <v>5834</v>
      </c>
      <c r="G288" t="s">
        <v>4385</v>
      </c>
    </row>
    <row r="289" spans="1:7" ht="51.75" customHeight="1">
      <c r="A289" s="1">
        <v>3324</v>
      </c>
      <c r="B289" s="7" t="s">
        <v>12584</v>
      </c>
      <c r="C289" s="2">
        <v>2008</v>
      </c>
      <c r="D289" s="4" t="s">
        <v>12585</v>
      </c>
      <c r="E289" s="4"/>
      <c r="F289" s="7" t="s">
        <v>12586</v>
      </c>
      <c r="G289" t="s">
        <v>7650</v>
      </c>
    </row>
    <row r="290" spans="1:7" ht="51.75" customHeight="1">
      <c r="A290" s="1">
        <v>2542</v>
      </c>
      <c r="B290" s="7" t="s">
        <v>9127</v>
      </c>
      <c r="C290" s="2">
        <v>2006</v>
      </c>
      <c r="D290" s="4" t="s">
        <v>9003</v>
      </c>
      <c r="E290" s="4"/>
      <c r="F290" s="7" t="s">
        <v>9128</v>
      </c>
      <c r="G290" t="s">
        <v>7650</v>
      </c>
    </row>
    <row r="291" spans="1:7" ht="51.75" customHeight="1">
      <c r="A291" s="1">
        <v>4972</v>
      </c>
      <c r="B291" s="7" t="s">
        <v>17124</v>
      </c>
      <c r="C291" s="2">
        <v>2007</v>
      </c>
      <c r="D291" s="4"/>
      <c r="E291" s="4" t="s">
        <v>13564</v>
      </c>
      <c r="F291" s="7" t="s">
        <v>17125</v>
      </c>
      <c r="G291" t="s">
        <v>13558</v>
      </c>
    </row>
    <row r="292" spans="1:7" ht="51.75" customHeight="1">
      <c r="A292" s="1">
        <v>4810</v>
      </c>
      <c r="B292" s="7" t="s">
        <v>16778</v>
      </c>
      <c r="C292" s="2">
        <v>2009</v>
      </c>
      <c r="D292" s="4"/>
      <c r="E292" s="4" t="s">
        <v>13564</v>
      </c>
      <c r="F292" s="7" t="s">
        <v>16779</v>
      </c>
      <c r="G292" t="s">
        <v>13558</v>
      </c>
    </row>
    <row r="293" spans="1:7" ht="51.75" customHeight="1">
      <c r="A293" s="1">
        <v>3253</v>
      </c>
      <c r="B293" s="7" t="s">
        <v>12269</v>
      </c>
      <c r="C293" s="2">
        <v>1988</v>
      </c>
      <c r="D293" s="4" t="s">
        <v>12270</v>
      </c>
      <c r="E293" s="4"/>
      <c r="F293" s="7" t="s">
        <v>12271</v>
      </c>
      <c r="G293" t="s">
        <v>7650</v>
      </c>
    </row>
    <row r="294" spans="1:7" ht="51.75" customHeight="1">
      <c r="A294" s="1">
        <v>1344</v>
      </c>
      <c r="B294" s="7" t="s">
        <v>4778</v>
      </c>
      <c r="C294" s="2">
        <v>2010</v>
      </c>
      <c r="D294" s="4"/>
      <c r="E294" s="4" t="s">
        <v>4779</v>
      </c>
      <c r="F294" s="7" t="s">
        <v>4780</v>
      </c>
      <c r="G294" t="s">
        <v>4385</v>
      </c>
    </row>
    <row r="295" spans="1:7" ht="51.75" customHeight="1">
      <c r="A295" s="1">
        <v>2710</v>
      </c>
      <c r="B295" s="7" t="s">
        <v>9888</v>
      </c>
      <c r="C295" s="2">
        <v>2011</v>
      </c>
      <c r="D295" s="4" t="s">
        <v>9889</v>
      </c>
      <c r="E295" s="4"/>
      <c r="F295" s="7" t="s">
        <v>9890</v>
      </c>
      <c r="G295" t="s">
        <v>7650</v>
      </c>
    </row>
    <row r="296" spans="1:7" ht="51.75" customHeight="1">
      <c r="A296" s="1">
        <v>5018</v>
      </c>
      <c r="B296" s="7" t="s">
        <v>17211</v>
      </c>
      <c r="C296" s="2">
        <v>2004</v>
      </c>
      <c r="D296" s="4"/>
      <c r="E296" s="4" t="s">
        <v>17212</v>
      </c>
      <c r="F296" s="7" t="s">
        <v>17213</v>
      </c>
      <c r="G296" t="s">
        <v>13558</v>
      </c>
    </row>
    <row r="297" spans="1:7" ht="51.75" customHeight="1">
      <c r="A297" s="1">
        <v>525</v>
      </c>
      <c r="B297" s="7" t="s">
        <v>1836</v>
      </c>
      <c r="D297" s="4"/>
      <c r="E297" s="4"/>
      <c r="F297" s="7"/>
      <c r="G297" t="s">
        <v>992</v>
      </c>
    </row>
    <row r="298" spans="1:7" ht="51.75" customHeight="1">
      <c r="A298" s="1">
        <v>2474</v>
      </c>
      <c r="B298" s="7" t="s">
        <v>8789</v>
      </c>
      <c r="C298" s="2">
        <v>2009</v>
      </c>
      <c r="D298" s="4"/>
      <c r="E298" s="4" t="s">
        <v>7774</v>
      </c>
      <c r="F298" s="7" t="s">
        <v>8790</v>
      </c>
      <c r="G298" t="s">
        <v>7650</v>
      </c>
    </row>
    <row r="299" spans="1:7" ht="51.75" customHeight="1">
      <c r="A299" s="1">
        <v>5223</v>
      </c>
      <c r="B299" s="7" t="s">
        <v>17811</v>
      </c>
      <c r="C299" s="2">
        <v>2008</v>
      </c>
      <c r="D299" s="4" t="s">
        <v>17373</v>
      </c>
      <c r="E299" s="4"/>
      <c r="F299" s="7" t="s">
        <v>17812</v>
      </c>
      <c r="G299" t="s">
        <v>17354</v>
      </c>
    </row>
    <row r="300" spans="1:7" ht="51.75" customHeight="1">
      <c r="A300" s="1">
        <v>322</v>
      </c>
      <c r="B300" s="7" t="s">
        <v>1007</v>
      </c>
      <c r="C300" s="2">
        <v>2009</v>
      </c>
      <c r="D300" s="4" t="s">
        <v>1008</v>
      </c>
      <c r="E300" s="4"/>
      <c r="F300" s="7"/>
      <c r="G300" t="s">
        <v>992</v>
      </c>
    </row>
    <row r="301" spans="1:7" ht="51.75" customHeight="1">
      <c r="A301" s="1">
        <v>233</v>
      </c>
      <c r="B301" s="7" t="s">
        <v>754</v>
      </c>
      <c r="C301" s="2">
        <v>2011</v>
      </c>
      <c r="D301" s="4" t="s">
        <v>748</v>
      </c>
      <c r="E301" s="4"/>
      <c r="F301" s="7"/>
      <c r="G301" t="s">
        <v>10</v>
      </c>
    </row>
    <row r="302" spans="1:7" ht="51.75" customHeight="1">
      <c r="A302" s="1">
        <v>2188</v>
      </c>
      <c r="B302" s="7" t="s">
        <v>7489</v>
      </c>
      <c r="C302" s="2">
        <v>2004</v>
      </c>
      <c r="D302" s="4"/>
      <c r="E302" s="4" t="s">
        <v>5605</v>
      </c>
      <c r="F302" s="7" t="s">
        <v>7490</v>
      </c>
      <c r="G302" t="s">
        <v>4385</v>
      </c>
    </row>
    <row r="303" spans="1:7" ht="51.75" customHeight="1">
      <c r="A303" s="1">
        <v>2508</v>
      </c>
      <c r="B303" s="7" t="s">
        <v>8958</v>
      </c>
      <c r="C303" s="2">
        <v>2008</v>
      </c>
      <c r="D303" s="4" t="s">
        <v>8959</v>
      </c>
      <c r="E303" s="4"/>
      <c r="F303" s="7" t="s">
        <v>8960</v>
      </c>
      <c r="G303" t="s">
        <v>7650</v>
      </c>
    </row>
    <row r="304" spans="1:7" ht="51.75" customHeight="1">
      <c r="A304" s="1">
        <v>948</v>
      </c>
      <c r="B304" s="7" t="s">
        <v>3403</v>
      </c>
      <c r="D304" s="4"/>
      <c r="E304" s="4"/>
      <c r="F304" s="7"/>
      <c r="G304" t="s">
        <v>992</v>
      </c>
    </row>
    <row r="305" spans="1:7" ht="51.75" customHeight="1">
      <c r="A305" s="1">
        <v>3461</v>
      </c>
      <c r="B305" s="7" t="s">
        <v>13161</v>
      </c>
      <c r="C305" s="2">
        <v>2009</v>
      </c>
      <c r="D305" s="4"/>
      <c r="E305" s="4" t="s">
        <v>13162</v>
      </c>
      <c r="F305" s="7" t="s">
        <v>13163</v>
      </c>
      <c r="G305" t="s">
        <v>13078</v>
      </c>
    </row>
    <row r="306" spans="1:7" ht="51.75" customHeight="1">
      <c r="A306" s="1">
        <v>3190</v>
      </c>
      <c r="B306" s="7" t="s">
        <v>12046</v>
      </c>
      <c r="C306" s="2">
        <v>2003</v>
      </c>
      <c r="D306" s="4" t="s">
        <v>8730</v>
      </c>
      <c r="E306" s="4"/>
      <c r="F306" s="7" t="s">
        <v>12047</v>
      </c>
      <c r="G306" t="s">
        <v>7650</v>
      </c>
    </row>
    <row r="307" spans="1:7" ht="51.75" customHeight="1">
      <c r="A307" s="1">
        <v>2948</v>
      </c>
      <c r="B307" s="7" t="s">
        <v>10966</v>
      </c>
      <c r="C307" s="2">
        <v>2008</v>
      </c>
      <c r="D307" s="4" t="s">
        <v>10967</v>
      </c>
      <c r="E307" s="4"/>
      <c r="F307" s="7" t="s">
        <v>10968</v>
      </c>
      <c r="G307" t="s">
        <v>7650</v>
      </c>
    </row>
    <row r="308" spans="1:7" ht="51.75" customHeight="1">
      <c r="A308" s="1">
        <v>3355</v>
      </c>
      <c r="B308" s="7" t="s">
        <v>12703</v>
      </c>
      <c r="C308" s="2">
        <v>2008</v>
      </c>
      <c r="D308" s="4"/>
      <c r="E308" s="4" t="s">
        <v>7813</v>
      </c>
      <c r="F308" s="7" t="s">
        <v>12704</v>
      </c>
      <c r="G308" t="s">
        <v>7650</v>
      </c>
    </row>
    <row r="309" spans="1:7" ht="51.75" customHeight="1">
      <c r="A309" s="1">
        <v>1404</v>
      </c>
      <c r="B309" s="7" t="s">
        <v>4985</v>
      </c>
      <c r="C309" s="2">
        <v>2011</v>
      </c>
      <c r="D309" s="4"/>
      <c r="E309" s="4" t="s">
        <v>4986</v>
      </c>
      <c r="F309" s="7" t="s">
        <v>4987</v>
      </c>
      <c r="G309" t="s">
        <v>4385</v>
      </c>
    </row>
    <row r="310" spans="1:7" ht="51.75" customHeight="1">
      <c r="A310" s="1">
        <v>2165</v>
      </c>
      <c r="B310" s="7" t="s">
        <v>7408</v>
      </c>
      <c r="C310" s="2">
        <v>2011</v>
      </c>
      <c r="D310" s="4"/>
      <c r="E310" s="4" t="s">
        <v>4383</v>
      </c>
      <c r="F310" s="7" t="s">
        <v>7409</v>
      </c>
      <c r="G310" t="s">
        <v>4385</v>
      </c>
    </row>
    <row r="311" spans="1:7" ht="51.75" customHeight="1">
      <c r="A311" s="1">
        <v>907</v>
      </c>
      <c r="B311" s="7" t="s">
        <v>3257</v>
      </c>
      <c r="C311" s="2">
        <v>2008</v>
      </c>
      <c r="D311" s="4" t="s">
        <v>3258</v>
      </c>
      <c r="E311" s="4"/>
      <c r="F311" s="7"/>
      <c r="G311" t="s">
        <v>992</v>
      </c>
    </row>
    <row r="312" spans="1:7" ht="51.75" customHeight="1">
      <c r="A312" s="1">
        <v>2054</v>
      </c>
      <c r="B312" s="7" t="s">
        <v>7019</v>
      </c>
      <c r="C312" s="2">
        <v>2011</v>
      </c>
      <c r="D312" s="4"/>
      <c r="E312" s="4" t="s">
        <v>7020</v>
      </c>
      <c r="F312" s="7" t="s">
        <v>7021</v>
      </c>
      <c r="G312" t="s">
        <v>4385</v>
      </c>
    </row>
    <row r="313" spans="1:7" ht="51.75" customHeight="1">
      <c r="A313" s="1">
        <v>3917</v>
      </c>
      <c r="B313" s="7" t="s">
        <v>14612</v>
      </c>
      <c r="C313" s="2">
        <v>2009</v>
      </c>
      <c r="D313" s="4"/>
      <c r="E313" s="4" t="s">
        <v>13564</v>
      </c>
      <c r="F313" s="7" t="s">
        <v>14613</v>
      </c>
      <c r="G313" t="s">
        <v>13558</v>
      </c>
    </row>
    <row r="314" spans="1:7" ht="51.75" customHeight="1">
      <c r="A314" s="1">
        <v>2154</v>
      </c>
      <c r="B314" s="7" t="s">
        <v>7368</v>
      </c>
      <c r="C314" s="2">
        <v>2006</v>
      </c>
      <c r="D314" s="4"/>
      <c r="E314" s="4" t="s">
        <v>4485</v>
      </c>
      <c r="F314" s="7" t="s">
        <v>7369</v>
      </c>
      <c r="G314" t="s">
        <v>4385</v>
      </c>
    </row>
    <row r="315" spans="1:7" ht="51.75" customHeight="1">
      <c r="A315" s="1">
        <v>3607</v>
      </c>
      <c r="B315" s="7" t="s">
        <v>13673</v>
      </c>
      <c r="C315" s="2">
        <v>2010</v>
      </c>
      <c r="D315" s="4"/>
      <c r="E315" s="4" t="s">
        <v>4485</v>
      </c>
      <c r="F315" s="7" t="s">
        <v>13674</v>
      </c>
      <c r="G315" t="s">
        <v>13558</v>
      </c>
    </row>
    <row r="316" spans="1:7" ht="51.75" customHeight="1">
      <c r="A316" s="1">
        <v>2942</v>
      </c>
      <c r="B316" s="7" t="s">
        <v>10939</v>
      </c>
      <c r="C316" s="2">
        <v>2009</v>
      </c>
      <c r="D316" s="4"/>
      <c r="E316" s="4" t="s">
        <v>7855</v>
      </c>
      <c r="F316" s="7" t="s">
        <v>10940</v>
      </c>
      <c r="G316" t="s">
        <v>7650</v>
      </c>
    </row>
    <row r="317" spans="1:7" ht="51.75" customHeight="1">
      <c r="A317" s="1">
        <v>2422</v>
      </c>
      <c r="B317" s="7" t="s">
        <v>8533</v>
      </c>
      <c r="C317" s="2">
        <v>2011</v>
      </c>
      <c r="D317" s="4" t="s">
        <v>8094</v>
      </c>
      <c r="E317" s="4"/>
      <c r="F317" s="7" t="s">
        <v>8534</v>
      </c>
      <c r="G317" t="s">
        <v>7650</v>
      </c>
    </row>
    <row r="318" spans="1:7" ht="51.75" customHeight="1">
      <c r="A318" s="1">
        <v>1125</v>
      </c>
      <c r="B318" s="7" t="s">
        <v>3998</v>
      </c>
      <c r="C318" s="2">
        <v>2006</v>
      </c>
      <c r="D318" s="4" t="s">
        <v>3999</v>
      </c>
      <c r="E318" s="4"/>
      <c r="F318" s="7"/>
      <c r="G318" t="s">
        <v>992</v>
      </c>
    </row>
    <row r="319" spans="1:7" ht="51.75" customHeight="1">
      <c r="A319" s="1">
        <v>1726</v>
      </c>
      <c r="B319" s="7" t="s">
        <v>6039</v>
      </c>
      <c r="C319" s="2">
        <v>2009</v>
      </c>
      <c r="D319" s="4"/>
      <c r="E319" s="4" t="s">
        <v>4383</v>
      </c>
      <c r="F319" s="7" t="s">
        <v>6040</v>
      </c>
      <c r="G319" t="s">
        <v>4385</v>
      </c>
    </row>
    <row r="320" spans="1:7" ht="51.75" customHeight="1">
      <c r="A320" s="1">
        <v>1114</v>
      </c>
      <c r="B320" s="7" t="s">
        <v>3954</v>
      </c>
      <c r="D320" s="4"/>
      <c r="E320" s="4"/>
      <c r="F320" s="7"/>
      <c r="G320" t="s">
        <v>992</v>
      </c>
    </row>
    <row r="321" spans="1:7" ht="51.75" customHeight="1">
      <c r="A321" s="1">
        <v>3480</v>
      </c>
      <c r="B321" s="7" t="s">
        <v>13251</v>
      </c>
      <c r="C321" s="2">
        <v>2002</v>
      </c>
      <c r="D321" s="4"/>
      <c r="E321" s="4" t="s">
        <v>6788</v>
      </c>
      <c r="F321" s="7" t="s">
        <v>13252</v>
      </c>
      <c r="G321" t="s">
        <v>13078</v>
      </c>
    </row>
    <row r="322" spans="1:7" ht="51.75" customHeight="1">
      <c r="A322" s="1">
        <v>3010</v>
      </c>
      <c r="B322" s="7" t="s">
        <v>11254</v>
      </c>
      <c r="C322" s="2">
        <v>2010</v>
      </c>
      <c r="D322" s="4" t="s">
        <v>11255</v>
      </c>
      <c r="E322" s="4"/>
      <c r="F322" s="7" t="s">
        <v>11256</v>
      </c>
      <c r="G322" t="s">
        <v>7650</v>
      </c>
    </row>
    <row r="323" spans="1:7" ht="51.75" customHeight="1">
      <c r="A323" s="1">
        <v>3052</v>
      </c>
      <c r="B323" s="7" t="s">
        <v>11447</v>
      </c>
      <c r="C323" s="2">
        <v>2006</v>
      </c>
      <c r="D323" s="4" t="s">
        <v>9318</v>
      </c>
      <c r="E323" s="4"/>
      <c r="F323" s="7" t="s">
        <v>11448</v>
      </c>
      <c r="G323" t="s">
        <v>7650</v>
      </c>
    </row>
    <row r="324" spans="1:7" ht="51.75" customHeight="1">
      <c r="A324" s="1">
        <v>2868</v>
      </c>
      <c r="B324" s="7" t="s">
        <v>10591</v>
      </c>
      <c r="C324" s="2">
        <v>2004</v>
      </c>
      <c r="D324" s="4" t="s">
        <v>10592</v>
      </c>
      <c r="E324" s="4"/>
      <c r="F324" s="7" t="s">
        <v>10593</v>
      </c>
      <c r="G324" t="s">
        <v>7650</v>
      </c>
    </row>
    <row r="325" spans="1:7" ht="51.75" customHeight="1">
      <c r="A325" s="1">
        <v>1249</v>
      </c>
      <c r="B325" s="7" t="s">
        <v>4382</v>
      </c>
      <c r="C325" s="2">
        <v>2008</v>
      </c>
      <c r="D325" s="4"/>
      <c r="E325" s="4" t="s">
        <v>4383</v>
      </c>
      <c r="F325" s="7" t="s">
        <v>4384</v>
      </c>
      <c r="G325" t="s">
        <v>4385</v>
      </c>
    </row>
    <row r="326" spans="1:7" ht="51.75" customHeight="1">
      <c r="A326" s="1">
        <v>4702</v>
      </c>
      <c r="B326" s="7" t="s">
        <v>16562</v>
      </c>
      <c r="C326" s="2">
        <v>2004</v>
      </c>
      <c r="D326" s="4"/>
      <c r="E326" s="4" t="s">
        <v>13627</v>
      </c>
      <c r="F326" s="7" t="s">
        <v>16563</v>
      </c>
      <c r="G326" t="s">
        <v>13558</v>
      </c>
    </row>
    <row r="327" spans="1:7" ht="51.75" customHeight="1">
      <c r="A327" s="1">
        <v>4080</v>
      </c>
      <c r="B327" s="7" t="s">
        <v>15021</v>
      </c>
      <c r="C327" s="2">
        <v>2007</v>
      </c>
      <c r="D327" s="4"/>
      <c r="E327" s="4" t="s">
        <v>14679</v>
      </c>
      <c r="F327" s="7" t="s">
        <v>15022</v>
      </c>
      <c r="G327" t="s">
        <v>13558</v>
      </c>
    </row>
    <row r="328" spans="1:7" ht="51.75" customHeight="1">
      <c r="A328" s="1">
        <v>2439</v>
      </c>
      <c r="B328" s="7" t="s">
        <v>8606</v>
      </c>
      <c r="C328" s="2">
        <v>2010</v>
      </c>
      <c r="D328" s="4" t="s">
        <v>8607</v>
      </c>
      <c r="E328" s="4"/>
      <c r="F328" s="7" t="s">
        <v>8608</v>
      </c>
      <c r="G328" t="s">
        <v>7650</v>
      </c>
    </row>
    <row r="329" spans="1:7" ht="51.75" customHeight="1">
      <c r="A329" s="1">
        <v>413</v>
      </c>
      <c r="B329" s="7" t="s">
        <v>1396</v>
      </c>
      <c r="D329" s="4"/>
      <c r="E329" s="4" t="s">
        <v>1118</v>
      </c>
      <c r="F329" s="7"/>
      <c r="G329" t="s">
        <v>992</v>
      </c>
    </row>
    <row r="330" spans="1:7" ht="51.75" customHeight="1">
      <c r="A330" s="1">
        <v>412</v>
      </c>
      <c r="B330" s="7" t="s">
        <v>1393</v>
      </c>
      <c r="C330" s="2">
        <v>2000</v>
      </c>
      <c r="D330" s="4" t="s">
        <v>1394</v>
      </c>
      <c r="E330" s="4"/>
      <c r="F330" s="7"/>
      <c r="G330" t="s">
        <v>992</v>
      </c>
    </row>
    <row r="331" spans="1:7" ht="51.75" customHeight="1">
      <c r="A331" s="1">
        <v>4580</v>
      </c>
      <c r="B331" s="7" t="s">
        <v>16241</v>
      </c>
      <c r="C331" s="2">
        <v>2001</v>
      </c>
      <c r="D331" s="4"/>
      <c r="E331" s="4" t="s">
        <v>13627</v>
      </c>
      <c r="F331" s="7" t="s">
        <v>16242</v>
      </c>
      <c r="G331" t="s">
        <v>13558</v>
      </c>
    </row>
    <row r="332" spans="1:7" ht="51.75" customHeight="1">
      <c r="A332" s="1">
        <v>1648</v>
      </c>
      <c r="B332" s="7" t="s">
        <v>5790</v>
      </c>
      <c r="C332" s="2">
        <v>2011</v>
      </c>
      <c r="D332" s="4"/>
      <c r="E332" s="4" t="s">
        <v>5791</v>
      </c>
      <c r="F332" s="7" t="s">
        <v>5792</v>
      </c>
      <c r="G332" t="s">
        <v>4385</v>
      </c>
    </row>
    <row r="333" spans="1:7" ht="51.75" customHeight="1">
      <c r="A333" s="1">
        <v>2884</v>
      </c>
      <c r="B333" s="7" t="s">
        <v>10673</v>
      </c>
      <c r="C333" s="2">
        <v>2009</v>
      </c>
      <c r="D333" s="4" t="s">
        <v>10674</v>
      </c>
      <c r="E333" s="4"/>
      <c r="F333" s="7" t="s">
        <v>10675</v>
      </c>
      <c r="G333" t="s">
        <v>7650</v>
      </c>
    </row>
    <row r="334" spans="1:7" ht="51.75" customHeight="1">
      <c r="A334" s="1">
        <v>4428</v>
      </c>
      <c r="B334" s="7" t="s">
        <v>15878</v>
      </c>
      <c r="C334" s="2">
        <v>2007</v>
      </c>
      <c r="D334" s="4"/>
      <c r="E334" s="4" t="s">
        <v>14310</v>
      </c>
      <c r="F334" s="7" t="s">
        <v>15879</v>
      </c>
      <c r="G334" t="s">
        <v>13558</v>
      </c>
    </row>
    <row r="335" spans="1:7" ht="51.75" customHeight="1">
      <c r="A335" s="1">
        <v>2159</v>
      </c>
      <c r="B335" s="7" t="s">
        <v>7385</v>
      </c>
      <c r="C335" s="2">
        <v>2007</v>
      </c>
      <c r="D335" s="4"/>
      <c r="E335" s="4" t="s">
        <v>7386</v>
      </c>
      <c r="F335" s="7" t="s">
        <v>7387</v>
      </c>
      <c r="G335" t="s">
        <v>4385</v>
      </c>
    </row>
    <row r="336" spans="1:7" ht="51.75" customHeight="1">
      <c r="A336" s="1">
        <v>3340</v>
      </c>
      <c r="B336" s="7" t="s">
        <v>12653</v>
      </c>
      <c r="C336" s="2">
        <v>2009</v>
      </c>
      <c r="D336" s="4" t="s">
        <v>11506</v>
      </c>
      <c r="E336" s="4"/>
      <c r="F336" s="7" t="s">
        <v>12654</v>
      </c>
      <c r="G336" t="s">
        <v>7650</v>
      </c>
    </row>
    <row r="337" spans="1:7" ht="51.75" customHeight="1">
      <c r="A337" s="1">
        <v>3722</v>
      </c>
      <c r="B337" s="7" t="s">
        <v>14033</v>
      </c>
      <c r="C337" s="2">
        <v>2007</v>
      </c>
      <c r="D337" s="4"/>
      <c r="E337" s="4" t="s">
        <v>13564</v>
      </c>
      <c r="F337" s="7" t="s">
        <v>14034</v>
      </c>
      <c r="G337" t="s">
        <v>13558</v>
      </c>
    </row>
    <row r="338" spans="1:7" ht="51.75" customHeight="1">
      <c r="A338" s="1">
        <v>2583</v>
      </c>
      <c r="B338" s="7" t="s">
        <v>9349</v>
      </c>
      <c r="C338" s="2">
        <v>2006</v>
      </c>
      <c r="D338" s="4" t="s">
        <v>9350</v>
      </c>
      <c r="E338" s="4"/>
      <c r="F338" s="7" t="s">
        <v>9351</v>
      </c>
      <c r="G338" t="s">
        <v>7650</v>
      </c>
    </row>
    <row r="339" spans="1:7" ht="51.75" customHeight="1">
      <c r="A339" s="1">
        <v>1777</v>
      </c>
      <c r="B339" s="7" t="s">
        <v>6190</v>
      </c>
      <c r="C339" s="2">
        <v>2010</v>
      </c>
      <c r="D339" s="4"/>
      <c r="E339" s="4" t="s">
        <v>6191</v>
      </c>
      <c r="F339" s="7" t="s">
        <v>6192</v>
      </c>
      <c r="G339" t="s">
        <v>4385</v>
      </c>
    </row>
    <row r="340" spans="1:7" ht="51.75" customHeight="1">
      <c r="A340" s="1">
        <v>1284</v>
      </c>
      <c r="B340" s="7" t="s">
        <v>4516</v>
      </c>
      <c r="C340" s="2">
        <v>2009</v>
      </c>
      <c r="D340" s="4"/>
      <c r="E340" s="4" t="s">
        <v>4402</v>
      </c>
      <c r="F340" s="7" t="s">
        <v>4517</v>
      </c>
      <c r="G340" t="s">
        <v>4385</v>
      </c>
    </row>
    <row r="341" spans="1:7" ht="51.75" customHeight="1">
      <c r="A341" s="1">
        <v>2254</v>
      </c>
      <c r="B341" s="7" t="s">
        <v>7722</v>
      </c>
      <c r="C341" s="2">
        <v>2005</v>
      </c>
      <c r="D341" s="4" t="s">
        <v>7723</v>
      </c>
      <c r="E341" s="4"/>
      <c r="F341" s="7" t="s">
        <v>7724</v>
      </c>
      <c r="G341" t="s">
        <v>7650</v>
      </c>
    </row>
    <row r="342" spans="1:7" ht="51.75" customHeight="1">
      <c r="A342" s="1">
        <v>2253</v>
      </c>
      <c r="B342" s="7" t="s">
        <v>7717</v>
      </c>
      <c r="C342" s="2">
        <v>2006</v>
      </c>
      <c r="D342" s="4" t="s">
        <v>7718</v>
      </c>
      <c r="E342" s="4"/>
      <c r="F342" s="7" t="s">
        <v>7719</v>
      </c>
      <c r="G342" t="s">
        <v>7650</v>
      </c>
    </row>
    <row r="343" spans="1:7" ht="51.75" customHeight="1">
      <c r="A343" s="1">
        <v>3015</v>
      </c>
      <c r="B343" s="7" t="s">
        <v>11274</v>
      </c>
      <c r="C343" s="2">
        <v>2010</v>
      </c>
      <c r="D343" s="4" t="s">
        <v>11275</v>
      </c>
      <c r="E343" s="4"/>
      <c r="F343" s="7" t="s">
        <v>11276</v>
      </c>
      <c r="G343" t="s">
        <v>7650</v>
      </c>
    </row>
    <row r="344" spans="1:7" ht="51.75" customHeight="1">
      <c r="A344" s="1">
        <v>368</v>
      </c>
      <c r="B344" s="7" t="s">
        <v>1187</v>
      </c>
      <c r="C344" s="2">
        <v>2005</v>
      </c>
      <c r="D344" s="4" t="s">
        <v>1188</v>
      </c>
      <c r="E344" s="4"/>
      <c r="F344" s="7"/>
      <c r="G344" t="s">
        <v>992</v>
      </c>
    </row>
    <row r="345" spans="1:7" ht="51.75" customHeight="1">
      <c r="A345" s="1">
        <v>2318</v>
      </c>
      <c r="B345" s="7" t="s">
        <v>8051</v>
      </c>
      <c r="C345" s="2">
        <v>2005</v>
      </c>
      <c r="D345" s="4" t="s">
        <v>8052</v>
      </c>
      <c r="E345" s="4"/>
      <c r="F345" s="7" t="s">
        <v>8053</v>
      </c>
      <c r="G345" t="s">
        <v>7650</v>
      </c>
    </row>
    <row r="346" spans="1:7" ht="51.75" customHeight="1">
      <c r="A346" s="1">
        <v>3445</v>
      </c>
      <c r="B346" s="7" t="s">
        <v>13095</v>
      </c>
      <c r="C346" s="2">
        <v>2007</v>
      </c>
      <c r="D346" s="4"/>
      <c r="E346" s="4" t="s">
        <v>13096</v>
      </c>
      <c r="F346" s="7" t="s">
        <v>13097</v>
      </c>
      <c r="G346" t="s">
        <v>13078</v>
      </c>
    </row>
    <row r="347" spans="1:7" ht="51.75" customHeight="1">
      <c r="A347" s="1">
        <v>1729</v>
      </c>
      <c r="B347" s="7" t="s">
        <v>6051</v>
      </c>
      <c r="C347" s="2">
        <v>2006</v>
      </c>
      <c r="D347" s="4"/>
      <c r="E347" s="4" t="s">
        <v>4383</v>
      </c>
      <c r="F347" s="7" t="s">
        <v>6052</v>
      </c>
      <c r="G347" t="s">
        <v>4385</v>
      </c>
    </row>
    <row r="348" spans="1:7" ht="51.75" customHeight="1">
      <c r="A348" s="1">
        <v>524</v>
      </c>
      <c r="B348" s="7" t="s">
        <v>1832</v>
      </c>
      <c r="D348" s="4"/>
      <c r="E348" s="4" t="s">
        <v>1833</v>
      </c>
      <c r="F348" s="7"/>
      <c r="G348" t="s">
        <v>992</v>
      </c>
    </row>
    <row r="349" spans="1:7" ht="51.75" customHeight="1">
      <c r="A349" s="1">
        <v>872</v>
      </c>
      <c r="B349" s="7" t="s">
        <v>3131</v>
      </c>
      <c r="C349" s="2">
        <v>2002</v>
      </c>
      <c r="D349" s="4"/>
      <c r="E349" s="4" t="s">
        <v>3132</v>
      </c>
      <c r="F349" s="7"/>
      <c r="G349" t="s">
        <v>992</v>
      </c>
    </row>
    <row r="350" spans="1:7" ht="51.75" customHeight="1">
      <c r="A350" s="1">
        <v>321</v>
      </c>
      <c r="B350" s="7" t="s">
        <v>1001</v>
      </c>
      <c r="C350" s="2">
        <v>2005</v>
      </c>
      <c r="D350" s="4" t="s">
        <v>1002</v>
      </c>
      <c r="E350" s="4"/>
      <c r="F350" s="7"/>
      <c r="G350" t="s">
        <v>992</v>
      </c>
    </row>
    <row r="351" spans="1:7" ht="51.75" customHeight="1">
      <c r="A351" s="1">
        <v>2366</v>
      </c>
      <c r="B351" s="7" t="s">
        <v>8270</v>
      </c>
      <c r="C351" s="2">
        <v>2004</v>
      </c>
      <c r="D351" s="4" t="s">
        <v>8271</v>
      </c>
      <c r="E351" s="4"/>
      <c r="F351" s="7" t="s">
        <v>8272</v>
      </c>
      <c r="G351" t="s">
        <v>7650</v>
      </c>
    </row>
    <row r="352" spans="1:7" ht="51.75" customHeight="1">
      <c r="A352" s="1">
        <v>92</v>
      </c>
      <c r="B352" s="7" t="s">
        <v>285</v>
      </c>
      <c r="C352" s="2">
        <v>2007</v>
      </c>
      <c r="D352" s="4" t="s">
        <v>277</v>
      </c>
      <c r="E352" s="4"/>
      <c r="F352" s="7"/>
      <c r="G352" t="s">
        <v>10</v>
      </c>
    </row>
    <row r="353" spans="1:7" ht="51.75" customHeight="1">
      <c r="A353" s="1">
        <v>156</v>
      </c>
      <c r="B353" s="7" t="s">
        <v>490</v>
      </c>
      <c r="C353" s="2">
        <v>2009</v>
      </c>
      <c r="D353" s="4" t="s">
        <v>491</v>
      </c>
      <c r="E353" s="4"/>
      <c r="F353" s="7"/>
      <c r="G353" t="s">
        <v>10</v>
      </c>
    </row>
    <row r="354" spans="1:7" ht="51.75" customHeight="1">
      <c r="A354" s="1">
        <v>637</v>
      </c>
      <c r="B354" s="7" t="s">
        <v>2270</v>
      </c>
      <c r="D354" s="4"/>
      <c r="E354" s="4"/>
      <c r="F354" s="7"/>
      <c r="G354" t="s">
        <v>992</v>
      </c>
    </row>
    <row r="355" spans="1:7" ht="51.75" customHeight="1">
      <c r="A355" s="1">
        <v>1922</v>
      </c>
      <c r="B355" s="7" t="s">
        <v>6605</v>
      </c>
      <c r="C355" s="2">
        <v>2008</v>
      </c>
      <c r="D355" s="4"/>
      <c r="E355" s="4" t="s">
        <v>5254</v>
      </c>
      <c r="F355" s="7" t="s">
        <v>6606</v>
      </c>
      <c r="G355" t="s">
        <v>4385</v>
      </c>
    </row>
    <row r="356" spans="1:7" ht="51.75" customHeight="1">
      <c r="A356" s="1">
        <v>757</v>
      </c>
      <c r="B356" s="7" t="s">
        <v>2684</v>
      </c>
      <c r="C356" s="2">
        <v>1995</v>
      </c>
      <c r="D356" s="4"/>
      <c r="E356" s="4"/>
      <c r="F356" s="7"/>
      <c r="G356" t="s">
        <v>992</v>
      </c>
    </row>
    <row r="357" spans="1:7" ht="51.75" customHeight="1">
      <c r="A357" s="1">
        <v>587</v>
      </c>
      <c r="B357" s="7" t="s">
        <v>2081</v>
      </c>
      <c r="D357" s="4"/>
      <c r="E357" s="4"/>
      <c r="F357" s="7"/>
      <c r="G357" t="s">
        <v>992</v>
      </c>
    </row>
    <row r="358" spans="1:7" ht="51.75" customHeight="1">
      <c r="A358" s="1">
        <v>3794</v>
      </c>
      <c r="B358" s="7" t="s">
        <v>14264</v>
      </c>
      <c r="C358" s="2">
        <v>2008</v>
      </c>
      <c r="D358" s="4"/>
      <c r="E358" s="4" t="s">
        <v>2283</v>
      </c>
      <c r="F358" s="7" t="s">
        <v>14265</v>
      </c>
      <c r="G358" t="s">
        <v>13558</v>
      </c>
    </row>
    <row r="359" spans="1:7" ht="51.75" customHeight="1">
      <c r="A359" s="1">
        <v>2462</v>
      </c>
      <c r="B359" s="7" t="s">
        <v>8729</v>
      </c>
      <c r="C359" s="2">
        <v>2003</v>
      </c>
      <c r="D359" s="4" t="s">
        <v>8730</v>
      </c>
      <c r="E359" s="4"/>
      <c r="F359" s="7" t="s">
        <v>8731</v>
      </c>
      <c r="G359" t="s">
        <v>7650</v>
      </c>
    </row>
    <row r="360" spans="1:7" ht="51.75" customHeight="1">
      <c r="A360" s="1">
        <v>4076</v>
      </c>
      <c r="B360" s="7" t="s">
        <v>15011</v>
      </c>
      <c r="C360" s="2">
        <v>2009</v>
      </c>
      <c r="D360" s="4"/>
      <c r="E360" s="4" t="s">
        <v>13564</v>
      </c>
      <c r="F360" s="7" t="s">
        <v>15012</v>
      </c>
      <c r="G360" t="s">
        <v>13558</v>
      </c>
    </row>
    <row r="361" spans="1:7" ht="51.75" customHeight="1">
      <c r="A361" s="1">
        <v>1332</v>
      </c>
      <c r="B361" s="7" t="s">
        <v>4744</v>
      </c>
      <c r="C361" s="2">
        <v>2002</v>
      </c>
      <c r="D361" s="4"/>
      <c r="E361" s="4" t="s">
        <v>2136</v>
      </c>
      <c r="F361" s="7" t="s">
        <v>4745</v>
      </c>
      <c r="G361" t="s">
        <v>4385</v>
      </c>
    </row>
    <row r="362" spans="1:7" ht="51.75" customHeight="1">
      <c r="A362" s="1">
        <v>1834</v>
      </c>
      <c r="B362" s="7" t="s">
        <v>6391</v>
      </c>
      <c r="C362" s="2">
        <v>2010</v>
      </c>
      <c r="D362" s="4"/>
      <c r="E362" s="4" t="s">
        <v>6392</v>
      </c>
      <c r="F362" s="7" t="s">
        <v>6393</v>
      </c>
      <c r="G362" t="s">
        <v>4385</v>
      </c>
    </row>
    <row r="363" spans="1:7" ht="51.75" customHeight="1">
      <c r="A363" s="1">
        <v>283</v>
      </c>
      <c r="B363" s="7" t="s">
        <v>890</v>
      </c>
      <c r="C363" s="2">
        <v>2002</v>
      </c>
      <c r="D363" s="4" t="s">
        <v>885</v>
      </c>
      <c r="E363" s="4"/>
      <c r="F363" s="7"/>
      <c r="G363" t="s">
        <v>10</v>
      </c>
    </row>
    <row r="364" spans="1:7" ht="51.75" customHeight="1">
      <c r="A364" s="1">
        <v>2736</v>
      </c>
      <c r="B364" s="7" t="s">
        <v>10008</v>
      </c>
      <c r="C364" s="2">
        <v>2004</v>
      </c>
      <c r="D364" s="4" t="s">
        <v>10009</v>
      </c>
      <c r="E364" s="4"/>
      <c r="F364" s="7" t="s">
        <v>10010</v>
      </c>
      <c r="G364" t="s">
        <v>7650</v>
      </c>
    </row>
    <row r="365" spans="1:7" ht="51.75" customHeight="1">
      <c r="A365" s="1">
        <v>3688</v>
      </c>
      <c r="B365" s="7" t="s">
        <v>13921</v>
      </c>
      <c r="C365" s="2">
        <v>2010</v>
      </c>
      <c r="D365" s="4"/>
      <c r="E365" s="4" t="s">
        <v>13922</v>
      </c>
      <c r="F365" s="7" t="s">
        <v>13923</v>
      </c>
      <c r="G365" t="s">
        <v>13558</v>
      </c>
    </row>
    <row r="366" spans="1:7" ht="51.75" customHeight="1">
      <c r="A366" s="1">
        <v>2621</v>
      </c>
      <c r="B366" s="7" t="s">
        <v>9504</v>
      </c>
      <c r="C366" s="2">
        <v>2007</v>
      </c>
      <c r="D366" s="4" t="s">
        <v>7955</v>
      </c>
      <c r="E366" s="4"/>
      <c r="F366" s="7" t="s">
        <v>9505</v>
      </c>
      <c r="G366" t="s">
        <v>7650</v>
      </c>
    </row>
    <row r="367" spans="1:7" ht="51.75" customHeight="1">
      <c r="A367" s="1">
        <v>3538</v>
      </c>
      <c r="B367" s="7" t="s">
        <v>13485</v>
      </c>
      <c r="C367" s="2">
        <v>2010</v>
      </c>
      <c r="D367" s="4"/>
      <c r="E367" s="4" t="s">
        <v>2136</v>
      </c>
      <c r="F367" s="7" t="s">
        <v>13486</v>
      </c>
      <c r="G367" t="s">
        <v>13078</v>
      </c>
    </row>
    <row r="368" spans="1:7" ht="51.75" customHeight="1">
      <c r="A368" s="1">
        <v>72</v>
      </c>
      <c r="B368" s="7" t="s">
        <v>215</v>
      </c>
      <c r="C368" s="2">
        <v>2007</v>
      </c>
      <c r="D368" s="4" t="s">
        <v>216</v>
      </c>
      <c r="E368" s="4"/>
      <c r="F368" s="7"/>
      <c r="G368" t="s">
        <v>10</v>
      </c>
    </row>
    <row r="369" spans="1:7" ht="51.75" customHeight="1">
      <c r="A369" s="1">
        <v>2239</v>
      </c>
      <c r="B369" s="7" t="s">
        <v>7655</v>
      </c>
      <c r="C369" s="2">
        <v>2009</v>
      </c>
      <c r="D369" s="4" t="s">
        <v>7656</v>
      </c>
      <c r="E369" s="4"/>
      <c r="F369" s="7" t="s">
        <v>7657</v>
      </c>
      <c r="G369" t="s">
        <v>7650</v>
      </c>
    </row>
    <row r="370" spans="1:7" ht="51.75" customHeight="1">
      <c r="A370" s="1">
        <v>899</v>
      </c>
      <c r="B370" s="7" t="s">
        <v>3226</v>
      </c>
      <c r="D370" s="4"/>
      <c r="E370" s="4"/>
      <c r="F370" s="7"/>
      <c r="G370" t="s">
        <v>992</v>
      </c>
    </row>
    <row r="371" spans="1:7" ht="51.75" customHeight="1">
      <c r="A371" s="1">
        <v>1636</v>
      </c>
      <c r="B371" s="7" t="s">
        <v>5749</v>
      </c>
      <c r="C371" s="2">
        <v>2010</v>
      </c>
      <c r="D371" s="4"/>
      <c r="E371" s="4" t="s">
        <v>4383</v>
      </c>
      <c r="F371" s="7" t="s">
        <v>5750</v>
      </c>
      <c r="G371" t="s">
        <v>4385</v>
      </c>
    </row>
    <row r="372" spans="1:7" ht="51.75" customHeight="1">
      <c r="A372" s="1">
        <v>3902</v>
      </c>
      <c r="B372" s="7" t="s">
        <v>14558</v>
      </c>
      <c r="C372" s="2">
        <v>2000</v>
      </c>
      <c r="D372" s="4"/>
      <c r="E372" s="4" t="s">
        <v>4981</v>
      </c>
      <c r="F372" s="7" t="s">
        <v>14559</v>
      </c>
      <c r="G372" t="s">
        <v>13558</v>
      </c>
    </row>
    <row r="373" spans="1:7" ht="51.75" customHeight="1">
      <c r="A373" s="1">
        <v>3266</v>
      </c>
      <c r="B373" s="7" t="s">
        <v>12337</v>
      </c>
      <c r="C373" s="2">
        <v>2007</v>
      </c>
      <c r="D373" s="4" t="s">
        <v>8189</v>
      </c>
      <c r="E373" s="4"/>
      <c r="F373" s="7" t="s">
        <v>12338</v>
      </c>
      <c r="G373" t="s">
        <v>7650</v>
      </c>
    </row>
    <row r="374" spans="1:7" ht="51.75" customHeight="1">
      <c r="A374" s="1">
        <v>2855</v>
      </c>
      <c r="B374" s="7" t="s">
        <v>10527</v>
      </c>
      <c r="C374" s="2">
        <v>2003</v>
      </c>
      <c r="D374" s="4" t="s">
        <v>10528</v>
      </c>
      <c r="E374" s="4"/>
      <c r="F374" s="7" t="s">
        <v>10529</v>
      </c>
      <c r="G374" t="s">
        <v>7650</v>
      </c>
    </row>
    <row r="375" spans="1:7" ht="51.75" customHeight="1">
      <c r="A375" s="1">
        <v>2553</v>
      </c>
      <c r="B375" s="7" t="s">
        <v>9183</v>
      </c>
      <c r="C375" s="2">
        <v>2006</v>
      </c>
      <c r="D375" s="4" t="s">
        <v>9184</v>
      </c>
      <c r="E375" s="4"/>
      <c r="F375" s="7" t="s">
        <v>9185</v>
      </c>
      <c r="G375" t="s">
        <v>7650</v>
      </c>
    </row>
    <row r="376" spans="1:7" ht="51.75" customHeight="1">
      <c r="A376" s="1">
        <v>1294</v>
      </c>
      <c r="B376" s="7" t="s">
        <v>4554</v>
      </c>
      <c r="C376" s="2">
        <v>2008</v>
      </c>
      <c r="D376" s="4"/>
      <c r="E376" s="4" t="s">
        <v>2136</v>
      </c>
      <c r="F376" s="7" t="s">
        <v>4555</v>
      </c>
      <c r="G376" t="s">
        <v>4385</v>
      </c>
    </row>
    <row r="377" spans="1:7" ht="51.75" customHeight="1">
      <c r="A377" s="1">
        <v>2012</v>
      </c>
      <c r="B377" s="7" t="s">
        <v>6886</v>
      </c>
      <c r="C377" s="2">
        <v>2010</v>
      </c>
      <c r="D377" s="4"/>
      <c r="E377" s="4" t="s">
        <v>5093</v>
      </c>
      <c r="F377" s="7" t="s">
        <v>6887</v>
      </c>
      <c r="G377" t="s">
        <v>4385</v>
      </c>
    </row>
    <row r="378" spans="1:7" ht="51.75" customHeight="1">
      <c r="A378" s="1">
        <v>472</v>
      </c>
      <c r="B378" s="7" t="s">
        <v>1611</v>
      </c>
      <c r="C378" s="2">
        <v>2008</v>
      </c>
      <c r="D378" s="4" t="s">
        <v>1612</v>
      </c>
      <c r="E378" s="4"/>
      <c r="F378" s="7"/>
      <c r="G378" t="s">
        <v>992</v>
      </c>
    </row>
    <row r="379" spans="1:7" ht="51.75" customHeight="1">
      <c r="A379" s="1">
        <v>5075</v>
      </c>
      <c r="B379" s="7" t="s">
        <v>17404</v>
      </c>
      <c r="C379" s="2">
        <v>2004</v>
      </c>
      <c r="D379" s="4" t="s">
        <v>17405</v>
      </c>
      <c r="E379" s="4"/>
      <c r="F379" s="7" t="s">
        <v>17406</v>
      </c>
      <c r="G379" t="s">
        <v>17354</v>
      </c>
    </row>
    <row r="380" spans="1:7" ht="51.75" customHeight="1">
      <c r="A380" s="1">
        <v>2674</v>
      </c>
      <c r="B380" s="7" t="s">
        <v>9749</v>
      </c>
      <c r="C380" s="2">
        <v>2008</v>
      </c>
      <c r="D380" s="4" t="s">
        <v>9750</v>
      </c>
      <c r="E380" s="4"/>
      <c r="F380" s="7" t="s">
        <v>9751</v>
      </c>
      <c r="G380" t="s">
        <v>7650</v>
      </c>
    </row>
    <row r="381" spans="1:7" ht="51.75" customHeight="1">
      <c r="A381" s="1">
        <v>2694</v>
      </c>
      <c r="B381" s="7" t="s">
        <v>9827</v>
      </c>
      <c r="C381" s="2">
        <v>2007</v>
      </c>
      <c r="D381" s="4" t="s">
        <v>9828</v>
      </c>
      <c r="E381" s="4"/>
      <c r="F381" s="7" t="s">
        <v>9829</v>
      </c>
      <c r="G381" t="s">
        <v>7650</v>
      </c>
    </row>
    <row r="382" spans="1:7" ht="51.75" customHeight="1">
      <c r="A382" s="1">
        <v>235</v>
      </c>
      <c r="B382" s="7" t="s">
        <v>762</v>
      </c>
      <c r="C382" s="2">
        <v>2011</v>
      </c>
      <c r="D382" s="4"/>
      <c r="E382" s="4" t="s">
        <v>35</v>
      </c>
      <c r="F382" s="7"/>
      <c r="G382" t="s">
        <v>10</v>
      </c>
    </row>
    <row r="383" spans="1:7" ht="51.75" customHeight="1">
      <c r="A383" s="1">
        <v>482</v>
      </c>
      <c r="B383" s="7" t="s">
        <v>1656</v>
      </c>
      <c r="C383" s="2">
        <v>2006</v>
      </c>
      <c r="D383" s="4" t="s">
        <v>1657</v>
      </c>
      <c r="E383" s="4"/>
      <c r="F383" s="7"/>
      <c r="G383" t="s">
        <v>992</v>
      </c>
    </row>
    <row r="384" spans="1:7" ht="51.75" customHeight="1">
      <c r="A384" s="1">
        <v>3402</v>
      </c>
      <c r="B384" s="7" t="s">
        <v>12929</v>
      </c>
      <c r="C384" s="2">
        <v>2006</v>
      </c>
      <c r="D384" s="4" t="s">
        <v>10399</v>
      </c>
      <c r="E384" s="4"/>
      <c r="F384" s="7" t="s">
        <v>12930</v>
      </c>
      <c r="G384" t="s">
        <v>7650</v>
      </c>
    </row>
    <row r="385" spans="1:7" ht="51.75" customHeight="1">
      <c r="A385" s="1">
        <v>3007</v>
      </c>
      <c r="B385" s="7" t="s">
        <v>11239</v>
      </c>
      <c r="C385" s="2">
        <v>2009</v>
      </c>
      <c r="D385" s="4" t="s">
        <v>11240</v>
      </c>
      <c r="E385" s="4"/>
      <c r="F385" s="7" t="s">
        <v>11241</v>
      </c>
      <c r="G385" t="s">
        <v>7650</v>
      </c>
    </row>
    <row r="386" spans="1:7" ht="51.75" customHeight="1">
      <c r="A386" s="1">
        <v>1212</v>
      </c>
      <c r="B386" s="7" t="s">
        <v>4265</v>
      </c>
      <c r="C386" s="2">
        <v>2007</v>
      </c>
      <c r="D386" s="4" t="s">
        <v>4266</v>
      </c>
      <c r="E386" s="4"/>
      <c r="F386" s="7"/>
      <c r="G386" t="s">
        <v>992</v>
      </c>
    </row>
    <row r="387" spans="1:7" ht="51.75" customHeight="1">
      <c r="A387" s="1">
        <v>3181</v>
      </c>
      <c r="B387" s="7" t="s">
        <v>12007</v>
      </c>
      <c r="C387" s="2">
        <v>2007</v>
      </c>
      <c r="D387" s="4" t="s">
        <v>11316</v>
      </c>
      <c r="E387" s="4"/>
      <c r="F387" s="7" t="s">
        <v>12008</v>
      </c>
      <c r="G387" t="s">
        <v>7650</v>
      </c>
    </row>
    <row r="388" spans="1:7" ht="51.75" customHeight="1">
      <c r="A388" s="1">
        <v>1710</v>
      </c>
      <c r="B388" s="7" t="s">
        <v>5995</v>
      </c>
      <c r="C388" s="2">
        <v>2008</v>
      </c>
      <c r="D388" s="4"/>
      <c r="E388" s="4" t="s">
        <v>5996</v>
      </c>
      <c r="F388" s="7" t="s">
        <v>5997</v>
      </c>
      <c r="G388" t="s">
        <v>4385</v>
      </c>
    </row>
    <row r="389" spans="1:7" ht="51.75" customHeight="1">
      <c r="A389" s="1">
        <v>111</v>
      </c>
      <c r="B389" s="7" t="s">
        <v>355</v>
      </c>
      <c r="C389" s="2">
        <v>2007</v>
      </c>
      <c r="D389" s="4" t="s">
        <v>356</v>
      </c>
      <c r="E389" s="4"/>
      <c r="F389" s="7"/>
      <c r="G389" t="s">
        <v>10</v>
      </c>
    </row>
    <row r="390" spans="1:7" ht="51.75" customHeight="1">
      <c r="A390" s="1">
        <v>2718</v>
      </c>
      <c r="B390" s="7" t="s">
        <v>9922</v>
      </c>
      <c r="C390" s="2">
        <v>2008</v>
      </c>
      <c r="D390" s="4" t="s">
        <v>9923</v>
      </c>
      <c r="E390" s="4"/>
      <c r="F390" s="7" t="s">
        <v>9924</v>
      </c>
      <c r="G390" t="s">
        <v>7650</v>
      </c>
    </row>
    <row r="391" spans="1:7" ht="51.75" customHeight="1">
      <c r="A391" s="1">
        <v>3766</v>
      </c>
      <c r="B391" s="7" t="s">
        <v>14165</v>
      </c>
      <c r="C391" s="2">
        <v>2002</v>
      </c>
      <c r="D391" s="4"/>
      <c r="E391" s="4" t="s">
        <v>13564</v>
      </c>
      <c r="F391" s="7" t="s">
        <v>14166</v>
      </c>
      <c r="G391" t="s">
        <v>13558</v>
      </c>
    </row>
    <row r="392" spans="1:7" ht="51.75" customHeight="1">
      <c r="A392" s="1">
        <v>464</v>
      </c>
      <c r="B392" s="7" t="s">
        <v>1572</v>
      </c>
      <c r="C392" s="2">
        <v>2006</v>
      </c>
      <c r="D392" s="4" t="s">
        <v>1573</v>
      </c>
      <c r="E392" s="4"/>
      <c r="F392" s="7"/>
      <c r="G392" t="s">
        <v>992</v>
      </c>
    </row>
    <row r="393" spans="1:7" ht="51.75" customHeight="1">
      <c r="A393" s="1">
        <v>689</v>
      </c>
      <c r="B393" s="7" t="s">
        <v>2446</v>
      </c>
      <c r="C393" s="2">
        <v>1995</v>
      </c>
      <c r="D393" s="4" t="s">
        <v>2447</v>
      </c>
      <c r="E393" s="4"/>
      <c r="F393" s="7"/>
      <c r="G393" t="s">
        <v>992</v>
      </c>
    </row>
    <row r="394" spans="1:7" ht="51.75" customHeight="1">
      <c r="A394" s="1">
        <v>1028</v>
      </c>
      <c r="B394" s="7" t="s">
        <v>2446</v>
      </c>
      <c r="D394" s="4"/>
      <c r="E394" s="4"/>
      <c r="F394" s="7"/>
      <c r="G394" t="s">
        <v>992</v>
      </c>
    </row>
    <row r="395" spans="1:7" ht="51.75" customHeight="1">
      <c r="A395" s="1">
        <v>1638</v>
      </c>
      <c r="B395" s="7" t="s">
        <v>5759</v>
      </c>
      <c r="C395" s="2">
        <v>2009</v>
      </c>
      <c r="D395" s="4"/>
      <c r="E395" s="4" t="s">
        <v>5760</v>
      </c>
      <c r="F395" s="7" t="s">
        <v>5761</v>
      </c>
      <c r="G395" t="s">
        <v>4385</v>
      </c>
    </row>
    <row r="396" spans="1:7" ht="51.75" customHeight="1">
      <c r="A396" s="1">
        <v>2014</v>
      </c>
      <c r="B396" s="7" t="s">
        <v>6894</v>
      </c>
      <c r="C396" s="2">
        <v>2010</v>
      </c>
      <c r="D396" s="4"/>
      <c r="E396" s="4" t="s">
        <v>5426</v>
      </c>
      <c r="F396" s="7" t="s">
        <v>6895</v>
      </c>
      <c r="G396" t="s">
        <v>4385</v>
      </c>
    </row>
    <row r="397" spans="1:7" ht="51.75" customHeight="1">
      <c r="A397" s="1">
        <v>451</v>
      </c>
      <c r="B397" s="7" t="s">
        <v>1532</v>
      </c>
      <c r="C397" s="2">
        <v>1996</v>
      </c>
      <c r="D397" s="4" t="s">
        <v>1533</v>
      </c>
      <c r="E397" s="4"/>
      <c r="F397" s="7"/>
      <c r="G397" t="s">
        <v>992</v>
      </c>
    </row>
    <row r="398" spans="1:7" ht="51.75" customHeight="1">
      <c r="A398" s="1">
        <v>2800</v>
      </c>
      <c r="B398" s="7" t="s">
        <v>10290</v>
      </c>
      <c r="C398" s="2">
        <v>1996</v>
      </c>
      <c r="D398" s="4" t="s">
        <v>10291</v>
      </c>
      <c r="E398" s="4"/>
      <c r="F398" s="7" t="s">
        <v>10292</v>
      </c>
      <c r="G398" t="s">
        <v>7650</v>
      </c>
    </row>
    <row r="399" spans="1:7" ht="51.75" customHeight="1">
      <c r="A399" s="1">
        <v>1279</v>
      </c>
      <c r="B399" s="7" t="s">
        <v>4502</v>
      </c>
      <c r="C399" s="2">
        <v>2006</v>
      </c>
      <c r="D399" s="4"/>
      <c r="E399" s="4" t="s">
        <v>4503</v>
      </c>
      <c r="F399" s="7" t="s">
        <v>4504</v>
      </c>
      <c r="G399" t="s">
        <v>4385</v>
      </c>
    </row>
    <row r="400" spans="1:7" ht="51.75" customHeight="1">
      <c r="A400" s="1">
        <v>1825</v>
      </c>
      <c r="B400" s="7" t="s">
        <v>4502</v>
      </c>
      <c r="C400" s="2">
        <v>2007</v>
      </c>
      <c r="D400" s="4"/>
      <c r="E400" s="4" t="s">
        <v>6365</v>
      </c>
      <c r="F400" s="7" t="s">
        <v>6366</v>
      </c>
      <c r="G400" t="s">
        <v>4385</v>
      </c>
    </row>
    <row r="401" spans="1:7" ht="51.75" customHeight="1">
      <c r="A401" s="1">
        <v>2925</v>
      </c>
      <c r="B401" s="7" t="s">
        <v>10857</v>
      </c>
      <c r="C401" s="2">
        <v>2008</v>
      </c>
      <c r="D401" s="4" t="s">
        <v>9541</v>
      </c>
      <c r="E401" s="4"/>
      <c r="F401" s="7" t="s">
        <v>10858</v>
      </c>
      <c r="G401" t="s">
        <v>7650</v>
      </c>
    </row>
    <row r="402" spans="1:7" ht="51.75" customHeight="1">
      <c r="A402" s="1">
        <v>585</v>
      </c>
      <c r="B402" s="7" t="s">
        <v>2074</v>
      </c>
      <c r="C402" s="2">
        <v>2000</v>
      </c>
      <c r="D402" s="4" t="s">
        <v>2075</v>
      </c>
      <c r="E402" s="4"/>
      <c r="F402" s="7"/>
      <c r="G402" t="s">
        <v>992</v>
      </c>
    </row>
    <row r="403" spans="1:7" ht="51.75" customHeight="1">
      <c r="A403" s="1">
        <v>953</v>
      </c>
      <c r="B403" s="7" t="s">
        <v>3417</v>
      </c>
      <c r="C403" s="2">
        <v>1994</v>
      </c>
      <c r="D403" s="4"/>
      <c r="E403" s="4" t="s">
        <v>3418</v>
      </c>
      <c r="F403" s="7"/>
      <c r="G403" t="s">
        <v>992</v>
      </c>
    </row>
    <row r="404" spans="1:7" ht="51.75" customHeight="1">
      <c r="A404" s="1">
        <v>1740</v>
      </c>
      <c r="B404" s="7" t="s">
        <v>6079</v>
      </c>
      <c r="C404" s="2">
        <v>2007</v>
      </c>
      <c r="D404" s="4"/>
      <c r="E404" s="4" t="s">
        <v>4391</v>
      </c>
      <c r="F404" s="7" t="s">
        <v>6080</v>
      </c>
      <c r="G404" t="s">
        <v>4385</v>
      </c>
    </row>
    <row r="405" spans="1:7" ht="51.75" customHeight="1">
      <c r="A405" s="1">
        <v>2166</v>
      </c>
      <c r="B405" s="7" t="s">
        <v>7410</v>
      </c>
      <c r="C405" s="2">
        <v>2011</v>
      </c>
      <c r="D405" s="4"/>
      <c r="E405" s="4" t="s">
        <v>4383</v>
      </c>
      <c r="F405" s="7" t="s">
        <v>7411</v>
      </c>
      <c r="G405" t="s">
        <v>4385</v>
      </c>
    </row>
    <row r="406" spans="1:7" ht="51.75" customHeight="1">
      <c r="A406" s="1">
        <v>4567</v>
      </c>
      <c r="B406" s="7" t="s">
        <v>16209</v>
      </c>
      <c r="C406" s="2">
        <v>2007</v>
      </c>
      <c r="D406" s="4"/>
      <c r="E406" s="4" t="s">
        <v>15544</v>
      </c>
      <c r="F406" s="7" t="s">
        <v>16210</v>
      </c>
      <c r="G406" t="s">
        <v>13558</v>
      </c>
    </row>
    <row r="407" spans="1:7" ht="51.75" customHeight="1">
      <c r="A407" s="1">
        <v>2082</v>
      </c>
      <c r="B407" s="7" t="s">
        <v>7136</v>
      </c>
      <c r="C407" s="2">
        <v>2010</v>
      </c>
      <c r="D407" s="4"/>
      <c r="E407" s="4" t="s">
        <v>7137</v>
      </c>
      <c r="F407" s="7" t="s">
        <v>7138</v>
      </c>
      <c r="G407" t="s">
        <v>4385</v>
      </c>
    </row>
    <row r="408" spans="1:7" ht="51.75" customHeight="1">
      <c r="A408" s="1">
        <v>3173</v>
      </c>
      <c r="B408" s="7" t="s">
        <v>11970</v>
      </c>
      <c r="C408" s="2">
        <v>2010</v>
      </c>
      <c r="D408" s="4" t="s">
        <v>11971</v>
      </c>
      <c r="E408" s="4"/>
      <c r="F408" s="7" t="s">
        <v>11972</v>
      </c>
      <c r="G408" t="s">
        <v>7650</v>
      </c>
    </row>
    <row r="409" spans="1:7" ht="51.75" customHeight="1">
      <c r="A409" s="1">
        <v>3261</v>
      </c>
      <c r="B409" s="7" t="s">
        <v>12314</v>
      </c>
      <c r="C409" s="2">
        <v>2009</v>
      </c>
      <c r="D409" s="4" t="s">
        <v>12315</v>
      </c>
      <c r="E409" s="4"/>
      <c r="F409" s="7" t="s">
        <v>12316</v>
      </c>
      <c r="G409" t="s">
        <v>7650</v>
      </c>
    </row>
    <row r="410" spans="1:7" ht="51.75" customHeight="1">
      <c r="A410" s="1">
        <v>2249</v>
      </c>
      <c r="B410" s="7" t="s">
        <v>7699</v>
      </c>
      <c r="C410" s="2">
        <v>2005</v>
      </c>
      <c r="D410" s="4" t="s">
        <v>7700</v>
      </c>
      <c r="E410" s="4"/>
      <c r="F410" s="7" t="s">
        <v>7701</v>
      </c>
      <c r="G410" t="s">
        <v>7650</v>
      </c>
    </row>
    <row r="411" spans="1:7" ht="51.75" customHeight="1">
      <c r="A411" s="1">
        <v>2372</v>
      </c>
      <c r="B411" s="7" t="s">
        <v>8298</v>
      </c>
      <c r="C411" s="2">
        <v>2004</v>
      </c>
      <c r="D411" s="4" t="s">
        <v>8299</v>
      </c>
      <c r="E411" s="4"/>
      <c r="F411" s="7" t="s">
        <v>8300</v>
      </c>
      <c r="G411" t="s">
        <v>7650</v>
      </c>
    </row>
    <row r="412" spans="1:7" ht="51.75" customHeight="1">
      <c r="A412" s="1">
        <v>5243</v>
      </c>
      <c r="B412" s="7" t="s">
        <v>17860</v>
      </c>
      <c r="C412" s="2">
        <v>2007</v>
      </c>
      <c r="D412" s="4" t="s">
        <v>17861</v>
      </c>
      <c r="E412" s="4"/>
      <c r="F412" s="7" t="s">
        <v>17862</v>
      </c>
      <c r="G412" t="s">
        <v>17354</v>
      </c>
    </row>
    <row r="413" spans="1:7" ht="51.75" customHeight="1">
      <c r="A413" s="1">
        <v>577</v>
      </c>
      <c r="B413" s="7" t="s">
        <v>2039</v>
      </c>
      <c r="C413" s="2">
        <v>1990</v>
      </c>
      <c r="D413" s="4" t="s">
        <v>2040</v>
      </c>
      <c r="E413" s="4"/>
      <c r="F413" s="7"/>
      <c r="G413" t="s">
        <v>992</v>
      </c>
    </row>
    <row r="414" spans="1:7" ht="51.75" customHeight="1">
      <c r="A414" s="1">
        <v>2276</v>
      </c>
      <c r="B414" s="7" t="s">
        <v>7831</v>
      </c>
      <c r="C414" s="2">
        <v>2008</v>
      </c>
      <c r="D414" s="4" t="s">
        <v>7832</v>
      </c>
      <c r="E414" s="4"/>
      <c r="F414" s="7" t="s">
        <v>7833</v>
      </c>
      <c r="G414" t="s">
        <v>7650</v>
      </c>
    </row>
    <row r="415" spans="1:7" ht="51.75" customHeight="1">
      <c r="A415" s="1">
        <v>3507</v>
      </c>
      <c r="B415" s="7" t="s">
        <v>13357</v>
      </c>
      <c r="C415" s="2">
        <v>2010</v>
      </c>
      <c r="D415" s="4"/>
      <c r="E415" s="4" t="s">
        <v>2136</v>
      </c>
      <c r="F415" s="7" t="s">
        <v>13358</v>
      </c>
      <c r="G415" t="s">
        <v>13078</v>
      </c>
    </row>
    <row r="416" spans="1:7" ht="51.75" customHeight="1">
      <c r="A416" s="1">
        <v>1917</v>
      </c>
      <c r="B416" s="7" t="s">
        <v>6597</v>
      </c>
      <c r="C416" s="2">
        <v>2007</v>
      </c>
      <c r="D416" s="4"/>
      <c r="E416" s="4" t="s">
        <v>5563</v>
      </c>
      <c r="F416" s="7" t="s">
        <v>6598</v>
      </c>
      <c r="G416" t="s">
        <v>4385</v>
      </c>
    </row>
    <row r="417" spans="1:7" ht="51.75" customHeight="1">
      <c r="A417" s="1">
        <v>4624</v>
      </c>
      <c r="B417" s="7" t="s">
        <v>16339</v>
      </c>
      <c r="C417" s="2">
        <v>2010</v>
      </c>
      <c r="D417" s="4"/>
      <c r="E417" s="4" t="s">
        <v>13564</v>
      </c>
      <c r="F417" s="7" t="s">
        <v>16340</v>
      </c>
      <c r="G417" t="s">
        <v>13558</v>
      </c>
    </row>
    <row r="418" spans="1:7" ht="51.75" customHeight="1">
      <c r="A418" s="1">
        <v>999</v>
      </c>
      <c r="B418" s="7" t="s">
        <v>3560</v>
      </c>
      <c r="D418" s="4"/>
      <c r="E418" s="4"/>
      <c r="F418" s="7"/>
      <c r="G418" t="s">
        <v>992</v>
      </c>
    </row>
    <row r="419" spans="1:7" ht="51.75" customHeight="1">
      <c r="A419" s="1">
        <v>383</v>
      </c>
      <c r="B419" s="7" t="s">
        <v>1272</v>
      </c>
      <c r="C419" s="2">
        <v>1992</v>
      </c>
      <c r="D419" s="4"/>
      <c r="E419" s="4"/>
      <c r="F419" s="7"/>
      <c r="G419" t="s">
        <v>992</v>
      </c>
    </row>
    <row r="420" spans="1:7" ht="51.75" customHeight="1">
      <c r="A420" s="1">
        <v>2149</v>
      </c>
      <c r="B420" s="7" t="s">
        <v>7347</v>
      </c>
      <c r="C420" s="2">
        <v>2009</v>
      </c>
      <c r="D420" s="4"/>
      <c r="E420" s="4" t="s">
        <v>4981</v>
      </c>
      <c r="F420" s="7" t="s">
        <v>7348</v>
      </c>
      <c r="G420" t="s">
        <v>4385</v>
      </c>
    </row>
    <row r="421" spans="1:7" ht="51.75" customHeight="1">
      <c r="A421" s="1">
        <v>1521</v>
      </c>
      <c r="B421" s="7" t="s">
        <v>5360</v>
      </c>
      <c r="C421" s="2">
        <v>2011</v>
      </c>
      <c r="D421" s="4"/>
      <c r="E421" s="4" t="s">
        <v>5361</v>
      </c>
      <c r="F421" s="7" t="s">
        <v>5362</v>
      </c>
      <c r="G421" t="s">
        <v>4385</v>
      </c>
    </row>
    <row r="422" spans="1:7" ht="51.75" customHeight="1">
      <c r="A422" s="1">
        <v>3785</v>
      </c>
      <c r="B422" s="7" t="s">
        <v>14233</v>
      </c>
      <c r="C422" s="2">
        <v>2006</v>
      </c>
      <c r="D422" s="4"/>
      <c r="E422" s="4" t="s">
        <v>14234</v>
      </c>
      <c r="F422" s="7" t="s">
        <v>14235</v>
      </c>
      <c r="G422" t="s">
        <v>13558</v>
      </c>
    </row>
    <row r="423" spans="1:7" ht="51.75" customHeight="1">
      <c r="A423" s="1">
        <v>2681</v>
      </c>
      <c r="B423" s="7" t="s">
        <v>9773</v>
      </c>
      <c r="C423" s="2">
        <v>2001</v>
      </c>
      <c r="D423" s="4" t="s">
        <v>7877</v>
      </c>
      <c r="E423" s="4"/>
      <c r="F423" s="7" t="s">
        <v>9774</v>
      </c>
      <c r="G423" t="s">
        <v>7650</v>
      </c>
    </row>
    <row r="424" spans="1:7" ht="51.75" customHeight="1">
      <c r="A424" s="1">
        <v>3098</v>
      </c>
      <c r="B424" s="7" t="s">
        <v>11652</v>
      </c>
      <c r="C424" s="2">
        <v>2007</v>
      </c>
      <c r="D424" s="4" t="s">
        <v>9828</v>
      </c>
      <c r="E424" s="4"/>
      <c r="F424" s="7" t="s">
        <v>11653</v>
      </c>
      <c r="G424" t="s">
        <v>7650</v>
      </c>
    </row>
    <row r="425" spans="1:7" ht="51.75" customHeight="1">
      <c r="A425" s="1">
        <v>1688</v>
      </c>
      <c r="B425" s="7" t="s">
        <v>3049</v>
      </c>
      <c r="C425" s="2">
        <v>2009</v>
      </c>
      <c r="D425" s="4"/>
      <c r="E425" s="4" t="s">
        <v>5370</v>
      </c>
      <c r="F425" s="7" t="s">
        <v>5924</v>
      </c>
      <c r="G425" t="s">
        <v>4385</v>
      </c>
    </row>
    <row r="426" spans="1:7" ht="51.75" customHeight="1">
      <c r="A426" s="1">
        <v>849</v>
      </c>
      <c r="B426" s="7" t="s">
        <v>3049</v>
      </c>
      <c r="D426" s="4"/>
      <c r="E426" s="4"/>
      <c r="F426" s="7"/>
      <c r="G426" t="s">
        <v>992</v>
      </c>
    </row>
    <row r="427" spans="1:7" ht="51.75" customHeight="1">
      <c r="A427" s="1">
        <v>4375</v>
      </c>
      <c r="B427" s="7" t="s">
        <v>15722</v>
      </c>
      <c r="C427" s="2">
        <v>2010</v>
      </c>
      <c r="D427" s="4"/>
      <c r="E427" s="4" t="s">
        <v>14389</v>
      </c>
      <c r="F427" s="7" t="s">
        <v>15723</v>
      </c>
      <c r="G427" t="s">
        <v>13558</v>
      </c>
    </row>
    <row r="428" spans="1:7" ht="51.75" customHeight="1">
      <c r="A428" s="1">
        <v>2420</v>
      </c>
      <c r="B428" s="7" t="s">
        <v>8527</v>
      </c>
      <c r="C428" s="2">
        <v>2010</v>
      </c>
      <c r="D428" s="4" t="s">
        <v>8528</v>
      </c>
      <c r="E428" s="4"/>
      <c r="F428" s="7" t="s">
        <v>8529</v>
      </c>
      <c r="G428" t="s">
        <v>7650</v>
      </c>
    </row>
    <row r="429" spans="1:7" ht="51.75" customHeight="1">
      <c r="A429" s="1">
        <v>3442</v>
      </c>
      <c r="B429" s="7" t="s">
        <v>13083</v>
      </c>
      <c r="C429" s="2">
        <v>2007</v>
      </c>
      <c r="D429" s="4"/>
      <c r="E429" s="4"/>
      <c r="F429" s="7" t="s">
        <v>13084</v>
      </c>
      <c r="G429" t="s">
        <v>13078</v>
      </c>
    </row>
    <row r="430" spans="1:7" ht="51.75" customHeight="1">
      <c r="A430" s="1">
        <v>3723</v>
      </c>
      <c r="B430" s="7" t="s">
        <v>14037</v>
      </c>
      <c r="C430" s="2">
        <v>2009</v>
      </c>
      <c r="D430" s="4"/>
      <c r="E430" s="4" t="s">
        <v>13564</v>
      </c>
      <c r="F430" s="7" t="s">
        <v>14038</v>
      </c>
      <c r="G430" t="s">
        <v>13558</v>
      </c>
    </row>
    <row r="431" spans="1:7" ht="51.75" customHeight="1">
      <c r="A431" s="1">
        <v>1266</v>
      </c>
      <c r="B431" s="7" t="s">
        <v>4460</v>
      </c>
      <c r="C431" s="2">
        <v>2007</v>
      </c>
      <c r="D431" s="4"/>
      <c r="E431" s="4" t="s">
        <v>4383</v>
      </c>
      <c r="F431" s="7" t="s">
        <v>4461</v>
      </c>
      <c r="G431" t="s">
        <v>4385</v>
      </c>
    </row>
    <row r="432" spans="1:7" ht="51.75" customHeight="1">
      <c r="A432" s="1">
        <v>1329</v>
      </c>
      <c r="B432" s="7" t="s">
        <v>4736</v>
      </c>
      <c r="C432" s="2">
        <v>2003</v>
      </c>
      <c r="D432" s="4"/>
      <c r="E432" s="4" t="s">
        <v>4485</v>
      </c>
      <c r="F432" s="7" t="s">
        <v>4737</v>
      </c>
      <c r="G432" t="s">
        <v>4385</v>
      </c>
    </row>
    <row r="433" spans="1:7" ht="51.75" customHeight="1">
      <c r="A433" s="1">
        <v>2101</v>
      </c>
      <c r="B433" s="7" t="s">
        <v>7186</v>
      </c>
      <c r="C433" s="2">
        <v>2006</v>
      </c>
      <c r="D433" s="4"/>
      <c r="E433" s="4" t="s">
        <v>4383</v>
      </c>
      <c r="F433" s="7" t="s">
        <v>7187</v>
      </c>
      <c r="G433" t="s">
        <v>4385</v>
      </c>
    </row>
    <row r="434" spans="1:7" ht="51.75" customHeight="1">
      <c r="A434" s="1">
        <v>946</v>
      </c>
      <c r="B434" s="7" t="s">
        <v>3398</v>
      </c>
      <c r="C434" s="2">
        <v>2008</v>
      </c>
      <c r="D434" s="4"/>
      <c r="E434" s="4"/>
      <c r="F434" s="7"/>
      <c r="G434" t="s">
        <v>992</v>
      </c>
    </row>
    <row r="435" spans="1:7" ht="51.75" customHeight="1">
      <c r="A435" s="1">
        <v>97</v>
      </c>
      <c r="B435" s="7" t="s">
        <v>304</v>
      </c>
      <c r="C435" s="2">
        <v>2008</v>
      </c>
      <c r="D435" s="4" t="s">
        <v>305</v>
      </c>
      <c r="E435" s="4"/>
      <c r="F435" s="7"/>
      <c r="G435" t="s">
        <v>10</v>
      </c>
    </row>
    <row r="436" spans="1:7" ht="51.75" customHeight="1">
      <c r="A436" s="1">
        <v>1146</v>
      </c>
      <c r="B436" s="7" t="s">
        <v>4053</v>
      </c>
      <c r="C436" s="2">
        <v>2002</v>
      </c>
      <c r="D436" s="4"/>
      <c r="E436" s="4" t="s">
        <v>1888</v>
      </c>
      <c r="F436" s="7"/>
      <c r="G436" t="s">
        <v>992</v>
      </c>
    </row>
    <row r="437" spans="1:7" ht="51.75" customHeight="1">
      <c r="A437" s="1">
        <v>44</v>
      </c>
      <c r="B437" s="7" t="s">
        <v>132</v>
      </c>
      <c r="C437" s="2">
        <v>2006</v>
      </c>
      <c r="D437" s="4" t="s">
        <v>133</v>
      </c>
      <c r="E437" s="4"/>
      <c r="F437" s="7"/>
      <c r="G437" t="s">
        <v>10</v>
      </c>
    </row>
    <row r="438" spans="1:7" ht="51.75" customHeight="1">
      <c r="A438" s="1">
        <v>1838</v>
      </c>
      <c r="B438" s="7" t="s">
        <v>6409</v>
      </c>
      <c r="C438" s="2">
        <v>2010</v>
      </c>
      <c r="D438" s="4"/>
      <c r="E438" s="4" t="s">
        <v>4474</v>
      </c>
      <c r="F438" s="7" t="s">
        <v>6410</v>
      </c>
      <c r="G438" t="s">
        <v>4385</v>
      </c>
    </row>
    <row r="439" spans="1:7" ht="51.75" customHeight="1">
      <c r="A439" s="1">
        <v>1063</v>
      </c>
      <c r="B439" s="7" t="s">
        <v>3785</v>
      </c>
      <c r="C439" s="2">
        <v>2004</v>
      </c>
      <c r="D439" s="4" t="s">
        <v>3786</v>
      </c>
      <c r="E439" s="4"/>
      <c r="F439" s="7"/>
      <c r="G439" t="s">
        <v>992</v>
      </c>
    </row>
    <row r="440" spans="1:7" ht="51.75" customHeight="1">
      <c r="A440" s="1">
        <v>3080</v>
      </c>
      <c r="B440" s="7" t="s">
        <v>11563</v>
      </c>
      <c r="C440" s="2">
        <v>2010</v>
      </c>
      <c r="D440" s="4" t="s">
        <v>11564</v>
      </c>
      <c r="E440" s="4"/>
      <c r="F440" s="7" t="s">
        <v>11565</v>
      </c>
      <c r="G440" t="s">
        <v>7650</v>
      </c>
    </row>
    <row r="441" spans="1:7" ht="51.75" customHeight="1">
      <c r="A441" s="1">
        <v>4777</v>
      </c>
      <c r="B441" s="7" t="s">
        <v>16706</v>
      </c>
      <c r="C441" s="2">
        <v>2010</v>
      </c>
      <c r="D441" s="4"/>
      <c r="E441" s="4" t="s">
        <v>13564</v>
      </c>
      <c r="F441" s="7" t="s">
        <v>16707</v>
      </c>
      <c r="G441" t="s">
        <v>13558</v>
      </c>
    </row>
    <row r="442" spans="1:7" ht="51.75" customHeight="1">
      <c r="A442" s="1">
        <v>3363</v>
      </c>
      <c r="B442" s="7" t="s">
        <v>12750</v>
      </c>
      <c r="C442" s="2">
        <v>2009</v>
      </c>
      <c r="D442" s="4" t="s">
        <v>12751</v>
      </c>
      <c r="E442" s="4"/>
      <c r="F442" s="7" t="s">
        <v>12752</v>
      </c>
      <c r="G442" t="s">
        <v>7650</v>
      </c>
    </row>
    <row r="443" spans="1:7" ht="51.75" customHeight="1">
      <c r="A443" s="1">
        <v>2573</v>
      </c>
      <c r="B443" s="7" t="s">
        <v>9297</v>
      </c>
      <c r="C443" s="2">
        <v>2007</v>
      </c>
      <c r="D443" s="4"/>
      <c r="E443" s="4" t="s">
        <v>7813</v>
      </c>
      <c r="F443" s="7" t="s">
        <v>9298</v>
      </c>
      <c r="G443" t="s">
        <v>7650</v>
      </c>
    </row>
    <row r="444" spans="1:7" ht="51.75" customHeight="1">
      <c r="A444" s="1">
        <v>49</v>
      </c>
      <c r="B444" s="7" t="s">
        <v>151</v>
      </c>
      <c r="C444" s="2">
        <v>2006</v>
      </c>
      <c r="D444" s="4" t="s">
        <v>149</v>
      </c>
      <c r="E444" s="4"/>
      <c r="F444" s="7"/>
      <c r="G444" t="s">
        <v>10</v>
      </c>
    </row>
    <row r="445" spans="1:7" ht="51.75" customHeight="1">
      <c r="A445" s="1">
        <v>654</v>
      </c>
      <c r="B445" s="7" t="s">
        <v>2327</v>
      </c>
      <c r="D445" s="4"/>
      <c r="E445" s="4"/>
      <c r="F445" s="7"/>
      <c r="G445" t="s">
        <v>992</v>
      </c>
    </row>
    <row r="446" spans="1:7" ht="51.75" customHeight="1">
      <c r="A446" s="1">
        <v>935</v>
      </c>
      <c r="B446" s="7" t="s">
        <v>3359</v>
      </c>
      <c r="C446" s="2">
        <v>1996</v>
      </c>
      <c r="D446" s="4" t="s">
        <v>3360</v>
      </c>
      <c r="E446" s="4"/>
      <c r="F446" s="7"/>
      <c r="G446" t="s">
        <v>992</v>
      </c>
    </row>
    <row r="447" spans="1:7" ht="51.75" customHeight="1">
      <c r="A447" s="1">
        <v>152</v>
      </c>
      <c r="B447" s="7" t="s">
        <v>479</v>
      </c>
      <c r="C447" s="2">
        <v>2009</v>
      </c>
      <c r="D447" s="4" t="s">
        <v>480</v>
      </c>
      <c r="E447" s="4"/>
      <c r="F447" s="7"/>
      <c r="G447" t="s">
        <v>10</v>
      </c>
    </row>
    <row r="448" spans="1:7" ht="51.75" customHeight="1">
      <c r="A448" s="1">
        <v>876</v>
      </c>
      <c r="B448" s="7" t="s">
        <v>3140</v>
      </c>
      <c r="C448" s="2">
        <v>2004</v>
      </c>
      <c r="D448" s="4" t="s">
        <v>3141</v>
      </c>
      <c r="E448" s="4"/>
      <c r="F448" s="7"/>
      <c r="G448" t="s">
        <v>992</v>
      </c>
    </row>
    <row r="449" spans="1:7" ht="51.75" customHeight="1">
      <c r="A449" s="1">
        <v>2641</v>
      </c>
      <c r="B449" s="7" t="s">
        <v>9571</v>
      </c>
      <c r="C449" s="2">
        <v>2001</v>
      </c>
      <c r="D449" s="4" t="s">
        <v>9572</v>
      </c>
      <c r="E449" s="4"/>
      <c r="F449" s="7" t="s">
        <v>9573</v>
      </c>
      <c r="G449" t="s">
        <v>7650</v>
      </c>
    </row>
    <row r="450" spans="1:7" ht="51.75" customHeight="1">
      <c r="A450" s="1">
        <v>2520</v>
      </c>
      <c r="B450" s="7" t="s">
        <v>9016</v>
      </c>
      <c r="C450" s="2">
        <v>1997</v>
      </c>
      <c r="D450" s="4" t="s">
        <v>9017</v>
      </c>
      <c r="E450" s="4"/>
      <c r="F450" s="7" t="s">
        <v>9018</v>
      </c>
      <c r="G450" t="s">
        <v>7650</v>
      </c>
    </row>
    <row r="451" spans="1:7" ht="51.75" customHeight="1">
      <c r="A451" s="1">
        <v>2194</v>
      </c>
      <c r="B451" s="7" t="s">
        <v>7512</v>
      </c>
      <c r="C451" s="2">
        <v>2006</v>
      </c>
      <c r="D451" s="4"/>
      <c r="E451" s="4" t="s">
        <v>7513</v>
      </c>
      <c r="F451" s="7" t="s">
        <v>7514</v>
      </c>
      <c r="G451" t="s">
        <v>4385</v>
      </c>
    </row>
    <row r="452" spans="1:7" ht="51.75" customHeight="1">
      <c r="A452" s="1">
        <v>2519</v>
      </c>
      <c r="B452" s="7" t="s">
        <v>9013</v>
      </c>
      <c r="C452" s="2">
        <v>2010</v>
      </c>
      <c r="D452" s="4" t="s">
        <v>8528</v>
      </c>
      <c r="E452" s="4"/>
      <c r="F452" s="7" t="s">
        <v>9014</v>
      </c>
      <c r="G452" t="s">
        <v>7650</v>
      </c>
    </row>
    <row r="453" spans="1:7" ht="51.75" customHeight="1">
      <c r="A453" s="1">
        <v>542</v>
      </c>
      <c r="B453" s="7" t="s">
        <v>1909</v>
      </c>
      <c r="D453" s="4"/>
      <c r="E453" s="4"/>
      <c r="F453" s="7"/>
      <c r="G453" t="s">
        <v>992</v>
      </c>
    </row>
    <row r="454" spans="1:7" ht="51.75" customHeight="1">
      <c r="A454" s="1">
        <v>3930</v>
      </c>
      <c r="B454" s="7" t="s">
        <v>14652</v>
      </c>
      <c r="C454" s="2">
        <v>2010</v>
      </c>
      <c r="D454" s="4"/>
      <c r="E454" s="4" t="s">
        <v>13564</v>
      </c>
      <c r="F454" s="7" t="s">
        <v>14653</v>
      </c>
      <c r="G454" t="s">
        <v>13558</v>
      </c>
    </row>
    <row r="455" spans="1:7" ht="51.75" customHeight="1">
      <c r="A455" s="1">
        <v>3267</v>
      </c>
      <c r="B455" s="7" t="s">
        <v>12340</v>
      </c>
      <c r="C455" s="2">
        <v>2001</v>
      </c>
      <c r="D455" s="4" t="s">
        <v>8465</v>
      </c>
      <c r="E455" s="4"/>
      <c r="F455" s="7" t="s">
        <v>12341</v>
      </c>
      <c r="G455" t="s">
        <v>7650</v>
      </c>
    </row>
    <row r="456" spans="1:7" ht="51.75" customHeight="1">
      <c r="A456" s="1">
        <v>1173</v>
      </c>
      <c r="B456" s="7" t="s">
        <v>4139</v>
      </c>
      <c r="D456" s="4"/>
      <c r="E456" s="4"/>
      <c r="F456" s="7"/>
      <c r="G456" t="s">
        <v>992</v>
      </c>
    </row>
    <row r="457" spans="1:7" ht="51.75" customHeight="1">
      <c r="A457" s="1">
        <v>1201</v>
      </c>
      <c r="B457" s="7" t="s">
        <v>4234</v>
      </c>
      <c r="C457" s="2">
        <v>2007</v>
      </c>
      <c r="D457" s="4" t="s">
        <v>4235</v>
      </c>
      <c r="E457" s="4"/>
      <c r="F457" s="7"/>
      <c r="G457" t="s">
        <v>992</v>
      </c>
    </row>
    <row r="458" spans="1:7" ht="51.75" customHeight="1">
      <c r="A458" s="1">
        <v>714</v>
      </c>
      <c r="B458" s="7" t="s">
        <v>2528</v>
      </c>
      <c r="C458" s="2">
        <v>2003</v>
      </c>
      <c r="D458" s="4"/>
      <c r="E458" s="4"/>
      <c r="F458" s="7"/>
      <c r="G458" t="s">
        <v>992</v>
      </c>
    </row>
    <row r="459" spans="1:7" ht="51.75" customHeight="1">
      <c r="A459" s="1">
        <v>940</v>
      </c>
      <c r="B459" s="7" t="s">
        <v>3374</v>
      </c>
      <c r="C459" s="2">
        <v>2003</v>
      </c>
      <c r="D459" s="4"/>
      <c r="E459" s="4"/>
      <c r="F459" s="7"/>
      <c r="G459" t="s">
        <v>992</v>
      </c>
    </row>
    <row r="460" spans="1:7" ht="51.75" customHeight="1">
      <c r="A460" s="1">
        <v>633</v>
      </c>
      <c r="B460" s="7" t="s">
        <v>2253</v>
      </c>
      <c r="D460" s="4" t="s">
        <v>2254</v>
      </c>
      <c r="E460" s="4"/>
      <c r="F460" s="7"/>
      <c r="G460" t="s">
        <v>992</v>
      </c>
    </row>
    <row r="461" spans="1:7" ht="51.75" customHeight="1">
      <c r="A461" s="1">
        <v>1241</v>
      </c>
      <c r="B461" s="7" t="s">
        <v>4373</v>
      </c>
      <c r="C461" s="2">
        <v>2009</v>
      </c>
      <c r="D461" s="4" t="s">
        <v>4374</v>
      </c>
      <c r="E461" s="4"/>
      <c r="F461" s="7"/>
      <c r="G461" t="s">
        <v>992</v>
      </c>
    </row>
    <row r="462" spans="1:7" ht="51.75" customHeight="1">
      <c r="A462" s="1">
        <v>697</v>
      </c>
      <c r="B462" s="7" t="s">
        <v>2481</v>
      </c>
      <c r="D462" s="4" t="s">
        <v>2482</v>
      </c>
      <c r="E462" s="4"/>
      <c r="F462" s="7"/>
      <c r="G462" t="s">
        <v>992</v>
      </c>
    </row>
    <row r="463" spans="1:7" ht="51.75" customHeight="1">
      <c r="A463" s="1">
        <v>1153</v>
      </c>
      <c r="B463" s="7" t="s">
        <v>4068</v>
      </c>
      <c r="D463" s="4" t="s">
        <v>4069</v>
      </c>
      <c r="E463" s="4"/>
      <c r="F463" s="7"/>
      <c r="G463" t="s">
        <v>992</v>
      </c>
    </row>
    <row r="464" spans="1:7" ht="51.75" customHeight="1">
      <c r="A464" s="1">
        <v>788</v>
      </c>
      <c r="B464" s="7" t="s">
        <v>2805</v>
      </c>
      <c r="C464" s="2">
        <v>1998</v>
      </c>
      <c r="D464" s="4" t="s">
        <v>2806</v>
      </c>
      <c r="E464" s="4"/>
      <c r="F464" s="7"/>
      <c r="G464" t="s">
        <v>992</v>
      </c>
    </row>
    <row r="465" spans="1:7" ht="51.75" customHeight="1">
      <c r="A465" s="1">
        <v>958</v>
      </c>
      <c r="B465" s="7" t="s">
        <v>3432</v>
      </c>
      <c r="C465" s="2">
        <v>2007</v>
      </c>
      <c r="D465" s="4" t="s">
        <v>3433</v>
      </c>
      <c r="E465" s="4"/>
      <c r="F465" s="7"/>
      <c r="G465" t="s">
        <v>992</v>
      </c>
    </row>
    <row r="466" spans="1:7" ht="51.75" customHeight="1">
      <c r="A466" s="1">
        <v>95</v>
      </c>
      <c r="B466" s="7" t="s">
        <v>297</v>
      </c>
      <c r="C466" s="2">
        <v>2007</v>
      </c>
      <c r="D466" s="4"/>
      <c r="E466" s="4" t="s">
        <v>298</v>
      </c>
      <c r="F466" s="7"/>
      <c r="G466" t="s">
        <v>10</v>
      </c>
    </row>
    <row r="467" spans="1:7" ht="51.75" customHeight="1">
      <c r="A467" s="1">
        <v>1086</v>
      </c>
      <c r="B467" s="7" t="s">
        <v>297</v>
      </c>
      <c r="D467" s="4"/>
      <c r="E467" s="4"/>
      <c r="F467" s="7"/>
      <c r="G467" t="s">
        <v>992</v>
      </c>
    </row>
    <row r="468" spans="1:7" ht="51.75" customHeight="1">
      <c r="A468" s="1">
        <v>565</v>
      </c>
      <c r="B468" s="7" t="s">
        <v>1990</v>
      </c>
      <c r="D468" s="4"/>
      <c r="E468" s="4"/>
      <c r="F468" s="7"/>
      <c r="G468" t="s">
        <v>992</v>
      </c>
    </row>
    <row r="469" spans="1:7" ht="51.75" customHeight="1">
      <c r="A469" s="1">
        <v>1036</v>
      </c>
      <c r="B469" s="7" t="s">
        <v>3705</v>
      </c>
      <c r="C469" s="2">
        <v>1992</v>
      </c>
      <c r="D469" s="4"/>
      <c r="E469" s="4"/>
      <c r="F469" s="7"/>
      <c r="G469" t="s">
        <v>992</v>
      </c>
    </row>
    <row r="470" spans="1:7" ht="51.75" customHeight="1">
      <c r="A470" s="1">
        <v>220</v>
      </c>
      <c r="B470" s="7" t="s">
        <v>705</v>
      </c>
      <c r="C470" s="2">
        <v>2011</v>
      </c>
      <c r="D470" s="4"/>
      <c r="E470" s="4" t="s">
        <v>57</v>
      </c>
      <c r="F470" s="7"/>
      <c r="G470" t="s">
        <v>10</v>
      </c>
    </row>
    <row r="471" spans="1:7" ht="51.75" customHeight="1">
      <c r="A471" s="1">
        <v>3348</v>
      </c>
      <c r="B471" s="7" t="s">
        <v>12672</v>
      </c>
      <c r="C471" s="2">
        <v>1997</v>
      </c>
      <c r="D471" s="4" t="s">
        <v>12673</v>
      </c>
      <c r="E471" s="4"/>
      <c r="F471" s="7" t="s">
        <v>8466</v>
      </c>
      <c r="G471" t="s">
        <v>7650</v>
      </c>
    </row>
    <row r="472" spans="1:7" ht="51.75" customHeight="1">
      <c r="A472" s="1">
        <v>352</v>
      </c>
      <c r="B472" s="7" t="s">
        <v>1110</v>
      </c>
      <c r="D472" s="4"/>
      <c r="E472" s="4"/>
      <c r="F472" s="7"/>
      <c r="G472" t="s">
        <v>992</v>
      </c>
    </row>
    <row r="473" spans="1:7" ht="51.75" customHeight="1">
      <c r="A473" s="1">
        <v>4192</v>
      </c>
      <c r="B473" s="7" t="s">
        <v>15269</v>
      </c>
      <c r="C473" s="2">
        <v>2009</v>
      </c>
      <c r="D473" s="4"/>
      <c r="E473" s="4" t="s">
        <v>13564</v>
      </c>
      <c r="F473" s="7" t="s">
        <v>15270</v>
      </c>
      <c r="G473" t="s">
        <v>13558</v>
      </c>
    </row>
    <row r="474" spans="1:7" ht="51.75" customHeight="1">
      <c r="A474" s="1">
        <v>1289</v>
      </c>
      <c r="B474" s="7" t="s">
        <v>4534</v>
      </c>
      <c r="C474" s="2">
        <v>2007</v>
      </c>
      <c r="D474" s="4"/>
      <c r="E474" s="4" t="s">
        <v>4402</v>
      </c>
      <c r="F474" s="7" t="s">
        <v>4535</v>
      </c>
      <c r="G474" t="s">
        <v>4385</v>
      </c>
    </row>
    <row r="475" spans="1:7" ht="51.75" customHeight="1">
      <c r="A475" s="1">
        <v>1477</v>
      </c>
      <c r="B475" s="7" t="s">
        <v>4331</v>
      </c>
      <c r="C475" s="2">
        <v>2009</v>
      </c>
      <c r="D475" s="4"/>
      <c r="E475" s="4" t="s">
        <v>5216</v>
      </c>
      <c r="F475" s="7" t="s">
        <v>5217</v>
      </c>
      <c r="G475" t="s">
        <v>4385</v>
      </c>
    </row>
    <row r="476" spans="1:7" ht="51.75" customHeight="1">
      <c r="A476" s="1">
        <v>1229</v>
      </c>
      <c r="B476" s="7" t="s">
        <v>4331</v>
      </c>
      <c r="D476" s="4"/>
      <c r="E476" s="4"/>
      <c r="F476" s="7"/>
      <c r="G476" t="s">
        <v>992</v>
      </c>
    </row>
    <row r="477" spans="1:7" ht="51.75" customHeight="1">
      <c r="A477" s="1">
        <v>1214</v>
      </c>
      <c r="B477" s="7" t="s">
        <v>4273</v>
      </c>
      <c r="D477" s="4"/>
      <c r="E477" s="4"/>
      <c r="F477" s="7"/>
      <c r="G477" t="s">
        <v>992</v>
      </c>
    </row>
    <row r="478" spans="1:7" ht="51.75" customHeight="1">
      <c r="A478" s="1">
        <v>965</v>
      </c>
      <c r="B478" s="7" t="s">
        <v>3453</v>
      </c>
      <c r="D478" s="4"/>
      <c r="E478" s="4"/>
      <c r="F478" s="7"/>
      <c r="G478" t="s">
        <v>992</v>
      </c>
    </row>
    <row r="479" spans="1:7" ht="51.75" customHeight="1">
      <c r="A479" s="1">
        <v>2801</v>
      </c>
      <c r="B479" s="7" t="s">
        <v>10303</v>
      </c>
      <c r="C479" s="2">
        <v>2009</v>
      </c>
      <c r="D479" s="4"/>
      <c r="E479" s="4" t="s">
        <v>7806</v>
      </c>
      <c r="F479" s="7" t="s">
        <v>10304</v>
      </c>
      <c r="G479" t="s">
        <v>7650</v>
      </c>
    </row>
    <row r="480" spans="1:7" ht="51.75" customHeight="1">
      <c r="A480" s="1">
        <v>388</v>
      </c>
      <c r="B480" s="7" t="s">
        <v>1287</v>
      </c>
      <c r="C480" s="2">
        <v>2002</v>
      </c>
      <c r="D480" s="4"/>
      <c r="E480" s="4" t="s">
        <v>1288</v>
      </c>
      <c r="F480" s="7"/>
      <c r="G480" t="s">
        <v>992</v>
      </c>
    </row>
    <row r="481" spans="1:7" ht="51.75" customHeight="1">
      <c r="A481" s="1">
        <v>5077</v>
      </c>
      <c r="B481" s="7" t="s">
        <v>17410</v>
      </c>
      <c r="C481" s="2">
        <v>2000</v>
      </c>
      <c r="D481" s="4" t="s">
        <v>17411</v>
      </c>
      <c r="E481" s="4"/>
      <c r="F481" s="7" t="s">
        <v>17412</v>
      </c>
      <c r="G481" t="s">
        <v>17354</v>
      </c>
    </row>
    <row r="482" spans="1:7" ht="51.75" customHeight="1">
      <c r="A482" s="1">
        <v>3662</v>
      </c>
      <c r="B482" s="7" t="s">
        <v>13831</v>
      </c>
      <c r="C482" s="2">
        <v>2002</v>
      </c>
      <c r="D482" s="4"/>
      <c r="E482" s="4" t="s">
        <v>1288</v>
      </c>
      <c r="F482" s="7" t="s">
        <v>13832</v>
      </c>
      <c r="G482" t="s">
        <v>13558</v>
      </c>
    </row>
    <row r="483" spans="1:7" ht="51.75" customHeight="1">
      <c r="A483" s="1">
        <v>2806</v>
      </c>
      <c r="B483" s="7" t="s">
        <v>10326</v>
      </c>
      <c r="C483" s="2">
        <v>1995</v>
      </c>
      <c r="D483" s="4"/>
      <c r="E483" s="4" t="s">
        <v>10327</v>
      </c>
      <c r="F483" s="7" t="s">
        <v>10328</v>
      </c>
      <c r="G483" t="s">
        <v>7650</v>
      </c>
    </row>
    <row r="484" spans="1:7" ht="51.75" customHeight="1">
      <c r="A484" s="1">
        <v>2537</v>
      </c>
      <c r="B484" s="7" t="s">
        <v>9106</v>
      </c>
      <c r="C484" s="2">
        <v>1996</v>
      </c>
      <c r="D484" s="4" t="s">
        <v>9107</v>
      </c>
      <c r="E484" s="4"/>
      <c r="F484" s="7" t="s">
        <v>9108</v>
      </c>
      <c r="G484" t="s">
        <v>7650</v>
      </c>
    </row>
    <row r="485" spans="1:7" ht="51.75" customHeight="1">
      <c r="A485" s="1">
        <v>1831</v>
      </c>
      <c r="B485" s="7" t="s">
        <v>6379</v>
      </c>
      <c r="C485" s="2">
        <v>2003</v>
      </c>
      <c r="D485" s="4"/>
      <c r="E485" s="4" t="s">
        <v>6380</v>
      </c>
      <c r="F485" s="7" t="s">
        <v>6381</v>
      </c>
      <c r="G485" t="s">
        <v>4385</v>
      </c>
    </row>
    <row r="486" spans="1:7" ht="51.75" customHeight="1">
      <c r="A486" s="1">
        <v>1789</v>
      </c>
      <c r="B486" s="7" t="s">
        <v>6227</v>
      </c>
      <c r="C486" s="2">
        <v>1999</v>
      </c>
      <c r="D486" s="4"/>
      <c r="E486" s="4" t="s">
        <v>4947</v>
      </c>
      <c r="F486" s="7" t="s">
        <v>6228</v>
      </c>
      <c r="G486" t="s">
        <v>4385</v>
      </c>
    </row>
    <row r="487" spans="1:7" ht="51.75" customHeight="1">
      <c r="A487" s="1">
        <v>2541</v>
      </c>
      <c r="B487" s="7" t="s">
        <v>9121</v>
      </c>
      <c r="C487" s="2">
        <v>2004</v>
      </c>
      <c r="D487" s="4" t="s">
        <v>9122</v>
      </c>
      <c r="E487" s="4"/>
      <c r="F487" s="7" t="s">
        <v>9123</v>
      </c>
      <c r="G487" t="s">
        <v>7650</v>
      </c>
    </row>
    <row r="488" spans="1:7" ht="51.75" customHeight="1">
      <c r="A488" s="1">
        <v>3247</v>
      </c>
      <c r="B488" s="7" t="s">
        <v>12246</v>
      </c>
      <c r="C488" s="2">
        <v>2010</v>
      </c>
      <c r="D488" s="4" t="s">
        <v>12247</v>
      </c>
      <c r="E488" s="4"/>
      <c r="F488" s="7" t="s">
        <v>12248</v>
      </c>
      <c r="G488" t="s">
        <v>7650</v>
      </c>
    </row>
    <row r="489" spans="1:7" ht="51.75" customHeight="1">
      <c r="A489" s="1">
        <v>553</v>
      </c>
      <c r="B489" s="7" t="s">
        <v>1961</v>
      </c>
      <c r="C489" s="2">
        <v>2004</v>
      </c>
      <c r="D489" s="4" t="s">
        <v>1962</v>
      </c>
      <c r="E489" s="4"/>
      <c r="F489" s="7"/>
      <c r="G489" t="s">
        <v>992</v>
      </c>
    </row>
    <row r="490" spans="1:7" ht="51.75" customHeight="1">
      <c r="A490" s="1">
        <v>3116</v>
      </c>
      <c r="B490" s="7" t="s">
        <v>11730</v>
      </c>
      <c r="C490" s="2">
        <v>2007</v>
      </c>
      <c r="D490" s="4" t="s">
        <v>11731</v>
      </c>
      <c r="E490" s="4"/>
      <c r="F490" s="7" t="s">
        <v>11732</v>
      </c>
      <c r="G490" t="s">
        <v>7650</v>
      </c>
    </row>
    <row r="491" spans="1:7" ht="51.75" customHeight="1">
      <c r="A491" s="1">
        <v>4663</v>
      </c>
      <c r="B491" s="7" t="s">
        <v>16468</v>
      </c>
      <c r="C491" s="2">
        <v>2007</v>
      </c>
      <c r="D491" s="4"/>
      <c r="E491" s="4" t="s">
        <v>13576</v>
      </c>
      <c r="F491" s="7" t="s">
        <v>16469</v>
      </c>
      <c r="G491" t="s">
        <v>13558</v>
      </c>
    </row>
    <row r="492" spans="1:7" ht="51.75" customHeight="1">
      <c r="A492" s="1">
        <v>55</v>
      </c>
      <c r="B492" s="7" t="s">
        <v>165</v>
      </c>
      <c r="C492" s="2">
        <v>2006</v>
      </c>
      <c r="D492" s="4" t="s">
        <v>162</v>
      </c>
      <c r="E492" s="4"/>
      <c r="F492" s="7"/>
      <c r="G492" t="s">
        <v>10</v>
      </c>
    </row>
    <row r="493" spans="1:7" ht="51.75" customHeight="1">
      <c r="A493" s="1">
        <v>2368</v>
      </c>
      <c r="B493" s="7" t="s">
        <v>8277</v>
      </c>
      <c r="C493" s="2">
        <v>1999</v>
      </c>
      <c r="D493" s="4" t="s">
        <v>8278</v>
      </c>
      <c r="E493" s="4"/>
      <c r="F493" s="7" t="s">
        <v>8279</v>
      </c>
      <c r="G493" t="s">
        <v>7650</v>
      </c>
    </row>
    <row r="494" spans="1:7" ht="51.75" customHeight="1">
      <c r="A494" s="1">
        <v>1454</v>
      </c>
      <c r="B494" s="7" t="s">
        <v>5140</v>
      </c>
      <c r="C494" s="2">
        <v>2008</v>
      </c>
      <c r="D494" s="4"/>
      <c r="E494" s="4" t="s">
        <v>5141</v>
      </c>
      <c r="F494" s="7" t="s">
        <v>5142</v>
      </c>
      <c r="G494" t="s">
        <v>4385</v>
      </c>
    </row>
    <row r="495" spans="1:7" ht="51.75" customHeight="1">
      <c r="A495" s="1">
        <v>5118</v>
      </c>
      <c r="B495" s="7" t="s">
        <v>17496</v>
      </c>
      <c r="C495" s="2">
        <v>2006</v>
      </c>
      <c r="D495" s="4" t="s">
        <v>17451</v>
      </c>
      <c r="E495" s="4"/>
      <c r="F495" s="7" t="s">
        <v>17497</v>
      </c>
      <c r="G495" t="s">
        <v>17354</v>
      </c>
    </row>
    <row r="496" spans="1:7" ht="51.75" customHeight="1">
      <c r="A496" s="1">
        <v>75</v>
      </c>
      <c r="B496" s="7" t="s">
        <v>225</v>
      </c>
      <c r="C496" s="2">
        <v>2007</v>
      </c>
      <c r="D496" s="4" t="s">
        <v>226</v>
      </c>
      <c r="E496" s="4"/>
      <c r="F496" s="7"/>
      <c r="G496" t="s">
        <v>10</v>
      </c>
    </row>
    <row r="497" spans="1:7" ht="51.75" customHeight="1">
      <c r="A497" s="1">
        <v>1348</v>
      </c>
      <c r="B497" s="7" t="s">
        <v>4795</v>
      </c>
      <c r="C497" s="2">
        <v>2009</v>
      </c>
      <c r="D497" s="4"/>
      <c r="E497" s="4" t="s">
        <v>4383</v>
      </c>
      <c r="F497" s="7" t="s">
        <v>4796</v>
      </c>
      <c r="G497" t="s">
        <v>4385</v>
      </c>
    </row>
    <row r="498" spans="1:7" ht="51.75" customHeight="1">
      <c r="A498" s="1">
        <v>3667</v>
      </c>
      <c r="B498" s="7" t="s">
        <v>13852</v>
      </c>
      <c r="C498" s="2">
        <v>2010</v>
      </c>
      <c r="D498" s="4"/>
      <c r="E498" s="4" t="s">
        <v>13853</v>
      </c>
      <c r="F498" s="7" t="s">
        <v>13854</v>
      </c>
      <c r="G498" t="s">
        <v>13558</v>
      </c>
    </row>
    <row r="499" spans="1:7" ht="51.75" customHeight="1">
      <c r="A499" s="1">
        <v>5259</v>
      </c>
      <c r="B499" s="7" t="s">
        <v>17912</v>
      </c>
      <c r="C499" s="2">
        <v>2007</v>
      </c>
      <c r="D499" s="4" t="s">
        <v>17353</v>
      </c>
      <c r="E499" s="4"/>
      <c r="F499" s="7" t="s">
        <v>17913</v>
      </c>
      <c r="G499" t="s">
        <v>17354</v>
      </c>
    </row>
    <row r="500" spans="1:7" ht="51.75" customHeight="1">
      <c r="A500" s="1">
        <v>5267</v>
      </c>
      <c r="B500" s="7" t="s">
        <v>17939</v>
      </c>
      <c r="C500" s="2">
        <v>2006</v>
      </c>
      <c r="D500" s="4" t="s">
        <v>17373</v>
      </c>
      <c r="E500" s="4"/>
      <c r="F500" s="7" t="s">
        <v>17940</v>
      </c>
      <c r="G500" t="s">
        <v>17354</v>
      </c>
    </row>
    <row r="501" spans="1:7" ht="51.75" customHeight="1">
      <c r="A501" s="1">
        <v>2662</v>
      </c>
      <c r="B501" s="7" t="s">
        <v>9686</v>
      </c>
      <c r="C501" s="2">
        <v>2010</v>
      </c>
      <c r="D501" s="4" t="s">
        <v>9687</v>
      </c>
      <c r="E501" s="4"/>
      <c r="F501" s="7" t="s">
        <v>9688</v>
      </c>
      <c r="G501" t="s">
        <v>7650</v>
      </c>
    </row>
    <row r="502" spans="1:7" ht="51.75" customHeight="1">
      <c r="A502" s="1">
        <v>1786</v>
      </c>
      <c r="B502" s="7" t="s">
        <v>6219</v>
      </c>
      <c r="C502" s="2">
        <v>2010</v>
      </c>
      <c r="D502" s="4"/>
      <c r="E502" s="4" t="s">
        <v>6220</v>
      </c>
      <c r="F502" s="7" t="s">
        <v>6221</v>
      </c>
      <c r="G502" t="s">
        <v>4385</v>
      </c>
    </row>
    <row r="503" spans="1:7" ht="51.75" customHeight="1">
      <c r="A503" s="1">
        <v>3256</v>
      </c>
      <c r="B503" s="7" t="s">
        <v>12291</v>
      </c>
      <c r="C503" s="2">
        <v>2011</v>
      </c>
      <c r="D503" s="4" t="s">
        <v>12292</v>
      </c>
      <c r="E503" s="4"/>
      <c r="F503" s="7" t="s">
        <v>12293</v>
      </c>
      <c r="G503" t="s">
        <v>7650</v>
      </c>
    </row>
    <row r="504" spans="1:7" ht="51.75" customHeight="1">
      <c r="A504" s="1">
        <v>2944</v>
      </c>
      <c r="B504" s="7" t="s">
        <v>10953</v>
      </c>
      <c r="C504" s="2">
        <v>2011</v>
      </c>
      <c r="D504" s="4" t="s">
        <v>10954</v>
      </c>
      <c r="E504" s="4"/>
      <c r="F504" s="7" t="s">
        <v>10955</v>
      </c>
      <c r="G504" t="s">
        <v>7650</v>
      </c>
    </row>
    <row r="505" spans="1:7" ht="51.75" customHeight="1">
      <c r="A505" s="1">
        <v>1354</v>
      </c>
      <c r="B505" s="7" t="s">
        <v>4821</v>
      </c>
      <c r="C505" s="2">
        <v>2009</v>
      </c>
      <c r="D505" s="4"/>
      <c r="E505" s="4" t="s">
        <v>4383</v>
      </c>
      <c r="F505" s="7" t="s">
        <v>4822</v>
      </c>
      <c r="G505" t="s">
        <v>4385</v>
      </c>
    </row>
    <row r="506" spans="1:7" ht="51.75" customHeight="1">
      <c r="A506" s="1">
        <v>2768</v>
      </c>
      <c r="B506" s="7" t="s">
        <v>10147</v>
      </c>
      <c r="C506" s="2">
        <v>2010</v>
      </c>
      <c r="D506" s="4" t="s">
        <v>10148</v>
      </c>
      <c r="E506" s="4"/>
      <c r="F506" s="7" t="s">
        <v>10149</v>
      </c>
      <c r="G506" t="s">
        <v>7650</v>
      </c>
    </row>
    <row r="507" spans="1:7" ht="51.75" customHeight="1">
      <c r="A507" s="1">
        <v>1752</v>
      </c>
      <c r="B507" s="7" t="s">
        <v>6105</v>
      </c>
      <c r="C507" s="2">
        <v>2009</v>
      </c>
      <c r="D507" s="4"/>
      <c r="E507" s="4" t="s">
        <v>6106</v>
      </c>
      <c r="F507" s="7" t="s">
        <v>6107</v>
      </c>
      <c r="G507" t="s">
        <v>4385</v>
      </c>
    </row>
    <row r="508" spans="1:7" ht="51.75" customHeight="1">
      <c r="A508" s="1">
        <v>1358</v>
      </c>
      <c r="B508" s="7" t="s">
        <v>4833</v>
      </c>
      <c r="C508" s="2">
        <v>2009</v>
      </c>
      <c r="D508" s="4"/>
      <c r="E508" s="4" t="s">
        <v>4383</v>
      </c>
      <c r="F508" s="7" t="s">
        <v>4834</v>
      </c>
      <c r="G508" t="s">
        <v>4385</v>
      </c>
    </row>
    <row r="509" spans="1:7" ht="51.75" customHeight="1">
      <c r="A509" s="1">
        <v>698</v>
      </c>
      <c r="B509" s="7" t="s">
        <v>2485</v>
      </c>
      <c r="D509" s="4"/>
      <c r="E509" s="4"/>
      <c r="F509" s="7"/>
      <c r="G509" t="s">
        <v>992</v>
      </c>
    </row>
    <row r="510" spans="1:7" ht="51.75" customHeight="1">
      <c r="A510" s="1">
        <v>5285</v>
      </c>
      <c r="B510" s="7" t="s">
        <v>16498</v>
      </c>
      <c r="C510" s="2">
        <v>2005</v>
      </c>
      <c r="D510" s="4" t="s">
        <v>17995</v>
      </c>
      <c r="E510" s="4"/>
      <c r="F510" s="7" t="s">
        <v>17996</v>
      </c>
      <c r="G510" t="s">
        <v>17354</v>
      </c>
    </row>
    <row r="511" spans="1:7" ht="51.75" customHeight="1">
      <c r="A511" s="1">
        <v>4679</v>
      </c>
      <c r="B511" s="7" t="s">
        <v>16498</v>
      </c>
      <c r="C511" s="2">
        <v>2011</v>
      </c>
      <c r="D511" s="4"/>
      <c r="E511" s="4" t="s">
        <v>13564</v>
      </c>
      <c r="F511" s="7" t="s">
        <v>16499</v>
      </c>
      <c r="G511" t="s">
        <v>13558</v>
      </c>
    </row>
    <row r="512" spans="1:7" ht="51.75" customHeight="1">
      <c r="A512" s="1">
        <v>2218</v>
      </c>
      <c r="B512" s="7" t="s">
        <v>7583</v>
      </c>
      <c r="C512" s="2">
        <v>2005</v>
      </c>
      <c r="D512" s="4"/>
      <c r="E512" s="4" t="s">
        <v>2728</v>
      </c>
      <c r="F512" s="7" t="s">
        <v>7584</v>
      </c>
      <c r="G512" t="s">
        <v>4385</v>
      </c>
    </row>
    <row r="513" spans="1:7" ht="51.75" customHeight="1">
      <c r="A513" s="1">
        <v>2647</v>
      </c>
      <c r="B513" s="7" t="s">
        <v>9601</v>
      </c>
      <c r="C513" s="2">
        <v>2010</v>
      </c>
      <c r="D513" s="4" t="s">
        <v>9602</v>
      </c>
      <c r="E513" s="4"/>
      <c r="F513" s="7" t="s">
        <v>9603</v>
      </c>
      <c r="G513" t="s">
        <v>7650</v>
      </c>
    </row>
    <row r="514" spans="1:7" ht="51.75" customHeight="1">
      <c r="A514" s="1">
        <v>73</v>
      </c>
      <c r="B514" s="7" t="s">
        <v>220</v>
      </c>
      <c r="C514" s="2">
        <v>2007</v>
      </c>
      <c r="D514" s="4" t="s">
        <v>221</v>
      </c>
      <c r="E514" s="4"/>
      <c r="F514" s="7"/>
      <c r="G514" t="s">
        <v>10</v>
      </c>
    </row>
    <row r="515" spans="1:7" ht="51.75" customHeight="1">
      <c r="A515" s="1">
        <v>3358</v>
      </c>
      <c r="B515" s="7" t="s">
        <v>12720</v>
      </c>
      <c r="C515" s="2">
        <v>1998</v>
      </c>
      <c r="D515" s="4" t="s">
        <v>12721</v>
      </c>
      <c r="E515" s="4"/>
      <c r="F515" s="7" t="s">
        <v>12722</v>
      </c>
      <c r="G515" t="s">
        <v>7650</v>
      </c>
    </row>
    <row r="516" spans="1:7" ht="51.75" customHeight="1">
      <c r="A516" s="1">
        <v>2147</v>
      </c>
      <c r="B516" s="7" t="s">
        <v>7342</v>
      </c>
      <c r="C516" s="2">
        <v>2009</v>
      </c>
      <c r="D516" s="4"/>
      <c r="E516" s="4" t="s">
        <v>4753</v>
      </c>
      <c r="F516" s="7" t="s">
        <v>7343</v>
      </c>
      <c r="G516" t="s">
        <v>4385</v>
      </c>
    </row>
    <row r="517" spans="1:7" ht="51.75" customHeight="1">
      <c r="A517" s="1">
        <v>3420</v>
      </c>
      <c r="B517" s="7" t="s">
        <v>13034</v>
      </c>
      <c r="C517" s="2">
        <v>1990</v>
      </c>
      <c r="D517" s="4" t="s">
        <v>13035</v>
      </c>
      <c r="E517" s="4"/>
      <c r="F517" s="7" t="s">
        <v>13036</v>
      </c>
      <c r="G517" t="s">
        <v>7650</v>
      </c>
    </row>
    <row r="518" spans="1:7" ht="51.75" customHeight="1">
      <c r="A518" s="1">
        <v>120</v>
      </c>
      <c r="B518" s="7" t="s">
        <v>380</v>
      </c>
      <c r="C518" s="2">
        <v>2008</v>
      </c>
      <c r="D518" s="4"/>
      <c r="E518" s="4" t="s">
        <v>82</v>
      </c>
      <c r="F518" s="7"/>
      <c r="G518" t="s">
        <v>10</v>
      </c>
    </row>
    <row r="519" spans="1:7" ht="51.75" customHeight="1">
      <c r="A519" s="1">
        <v>168</v>
      </c>
      <c r="B519" s="7" t="s">
        <v>532</v>
      </c>
      <c r="C519" s="2">
        <v>2009</v>
      </c>
      <c r="D519" s="4" t="s">
        <v>533</v>
      </c>
      <c r="E519" s="4"/>
      <c r="F519" s="7"/>
      <c r="G519" t="s">
        <v>10</v>
      </c>
    </row>
    <row r="520" spans="1:7" ht="51.75" customHeight="1">
      <c r="A520" s="1">
        <v>319</v>
      </c>
      <c r="B520" s="7" t="s">
        <v>994</v>
      </c>
      <c r="C520" s="2">
        <v>2001</v>
      </c>
      <c r="D520" s="4"/>
      <c r="E520" s="4" t="s">
        <v>995</v>
      </c>
      <c r="F520" s="7"/>
      <c r="G520" t="s">
        <v>992</v>
      </c>
    </row>
    <row r="521" spans="1:7" ht="51.75" customHeight="1">
      <c r="A521" s="1">
        <v>3051</v>
      </c>
      <c r="B521" s="7" t="s">
        <v>11442</v>
      </c>
      <c r="C521" s="2">
        <v>2011</v>
      </c>
      <c r="D521" s="4" t="s">
        <v>8794</v>
      </c>
      <c r="E521" s="4"/>
      <c r="F521" s="7" t="s">
        <v>11443</v>
      </c>
      <c r="G521" t="s">
        <v>7650</v>
      </c>
    </row>
    <row r="522" spans="1:7" ht="51.75" customHeight="1">
      <c r="A522" s="1">
        <v>94</v>
      </c>
      <c r="B522" s="7" t="s">
        <v>290</v>
      </c>
      <c r="C522" s="2">
        <v>2007</v>
      </c>
      <c r="D522" s="4" t="s">
        <v>291</v>
      </c>
      <c r="E522" s="4"/>
      <c r="F522" s="7"/>
      <c r="G522" t="s">
        <v>10</v>
      </c>
    </row>
    <row r="523" spans="1:7" ht="51.75" customHeight="1">
      <c r="A523" s="1">
        <v>71</v>
      </c>
      <c r="B523" s="7" t="s">
        <v>211</v>
      </c>
      <c r="C523" s="2">
        <v>2007</v>
      </c>
      <c r="D523" s="4" t="s">
        <v>212</v>
      </c>
      <c r="E523" s="4"/>
      <c r="F523" s="7"/>
      <c r="G523" t="s">
        <v>10</v>
      </c>
    </row>
    <row r="524" spans="1:7" ht="51.75" customHeight="1">
      <c r="A524" s="1">
        <v>2213</v>
      </c>
      <c r="B524" s="7" t="s">
        <v>7564</v>
      </c>
      <c r="C524" s="2">
        <v>2007</v>
      </c>
      <c r="D524" s="4"/>
      <c r="E524" s="4" t="s">
        <v>4957</v>
      </c>
      <c r="F524" s="7" t="s">
        <v>7565</v>
      </c>
      <c r="G524" t="s">
        <v>4385</v>
      </c>
    </row>
    <row r="525" spans="1:7" ht="51.75" customHeight="1">
      <c r="A525" s="1">
        <v>582</v>
      </c>
      <c r="B525" s="7" t="s">
        <v>2063</v>
      </c>
      <c r="C525" s="2">
        <v>1993</v>
      </c>
      <c r="D525" s="4"/>
      <c r="E525" s="4"/>
      <c r="F525" s="7"/>
      <c r="G525" t="s">
        <v>992</v>
      </c>
    </row>
    <row r="526" spans="1:7" ht="51.75" customHeight="1">
      <c r="A526" s="1">
        <v>2176</v>
      </c>
      <c r="B526" s="7" t="s">
        <v>7442</v>
      </c>
      <c r="C526" s="2">
        <v>2008</v>
      </c>
      <c r="D526" s="4"/>
      <c r="E526" s="4" t="s">
        <v>4852</v>
      </c>
      <c r="F526" s="7" t="s">
        <v>7443</v>
      </c>
      <c r="G526" t="s">
        <v>4385</v>
      </c>
    </row>
    <row r="527" spans="1:7" ht="51.75" customHeight="1">
      <c r="A527" s="1">
        <v>1410</v>
      </c>
      <c r="B527" s="7" t="s">
        <v>5008</v>
      </c>
      <c r="C527" s="2">
        <v>2011</v>
      </c>
      <c r="D527" s="4"/>
      <c r="E527" s="4" t="s">
        <v>4383</v>
      </c>
      <c r="F527" s="7" t="s">
        <v>5009</v>
      </c>
      <c r="G527" t="s">
        <v>4385</v>
      </c>
    </row>
    <row r="528" spans="1:7" ht="51.75" customHeight="1">
      <c r="A528" s="1">
        <v>1444</v>
      </c>
      <c r="B528" s="7" t="s">
        <v>5116</v>
      </c>
      <c r="C528" s="2">
        <v>2011</v>
      </c>
      <c r="D528" s="4"/>
      <c r="E528" s="4" t="s">
        <v>4383</v>
      </c>
      <c r="F528" s="7" t="s">
        <v>5117</v>
      </c>
      <c r="G528" t="s">
        <v>4385</v>
      </c>
    </row>
    <row r="529" spans="1:7" ht="51.75" customHeight="1">
      <c r="A529" s="1">
        <v>2304</v>
      </c>
      <c r="B529" s="7" t="s">
        <v>7966</v>
      </c>
      <c r="C529" s="2">
        <v>2007</v>
      </c>
      <c r="D529" s="4"/>
      <c r="E529" s="4" t="s">
        <v>7967</v>
      </c>
      <c r="F529" s="7" t="s">
        <v>7968</v>
      </c>
      <c r="G529" t="s">
        <v>7650</v>
      </c>
    </row>
    <row r="530" spans="1:7" ht="51.75" customHeight="1">
      <c r="A530" s="1">
        <v>1101</v>
      </c>
      <c r="B530" s="7" t="s">
        <v>3917</v>
      </c>
      <c r="C530" s="2">
        <v>2003</v>
      </c>
      <c r="D530" s="4" t="s">
        <v>3918</v>
      </c>
      <c r="E530" s="4"/>
      <c r="F530" s="7"/>
      <c r="G530" t="s">
        <v>992</v>
      </c>
    </row>
    <row r="531" spans="1:7" ht="51.75" customHeight="1">
      <c r="A531" s="1">
        <v>1661</v>
      </c>
      <c r="B531" s="7" t="s">
        <v>5826</v>
      </c>
      <c r="C531" s="2">
        <v>2004</v>
      </c>
      <c r="D531" s="4"/>
      <c r="E531" s="4" t="s">
        <v>5827</v>
      </c>
      <c r="F531" s="7" t="s">
        <v>5828</v>
      </c>
      <c r="G531" t="s">
        <v>4385</v>
      </c>
    </row>
    <row r="532" spans="1:7" ht="51.75" customHeight="1">
      <c r="A532" s="1">
        <v>4196</v>
      </c>
      <c r="B532" s="7" t="s">
        <v>15280</v>
      </c>
      <c r="C532" s="2">
        <v>2010</v>
      </c>
      <c r="D532" s="4"/>
      <c r="E532" s="4" t="s">
        <v>4571</v>
      </c>
      <c r="F532" s="7" t="s">
        <v>15281</v>
      </c>
      <c r="G532" t="s">
        <v>13558</v>
      </c>
    </row>
    <row r="533" spans="1:7" ht="51.75" customHeight="1">
      <c r="A533" s="1">
        <v>1531</v>
      </c>
      <c r="B533" s="7" t="s">
        <v>5384</v>
      </c>
      <c r="C533" s="2">
        <v>2010</v>
      </c>
      <c r="D533" s="4"/>
      <c r="E533" s="4" t="s">
        <v>4523</v>
      </c>
      <c r="F533" s="7" t="s">
        <v>5385</v>
      </c>
      <c r="G533" t="s">
        <v>4385</v>
      </c>
    </row>
    <row r="534" spans="1:7" ht="51.75" customHeight="1">
      <c r="A534" s="1">
        <v>5153</v>
      </c>
      <c r="B534" s="7" t="s">
        <v>17623</v>
      </c>
      <c r="C534" s="2">
        <v>2006</v>
      </c>
      <c r="D534" s="4" t="s">
        <v>17624</v>
      </c>
      <c r="E534" s="4"/>
      <c r="F534" s="7" t="s">
        <v>17625</v>
      </c>
      <c r="G534" t="s">
        <v>17354</v>
      </c>
    </row>
    <row r="535" spans="1:7" ht="51.75" customHeight="1">
      <c r="A535" s="1">
        <v>573</v>
      </c>
      <c r="B535" s="7" t="s">
        <v>2021</v>
      </c>
      <c r="C535" s="2">
        <v>2004</v>
      </c>
      <c r="D535" s="4"/>
      <c r="E535" s="4"/>
      <c r="F535" s="7"/>
      <c r="G535" t="s">
        <v>992</v>
      </c>
    </row>
    <row r="536" spans="1:7" ht="51.75" customHeight="1">
      <c r="A536" s="1">
        <v>265</v>
      </c>
      <c r="B536" s="7" t="s">
        <v>841</v>
      </c>
      <c r="C536" s="2">
        <v>1999</v>
      </c>
      <c r="D536" s="4"/>
      <c r="E536" s="4" t="s">
        <v>35</v>
      </c>
      <c r="F536" s="7"/>
      <c r="G536" t="s">
        <v>10</v>
      </c>
    </row>
    <row r="537" spans="1:7" ht="51.75" customHeight="1">
      <c r="A537" s="1">
        <v>4051</v>
      </c>
      <c r="B537" s="7" t="s">
        <v>841</v>
      </c>
      <c r="C537" s="2">
        <v>2000</v>
      </c>
      <c r="D537" s="4"/>
      <c r="E537" s="4" t="s">
        <v>13626</v>
      </c>
      <c r="F537" s="7" t="s">
        <v>14962</v>
      </c>
      <c r="G537" t="s">
        <v>13558</v>
      </c>
    </row>
    <row r="538" spans="1:7" ht="51.75" customHeight="1">
      <c r="A538" s="1">
        <v>1031</v>
      </c>
      <c r="B538" s="7" t="s">
        <v>3682</v>
      </c>
      <c r="C538" s="2">
        <v>1997</v>
      </c>
      <c r="D538" s="4" t="s">
        <v>3683</v>
      </c>
      <c r="E538" s="4"/>
      <c r="F538" s="7"/>
      <c r="G538" t="s">
        <v>992</v>
      </c>
    </row>
    <row r="539" spans="1:7" ht="51.75" customHeight="1">
      <c r="A539" s="1">
        <v>4801</v>
      </c>
      <c r="B539" s="7" t="s">
        <v>16757</v>
      </c>
      <c r="C539" s="2">
        <v>2009</v>
      </c>
      <c r="D539" s="4"/>
      <c r="E539" s="4" t="s">
        <v>4488</v>
      </c>
      <c r="F539" s="7" t="s">
        <v>16758</v>
      </c>
      <c r="G539" t="s">
        <v>13558</v>
      </c>
    </row>
    <row r="540" spans="1:7" ht="51.75" customHeight="1">
      <c r="A540" s="1">
        <v>2055</v>
      </c>
      <c r="B540" s="7" t="s">
        <v>7025</v>
      </c>
      <c r="C540" s="2">
        <v>2010</v>
      </c>
      <c r="D540" s="4"/>
      <c r="E540" s="4" t="s">
        <v>7026</v>
      </c>
      <c r="F540" s="7" t="s">
        <v>7027</v>
      </c>
      <c r="G540" t="s">
        <v>4385</v>
      </c>
    </row>
    <row r="541" spans="1:7" ht="51.75" customHeight="1">
      <c r="A541" s="1">
        <v>2234</v>
      </c>
      <c r="B541" s="7" t="s">
        <v>7632</v>
      </c>
      <c r="C541" s="2">
        <v>2009</v>
      </c>
      <c r="D541" s="4"/>
      <c r="E541" s="4" t="s">
        <v>7633</v>
      </c>
      <c r="F541" s="7" t="s">
        <v>7634</v>
      </c>
      <c r="G541" t="s">
        <v>4385</v>
      </c>
    </row>
    <row r="542" spans="1:7" ht="51.75" customHeight="1">
      <c r="A542" s="1">
        <v>540</v>
      </c>
      <c r="B542" s="7" t="s">
        <v>1900</v>
      </c>
      <c r="D542" s="4"/>
      <c r="E542" s="4"/>
      <c r="F542" s="7"/>
      <c r="G542" t="s">
        <v>992</v>
      </c>
    </row>
    <row r="543" spans="1:7" ht="51.75" customHeight="1">
      <c r="A543" s="1">
        <v>3521</v>
      </c>
      <c r="B543" s="7" t="s">
        <v>13415</v>
      </c>
      <c r="C543" s="2">
        <v>2001</v>
      </c>
      <c r="D543" s="4"/>
      <c r="E543" s="4" t="s">
        <v>13416</v>
      </c>
      <c r="F543" s="7" t="s">
        <v>13417</v>
      </c>
      <c r="G543" t="s">
        <v>13078</v>
      </c>
    </row>
    <row r="544" spans="1:7" ht="51.75" customHeight="1">
      <c r="A544" s="1">
        <v>20</v>
      </c>
      <c r="B544" s="7" t="s">
        <v>61</v>
      </c>
      <c r="C544" s="2">
        <v>2005</v>
      </c>
      <c r="D544" s="4"/>
      <c r="E544" s="4" t="s">
        <v>57</v>
      </c>
      <c r="F544" s="7"/>
      <c r="G544" t="s">
        <v>10</v>
      </c>
    </row>
    <row r="545" spans="1:7" ht="51.75" customHeight="1">
      <c r="A545" s="1">
        <v>2482</v>
      </c>
      <c r="B545" s="7" t="s">
        <v>8822</v>
      </c>
      <c r="C545" s="2">
        <v>2009</v>
      </c>
      <c r="D545" s="4" t="s">
        <v>8213</v>
      </c>
      <c r="E545" s="4"/>
      <c r="F545" s="7" t="s">
        <v>8823</v>
      </c>
      <c r="G545" t="s">
        <v>7650</v>
      </c>
    </row>
    <row r="546" spans="1:7" ht="51.75" customHeight="1">
      <c r="A546" s="1">
        <v>3239</v>
      </c>
      <c r="B546" s="7" t="s">
        <v>12222</v>
      </c>
      <c r="C546" s="2">
        <v>2010</v>
      </c>
      <c r="D546" s="4" t="s">
        <v>12223</v>
      </c>
      <c r="E546" s="4"/>
      <c r="F546" s="7" t="s">
        <v>12224</v>
      </c>
      <c r="G546" t="s">
        <v>7650</v>
      </c>
    </row>
    <row r="547" spans="1:7" ht="51.75" customHeight="1">
      <c r="A547" s="1">
        <v>1054</v>
      </c>
      <c r="B547" s="7" t="s">
        <v>3755</v>
      </c>
      <c r="D547" s="4"/>
      <c r="E547" s="4"/>
      <c r="F547" s="7"/>
      <c r="G547" t="s">
        <v>992</v>
      </c>
    </row>
    <row r="548" spans="1:7" ht="51.75" customHeight="1">
      <c r="A548" s="1">
        <v>3883</v>
      </c>
      <c r="B548" s="7" t="s">
        <v>14499</v>
      </c>
      <c r="C548" s="2">
        <v>2010</v>
      </c>
      <c r="D548" s="4"/>
      <c r="E548" s="4" t="s">
        <v>14500</v>
      </c>
      <c r="F548" s="7" t="s">
        <v>14501</v>
      </c>
      <c r="G548" t="s">
        <v>13558</v>
      </c>
    </row>
    <row r="549" spans="1:7" ht="51.75" customHeight="1">
      <c r="A549" s="1">
        <v>2381</v>
      </c>
      <c r="B549" s="7" t="s">
        <v>8351</v>
      </c>
      <c r="C549" s="2">
        <v>2005</v>
      </c>
      <c r="D549" s="4" t="s">
        <v>8352</v>
      </c>
      <c r="E549" s="4"/>
      <c r="F549" s="7" t="s">
        <v>8353</v>
      </c>
      <c r="G549" t="s">
        <v>7650</v>
      </c>
    </row>
    <row r="550" spans="1:7" ht="51.75" customHeight="1">
      <c r="A550" s="1">
        <v>1388</v>
      </c>
      <c r="B550" s="7" t="s">
        <v>4938</v>
      </c>
      <c r="C550" s="2">
        <v>2005</v>
      </c>
      <c r="D550" s="4"/>
      <c r="E550" s="4" t="s">
        <v>2728</v>
      </c>
      <c r="F550" s="7" t="s">
        <v>4939</v>
      </c>
      <c r="G550" t="s">
        <v>4385</v>
      </c>
    </row>
    <row r="551" spans="1:7" ht="51.75" customHeight="1">
      <c r="A551" s="1">
        <v>2857</v>
      </c>
      <c r="B551" s="7" t="s">
        <v>10538</v>
      </c>
      <c r="C551" s="2">
        <v>1998</v>
      </c>
      <c r="D551" s="4" t="s">
        <v>10539</v>
      </c>
      <c r="E551" s="4"/>
      <c r="F551" s="7" t="s">
        <v>10540</v>
      </c>
      <c r="G551" t="s">
        <v>7650</v>
      </c>
    </row>
    <row r="552" spans="1:7" ht="51.75" customHeight="1">
      <c r="A552" s="1">
        <v>2735</v>
      </c>
      <c r="B552" s="7" t="s">
        <v>10004</v>
      </c>
      <c r="C552" s="2">
        <v>2001</v>
      </c>
      <c r="D552" s="4" t="s">
        <v>10005</v>
      </c>
      <c r="E552" s="4"/>
      <c r="F552" s="7" t="s">
        <v>10006</v>
      </c>
      <c r="G552" t="s">
        <v>7650</v>
      </c>
    </row>
    <row r="553" spans="1:7" ht="51.75" customHeight="1">
      <c r="A553" s="1">
        <v>2739</v>
      </c>
      <c r="B553" s="7" t="s">
        <v>10019</v>
      </c>
      <c r="C553" s="2">
        <v>2010</v>
      </c>
      <c r="D553" s="4"/>
      <c r="E553" s="4" t="s">
        <v>7855</v>
      </c>
      <c r="F553" s="7" t="s">
        <v>10020</v>
      </c>
      <c r="G553" t="s">
        <v>7650</v>
      </c>
    </row>
    <row r="554" spans="1:7" ht="51.75" customHeight="1">
      <c r="A554" s="1">
        <v>4654</v>
      </c>
      <c r="B554" s="7" t="s">
        <v>16442</v>
      </c>
      <c r="C554" s="2">
        <v>2010</v>
      </c>
      <c r="D554" s="4"/>
      <c r="E554" s="4" t="s">
        <v>4391</v>
      </c>
      <c r="F554" s="7" t="s">
        <v>16443</v>
      </c>
      <c r="G554" t="s">
        <v>13558</v>
      </c>
    </row>
    <row r="555" spans="1:7" ht="51.75" customHeight="1">
      <c r="A555" s="1">
        <v>4603</v>
      </c>
      <c r="B555" s="7" t="s">
        <v>16297</v>
      </c>
      <c r="C555" s="2">
        <v>2010</v>
      </c>
      <c r="D555" s="4"/>
      <c r="E555" s="4" t="s">
        <v>4391</v>
      </c>
      <c r="F555" s="7" t="s">
        <v>16298</v>
      </c>
      <c r="G555" t="s">
        <v>13558</v>
      </c>
    </row>
    <row r="556" spans="1:7" ht="51.75" customHeight="1">
      <c r="A556" s="1">
        <v>8</v>
      </c>
      <c r="B556" s="7" t="s">
        <v>32</v>
      </c>
      <c r="C556" s="2">
        <v>2004</v>
      </c>
      <c r="D556" s="4" t="s">
        <v>30</v>
      </c>
      <c r="E556" s="4"/>
      <c r="F556" s="7"/>
      <c r="G556" t="s">
        <v>10</v>
      </c>
    </row>
    <row r="557" spans="1:7" ht="51.75" customHeight="1">
      <c r="A557" s="1">
        <v>3513</v>
      </c>
      <c r="B557" s="7" t="s">
        <v>13378</v>
      </c>
      <c r="C557" s="2">
        <v>2011</v>
      </c>
      <c r="D557" s="4"/>
      <c r="E557" s="4" t="s">
        <v>7405</v>
      </c>
      <c r="F557" s="7" t="s">
        <v>13379</v>
      </c>
      <c r="G557" t="s">
        <v>13078</v>
      </c>
    </row>
    <row r="558" spans="1:7" ht="51.75" customHeight="1">
      <c r="A558" s="1">
        <v>1584</v>
      </c>
      <c r="B558" s="7" t="s">
        <v>5565</v>
      </c>
      <c r="C558" s="2">
        <v>2010</v>
      </c>
      <c r="D558" s="4"/>
      <c r="E558" s="4" t="s">
        <v>5566</v>
      </c>
      <c r="F558" s="7" t="s">
        <v>5567</v>
      </c>
      <c r="G558" t="s">
        <v>4385</v>
      </c>
    </row>
    <row r="559" spans="1:7" ht="51.75" customHeight="1">
      <c r="A559" s="1">
        <v>2301</v>
      </c>
      <c r="B559" s="7" t="s">
        <v>7949</v>
      </c>
      <c r="C559" s="2">
        <v>2011</v>
      </c>
      <c r="D559" s="4" t="s">
        <v>7950</v>
      </c>
      <c r="E559" s="4"/>
      <c r="F559" s="7" t="s">
        <v>7951</v>
      </c>
      <c r="G559" t="s">
        <v>7650</v>
      </c>
    </row>
    <row r="560" spans="1:7" ht="51.75" customHeight="1">
      <c r="A560" s="1">
        <v>2874</v>
      </c>
      <c r="B560" s="7" t="s">
        <v>10622</v>
      </c>
      <c r="C560" s="2">
        <v>2007</v>
      </c>
      <c r="D560" s="4" t="s">
        <v>8662</v>
      </c>
      <c r="E560" s="4"/>
      <c r="F560" s="7" t="s">
        <v>10623</v>
      </c>
      <c r="G560" t="s">
        <v>7650</v>
      </c>
    </row>
    <row r="561" spans="1:7" ht="51.75" customHeight="1">
      <c r="A561" s="1">
        <v>3218</v>
      </c>
      <c r="B561" s="7" t="s">
        <v>12142</v>
      </c>
      <c r="C561" s="2">
        <v>2009</v>
      </c>
      <c r="D561" s="4" t="s">
        <v>12143</v>
      </c>
      <c r="E561" s="4"/>
      <c r="F561" s="7" t="s">
        <v>12144</v>
      </c>
      <c r="G561" t="s">
        <v>7650</v>
      </c>
    </row>
    <row r="562" spans="1:7" ht="51.75" customHeight="1">
      <c r="A562" s="1">
        <v>1050</v>
      </c>
      <c r="B562" s="7" t="s">
        <v>3744</v>
      </c>
      <c r="C562" s="2">
        <v>1991</v>
      </c>
      <c r="D562" s="4" t="s">
        <v>3745</v>
      </c>
      <c r="E562" s="4"/>
      <c r="F562" s="7"/>
      <c r="G562" t="s">
        <v>992</v>
      </c>
    </row>
    <row r="563" spans="1:7" ht="51.75" customHeight="1">
      <c r="A563" s="1">
        <v>303</v>
      </c>
      <c r="B563" s="7" t="s">
        <v>947</v>
      </c>
      <c r="C563" s="2">
        <v>2003</v>
      </c>
      <c r="D563" s="4" t="s">
        <v>937</v>
      </c>
      <c r="E563" s="4"/>
      <c r="F563" s="7"/>
      <c r="G563" t="s">
        <v>10</v>
      </c>
    </row>
    <row r="564" spans="1:7" ht="51.75" customHeight="1">
      <c r="A564" s="1">
        <v>893</v>
      </c>
      <c r="B564" s="7" t="s">
        <v>3208</v>
      </c>
      <c r="D564" s="4"/>
      <c r="E564" s="4"/>
      <c r="F564" s="7"/>
      <c r="G564" t="s">
        <v>992</v>
      </c>
    </row>
    <row r="565" spans="1:7" ht="51.75" customHeight="1">
      <c r="A565" s="1">
        <v>1144</v>
      </c>
      <c r="B565" s="7" t="s">
        <v>4050</v>
      </c>
      <c r="D565" s="4"/>
      <c r="E565" s="4" t="s">
        <v>4051</v>
      </c>
      <c r="F565" s="7"/>
      <c r="G565" t="s">
        <v>992</v>
      </c>
    </row>
    <row r="566" spans="1:7" ht="51.75" customHeight="1">
      <c r="A566" s="1">
        <v>12</v>
      </c>
      <c r="B566" s="7" t="s">
        <v>41</v>
      </c>
      <c r="C566" s="2">
        <v>2005</v>
      </c>
      <c r="D566" s="4"/>
      <c r="E566" s="4" t="s">
        <v>42</v>
      </c>
      <c r="F566" s="7"/>
      <c r="G566" t="s">
        <v>10</v>
      </c>
    </row>
    <row r="567" spans="1:7" ht="51.75" customHeight="1">
      <c r="A567" s="1">
        <v>4639</v>
      </c>
      <c r="B567" s="7" t="s">
        <v>16394</v>
      </c>
      <c r="C567" s="2">
        <v>2003</v>
      </c>
      <c r="D567" s="4"/>
      <c r="E567" s="4" t="s">
        <v>13564</v>
      </c>
      <c r="F567" s="7" t="s">
        <v>16395</v>
      </c>
      <c r="G567" t="s">
        <v>13558</v>
      </c>
    </row>
    <row r="568" spans="1:7" ht="51.75" customHeight="1">
      <c r="A568" s="1">
        <v>216</v>
      </c>
      <c r="B568" s="7" t="s">
        <v>687</v>
      </c>
      <c r="C568" s="2">
        <v>2011</v>
      </c>
      <c r="D568" s="4" t="s">
        <v>688</v>
      </c>
      <c r="E568" s="4"/>
      <c r="F568" s="7"/>
      <c r="G568" t="s">
        <v>10</v>
      </c>
    </row>
    <row r="569" spans="1:7" ht="51.75" customHeight="1">
      <c r="A569" s="1">
        <v>2534</v>
      </c>
      <c r="B569" s="7" t="s">
        <v>9093</v>
      </c>
      <c r="C569" s="2">
        <v>1999</v>
      </c>
      <c r="D569" s="4"/>
      <c r="E569" s="4" t="s">
        <v>7774</v>
      </c>
      <c r="F569" s="7" t="s">
        <v>9094</v>
      </c>
      <c r="G569" t="s">
        <v>7650</v>
      </c>
    </row>
    <row r="570" spans="1:7" ht="51.75" customHeight="1">
      <c r="A570" s="1">
        <v>4635</v>
      </c>
      <c r="B570" s="7" t="s">
        <v>16377</v>
      </c>
      <c r="C570" s="2">
        <v>2010</v>
      </c>
      <c r="D570" s="4"/>
      <c r="E570" s="4" t="s">
        <v>16378</v>
      </c>
      <c r="F570" s="7" t="s">
        <v>16379</v>
      </c>
      <c r="G570" t="s">
        <v>13558</v>
      </c>
    </row>
    <row r="571" spans="1:7" ht="51.75" customHeight="1">
      <c r="A571" s="1">
        <v>1034</v>
      </c>
      <c r="B571" s="7" t="s">
        <v>3691</v>
      </c>
      <c r="C571" s="2">
        <v>2009</v>
      </c>
      <c r="D571" s="4" t="s">
        <v>3692</v>
      </c>
      <c r="E571" s="4"/>
      <c r="F571" s="7"/>
      <c r="G571" t="s">
        <v>992</v>
      </c>
    </row>
    <row r="572" spans="1:7" ht="51.75" customHeight="1">
      <c r="A572" s="1">
        <v>3255</v>
      </c>
      <c r="B572" s="7" t="s">
        <v>12279</v>
      </c>
      <c r="C572" s="2">
        <v>2010</v>
      </c>
      <c r="D572" s="4" t="s">
        <v>12280</v>
      </c>
      <c r="E572" s="4"/>
      <c r="F572" s="7" t="s">
        <v>12281</v>
      </c>
      <c r="G572" t="s">
        <v>7650</v>
      </c>
    </row>
    <row r="573" spans="1:7" ht="51.75" customHeight="1">
      <c r="A573" s="1">
        <v>4878</v>
      </c>
      <c r="B573" s="7" t="s">
        <v>12279</v>
      </c>
      <c r="C573" s="2">
        <v>2011</v>
      </c>
      <c r="D573" s="4"/>
      <c r="E573" s="4" t="s">
        <v>16927</v>
      </c>
      <c r="F573" s="7" t="s">
        <v>16928</v>
      </c>
      <c r="G573" t="s">
        <v>13558</v>
      </c>
    </row>
    <row r="574" spans="1:7" ht="51.75" customHeight="1">
      <c r="A574" s="1">
        <v>2246</v>
      </c>
      <c r="B574" s="7" t="s">
        <v>7682</v>
      </c>
      <c r="C574" s="2">
        <v>2011</v>
      </c>
      <c r="D574" s="4" t="s">
        <v>7683</v>
      </c>
      <c r="E574" s="4"/>
      <c r="F574" s="7" t="s">
        <v>7684</v>
      </c>
      <c r="G574" t="s">
        <v>7650</v>
      </c>
    </row>
    <row r="575" spans="1:7" ht="51.75" customHeight="1">
      <c r="A575" s="1">
        <v>2223</v>
      </c>
      <c r="B575" s="7" t="s">
        <v>7597</v>
      </c>
      <c r="C575" s="2">
        <v>2005</v>
      </c>
      <c r="D575" s="4"/>
      <c r="E575" s="4" t="s">
        <v>7598</v>
      </c>
      <c r="F575" s="7" t="s">
        <v>7599</v>
      </c>
      <c r="G575" t="s">
        <v>4385</v>
      </c>
    </row>
    <row r="576" spans="1:7" ht="51.75" customHeight="1">
      <c r="A576" s="1">
        <v>3383</v>
      </c>
      <c r="B576" s="7" t="s">
        <v>12829</v>
      </c>
      <c r="C576" s="2">
        <v>1991</v>
      </c>
      <c r="D576" s="4" t="s">
        <v>12830</v>
      </c>
      <c r="E576" s="4"/>
      <c r="F576" s="7" t="s">
        <v>12831</v>
      </c>
      <c r="G576" t="s">
        <v>7650</v>
      </c>
    </row>
    <row r="577" spans="1:7" ht="51.75" customHeight="1">
      <c r="A577" s="1">
        <v>381</v>
      </c>
      <c r="B577" s="7" t="s">
        <v>1264</v>
      </c>
      <c r="C577" s="2">
        <v>2003</v>
      </c>
      <c r="D577" s="4" t="s">
        <v>1265</v>
      </c>
      <c r="E577" s="4"/>
      <c r="F577" s="7"/>
      <c r="G577" t="s">
        <v>992</v>
      </c>
    </row>
    <row r="578" spans="1:7" ht="51.75" customHeight="1">
      <c r="A578" s="1">
        <v>1092</v>
      </c>
      <c r="B578" s="7" t="s">
        <v>3897</v>
      </c>
      <c r="C578" s="2">
        <v>1995</v>
      </c>
      <c r="D578" s="4"/>
      <c r="E578" s="4" t="s">
        <v>3898</v>
      </c>
      <c r="F578" s="7"/>
      <c r="G578" t="s">
        <v>992</v>
      </c>
    </row>
    <row r="579" spans="1:7" ht="51.75" customHeight="1">
      <c r="A579" s="1">
        <v>3259</v>
      </c>
      <c r="B579" s="7" t="s">
        <v>12303</v>
      </c>
      <c r="C579" s="2">
        <v>2004</v>
      </c>
      <c r="D579" s="4" t="s">
        <v>12304</v>
      </c>
      <c r="E579" s="4"/>
      <c r="F579" s="7" t="s">
        <v>12305</v>
      </c>
      <c r="G579" t="s">
        <v>7650</v>
      </c>
    </row>
    <row r="580" spans="1:7" ht="51.75" customHeight="1">
      <c r="A580" s="1">
        <v>4727</v>
      </c>
      <c r="B580" s="7" t="s">
        <v>16615</v>
      </c>
      <c r="C580" s="2">
        <v>2011</v>
      </c>
      <c r="D580" s="4"/>
      <c r="E580" s="4" t="s">
        <v>13564</v>
      </c>
      <c r="F580" s="7" t="s">
        <v>16616</v>
      </c>
      <c r="G580" t="s">
        <v>13558</v>
      </c>
    </row>
    <row r="581" spans="1:7" ht="51.75" customHeight="1">
      <c r="A581" s="1">
        <v>192</v>
      </c>
      <c r="B581" s="7" t="s">
        <v>611</v>
      </c>
      <c r="C581" s="2">
        <v>2010</v>
      </c>
      <c r="D581" s="4" t="s">
        <v>612</v>
      </c>
      <c r="E581" s="4"/>
      <c r="F581" s="7"/>
      <c r="G581" t="s">
        <v>10</v>
      </c>
    </row>
    <row r="582" spans="1:7" ht="51.75" customHeight="1">
      <c r="A582" s="1">
        <v>919</v>
      </c>
      <c r="B582" s="7" t="s">
        <v>3307</v>
      </c>
      <c r="D582" s="4"/>
      <c r="E582" s="4"/>
      <c r="F582" s="7"/>
      <c r="G582" t="s">
        <v>992</v>
      </c>
    </row>
    <row r="583" spans="1:7" ht="51.75" customHeight="1">
      <c r="A583" s="1">
        <v>1020</v>
      </c>
      <c r="B583" s="7" t="s">
        <v>3637</v>
      </c>
      <c r="C583" s="2">
        <v>1998</v>
      </c>
      <c r="D583" s="4" t="s">
        <v>3638</v>
      </c>
      <c r="E583" s="4"/>
      <c r="F583" s="7"/>
      <c r="G583" t="s">
        <v>992</v>
      </c>
    </row>
    <row r="584" spans="1:7" ht="51.75" customHeight="1">
      <c r="A584" s="1">
        <v>658</v>
      </c>
      <c r="B584" s="7" t="s">
        <v>2339</v>
      </c>
      <c r="C584" s="2">
        <v>2003</v>
      </c>
      <c r="D584" s="4" t="s">
        <v>2340</v>
      </c>
      <c r="E584" s="4"/>
      <c r="F584" s="7"/>
      <c r="G584" t="s">
        <v>992</v>
      </c>
    </row>
    <row r="585" spans="1:7" ht="51.75" customHeight="1">
      <c r="A585" s="1">
        <v>1383</v>
      </c>
      <c r="B585" s="7" t="s">
        <v>4920</v>
      </c>
      <c r="C585" s="2">
        <v>2004</v>
      </c>
      <c r="D585" s="4"/>
      <c r="E585" s="4" t="s">
        <v>4921</v>
      </c>
      <c r="F585" s="7" t="s">
        <v>4922</v>
      </c>
      <c r="G585" t="s">
        <v>4385</v>
      </c>
    </row>
    <row r="586" spans="1:7" ht="51.75" customHeight="1">
      <c r="A586" s="1">
        <v>1951</v>
      </c>
      <c r="B586" s="7" t="s">
        <v>6708</v>
      </c>
      <c r="C586" s="2">
        <v>2010</v>
      </c>
      <c r="D586" s="4"/>
      <c r="E586" s="4" t="s">
        <v>4391</v>
      </c>
      <c r="F586" s="7" t="s">
        <v>6709</v>
      </c>
      <c r="G586" t="s">
        <v>4385</v>
      </c>
    </row>
    <row r="587" spans="1:7" ht="51.75" customHeight="1">
      <c r="A587" s="1">
        <v>1459</v>
      </c>
      <c r="B587" s="7" t="s">
        <v>5155</v>
      </c>
      <c r="C587" s="2">
        <v>2010</v>
      </c>
      <c r="D587" s="4"/>
      <c r="E587" s="4" t="s">
        <v>5156</v>
      </c>
      <c r="F587" s="7" t="s">
        <v>5157</v>
      </c>
      <c r="G587" t="s">
        <v>4385</v>
      </c>
    </row>
    <row r="588" spans="1:7" ht="51.75" customHeight="1">
      <c r="A588" s="1">
        <v>1586</v>
      </c>
      <c r="B588" s="7" t="s">
        <v>5575</v>
      </c>
      <c r="C588" s="2">
        <v>2006</v>
      </c>
      <c r="D588" s="4"/>
      <c r="E588" s="4" t="s">
        <v>5576</v>
      </c>
      <c r="F588" s="7" t="s">
        <v>5577</v>
      </c>
      <c r="G588" t="s">
        <v>4385</v>
      </c>
    </row>
    <row r="589" spans="1:7" ht="51.75" customHeight="1">
      <c r="A589" s="1">
        <v>3472</v>
      </c>
      <c r="B589" s="7" t="s">
        <v>13213</v>
      </c>
      <c r="C589" s="2">
        <v>2010</v>
      </c>
      <c r="D589" s="4"/>
      <c r="E589" s="4" t="s">
        <v>13214</v>
      </c>
      <c r="F589" s="7" t="s">
        <v>13215</v>
      </c>
      <c r="G589" t="s">
        <v>13078</v>
      </c>
    </row>
    <row r="590" spans="1:7" ht="51.75" customHeight="1">
      <c r="A590" s="1">
        <v>882</v>
      </c>
      <c r="B590" s="7" t="s">
        <v>3166</v>
      </c>
      <c r="C590" s="2">
        <v>1998</v>
      </c>
      <c r="D590" s="4"/>
      <c r="E590" s="4"/>
      <c r="F590" s="7"/>
      <c r="G590" t="s">
        <v>992</v>
      </c>
    </row>
    <row r="591" spans="1:7" ht="51.75" customHeight="1">
      <c r="A591" s="1">
        <v>2676</v>
      </c>
      <c r="B591" s="7" t="s">
        <v>9758</v>
      </c>
      <c r="C591" s="2">
        <v>2009</v>
      </c>
      <c r="D591" s="4" t="s">
        <v>9656</v>
      </c>
      <c r="E591" s="4"/>
      <c r="F591" s="7" t="s">
        <v>9759</v>
      </c>
      <c r="G591" t="s">
        <v>7650</v>
      </c>
    </row>
    <row r="592" spans="1:7" ht="51.75" customHeight="1">
      <c r="A592" s="1">
        <v>1550</v>
      </c>
      <c r="B592" s="7" t="s">
        <v>5437</v>
      </c>
      <c r="C592" s="2">
        <v>2010</v>
      </c>
      <c r="D592" s="4"/>
      <c r="E592" s="4" t="s">
        <v>5438</v>
      </c>
      <c r="F592" s="7" t="s">
        <v>5439</v>
      </c>
      <c r="G592" t="s">
        <v>4385</v>
      </c>
    </row>
    <row r="593" spans="1:7" ht="51.75" customHeight="1">
      <c r="A593" s="1">
        <v>2980</v>
      </c>
      <c r="B593" s="7" t="s">
        <v>11110</v>
      </c>
      <c r="C593" s="2">
        <v>2003</v>
      </c>
      <c r="D593" s="4"/>
      <c r="E593" s="4" t="s">
        <v>11111</v>
      </c>
      <c r="F593" s="7" t="s">
        <v>11112</v>
      </c>
      <c r="G593" t="s">
        <v>7650</v>
      </c>
    </row>
    <row r="594" spans="1:7" ht="51.75" customHeight="1">
      <c r="A594" s="1">
        <v>2238</v>
      </c>
      <c r="B594" s="7" t="s">
        <v>7647</v>
      </c>
      <c r="C594" s="2">
        <v>2009</v>
      </c>
      <c r="D594" s="4" t="s">
        <v>7648</v>
      </c>
      <c r="E594" s="4"/>
      <c r="F594" s="7" t="s">
        <v>7649</v>
      </c>
      <c r="G594" t="s">
        <v>7650</v>
      </c>
    </row>
    <row r="595" spans="1:7" ht="51.75" customHeight="1">
      <c r="A595" s="1">
        <v>228</v>
      </c>
      <c r="B595" s="7" t="s">
        <v>731</v>
      </c>
      <c r="C595" s="2">
        <v>2011</v>
      </c>
      <c r="D595" s="4" t="s">
        <v>732</v>
      </c>
      <c r="E595" s="4"/>
      <c r="F595" s="7"/>
      <c r="G595" t="s">
        <v>10</v>
      </c>
    </row>
    <row r="596" spans="1:7" ht="51.75" customHeight="1">
      <c r="A596" s="1">
        <v>1948</v>
      </c>
      <c r="B596" s="7" t="s">
        <v>6689</v>
      </c>
      <c r="C596" s="2">
        <v>2010</v>
      </c>
      <c r="D596" s="4"/>
      <c r="E596" s="4" t="s">
        <v>6690</v>
      </c>
      <c r="F596" s="7" t="s">
        <v>6691</v>
      </c>
      <c r="G596" t="s">
        <v>4385</v>
      </c>
    </row>
    <row r="597" spans="1:7" ht="51.75" customHeight="1">
      <c r="A597" s="1">
        <v>4799</v>
      </c>
      <c r="B597" s="7" t="s">
        <v>16754</v>
      </c>
      <c r="C597" s="2">
        <v>2010</v>
      </c>
      <c r="D597" s="4"/>
      <c r="E597" s="4" t="s">
        <v>16755</v>
      </c>
      <c r="F597" s="7" t="s">
        <v>12127</v>
      </c>
      <c r="G597" t="s">
        <v>13558</v>
      </c>
    </row>
    <row r="598" spans="1:7" ht="51.75" customHeight="1">
      <c r="A598" s="1">
        <v>3693</v>
      </c>
      <c r="B598" s="7" t="s">
        <v>13942</v>
      </c>
      <c r="C598" s="2">
        <v>2010</v>
      </c>
      <c r="D598" s="4"/>
      <c r="E598" s="4" t="s">
        <v>13564</v>
      </c>
      <c r="F598" s="7" t="s">
        <v>13943</v>
      </c>
      <c r="G598" t="s">
        <v>13558</v>
      </c>
    </row>
    <row r="599" spans="1:7" ht="51.75" customHeight="1">
      <c r="A599" s="1">
        <v>4357</v>
      </c>
      <c r="B599" s="7" t="s">
        <v>15657</v>
      </c>
      <c r="C599" s="2">
        <v>2009</v>
      </c>
      <c r="D599" s="4"/>
      <c r="E599" s="4" t="s">
        <v>14660</v>
      </c>
      <c r="F599" s="7" t="s">
        <v>15658</v>
      </c>
      <c r="G599" t="s">
        <v>13558</v>
      </c>
    </row>
    <row r="600" spans="1:7" ht="51.75" customHeight="1">
      <c r="A600" s="1">
        <v>2561</v>
      </c>
      <c r="B600" s="7" t="s">
        <v>9228</v>
      </c>
      <c r="C600" s="2">
        <v>2009</v>
      </c>
      <c r="D600" s="4" t="s">
        <v>9229</v>
      </c>
      <c r="E600" s="4"/>
      <c r="F600" s="7" t="s">
        <v>9230</v>
      </c>
      <c r="G600" t="s">
        <v>7650</v>
      </c>
    </row>
    <row r="601" spans="1:7" ht="51.75" customHeight="1">
      <c r="A601" s="1">
        <v>2472</v>
      </c>
      <c r="B601" s="7" t="s">
        <v>8778</v>
      </c>
      <c r="C601" s="2">
        <v>1989</v>
      </c>
      <c r="D601" s="4" t="s">
        <v>8779</v>
      </c>
      <c r="E601" s="4"/>
      <c r="F601" s="7" t="s">
        <v>8780</v>
      </c>
      <c r="G601" t="s">
        <v>7650</v>
      </c>
    </row>
    <row r="602" spans="1:7" ht="51.75" customHeight="1">
      <c r="A602" s="1">
        <v>170</v>
      </c>
      <c r="B602" s="7" t="s">
        <v>539</v>
      </c>
      <c r="C602" s="2">
        <v>2009</v>
      </c>
      <c r="D602" s="4" t="s">
        <v>540</v>
      </c>
      <c r="E602" s="4"/>
      <c r="F602" s="7"/>
      <c r="G602" t="s">
        <v>10</v>
      </c>
    </row>
    <row r="603" spans="1:7" ht="51.75" customHeight="1">
      <c r="A603" s="1">
        <v>3084</v>
      </c>
      <c r="B603" s="7" t="s">
        <v>11584</v>
      </c>
      <c r="C603" s="2">
        <v>2002</v>
      </c>
      <c r="D603" s="4" t="s">
        <v>11337</v>
      </c>
      <c r="E603" s="4"/>
      <c r="F603" s="7" t="s">
        <v>11585</v>
      </c>
      <c r="G603" t="s">
        <v>7650</v>
      </c>
    </row>
    <row r="604" spans="1:7" ht="51.75" customHeight="1">
      <c r="A604" s="1">
        <v>801</v>
      </c>
      <c r="B604" s="7" t="s">
        <v>2851</v>
      </c>
      <c r="C604" s="2">
        <v>1991</v>
      </c>
      <c r="D604" s="4" t="s">
        <v>2852</v>
      </c>
      <c r="E604" s="4"/>
      <c r="F604" s="7"/>
      <c r="G604" t="s">
        <v>992</v>
      </c>
    </row>
    <row r="605" spans="1:7" ht="51.75" customHeight="1">
      <c r="A605" s="1">
        <v>4212</v>
      </c>
      <c r="B605" s="7" t="s">
        <v>15319</v>
      </c>
      <c r="C605" s="2">
        <v>2009</v>
      </c>
      <c r="D605" s="4"/>
      <c r="E605" s="4" t="s">
        <v>15320</v>
      </c>
      <c r="F605" s="7" t="s">
        <v>15321</v>
      </c>
      <c r="G605" t="s">
        <v>13558</v>
      </c>
    </row>
    <row r="606" spans="1:7" ht="51.75" customHeight="1">
      <c r="A606" s="1">
        <v>3059</v>
      </c>
      <c r="B606" s="7" t="s">
        <v>11477</v>
      </c>
      <c r="C606" s="2">
        <v>2010</v>
      </c>
      <c r="D606" s="4" t="s">
        <v>11478</v>
      </c>
      <c r="E606" s="4"/>
      <c r="F606" s="7" t="s">
        <v>11479</v>
      </c>
      <c r="G606" t="s">
        <v>7650</v>
      </c>
    </row>
    <row r="607" spans="1:7" ht="51.75" customHeight="1">
      <c r="A607" s="1">
        <v>2951</v>
      </c>
      <c r="B607" s="7" t="s">
        <v>10977</v>
      </c>
      <c r="C607" s="2">
        <v>2009</v>
      </c>
      <c r="D607" s="4" t="s">
        <v>10978</v>
      </c>
      <c r="E607" s="4"/>
      <c r="F607" s="7" t="s">
        <v>10979</v>
      </c>
      <c r="G607" t="s">
        <v>7650</v>
      </c>
    </row>
    <row r="608" spans="1:7" ht="51.75" customHeight="1">
      <c r="A608" s="1">
        <v>2899</v>
      </c>
      <c r="B608" s="7" t="s">
        <v>10739</v>
      </c>
      <c r="C608" s="2">
        <v>2011</v>
      </c>
      <c r="D608" s="4" t="s">
        <v>10740</v>
      </c>
      <c r="E608" s="4"/>
      <c r="F608" s="7" t="s">
        <v>10741</v>
      </c>
      <c r="G608" t="s">
        <v>7650</v>
      </c>
    </row>
    <row r="609" spans="1:7" ht="51.75" customHeight="1">
      <c r="A609" s="1">
        <v>3024</v>
      </c>
      <c r="B609" s="7" t="s">
        <v>11311</v>
      </c>
      <c r="C609" s="2">
        <v>2002</v>
      </c>
      <c r="D609" s="4" t="s">
        <v>9069</v>
      </c>
      <c r="E609" s="4"/>
      <c r="F609" s="7" t="s">
        <v>11312</v>
      </c>
      <c r="G609" t="s">
        <v>7650</v>
      </c>
    </row>
    <row r="610" spans="1:7" ht="51.75" customHeight="1">
      <c r="A610" s="1">
        <v>2229</v>
      </c>
      <c r="B610" s="7" t="s">
        <v>7617</v>
      </c>
      <c r="C610" s="2">
        <v>2008</v>
      </c>
      <c r="D610" s="4"/>
      <c r="E610" s="4" t="s">
        <v>7618</v>
      </c>
      <c r="F610" s="7" t="s">
        <v>7619</v>
      </c>
      <c r="G610" t="s">
        <v>4385</v>
      </c>
    </row>
    <row r="611" spans="1:7" ht="51.75" customHeight="1">
      <c r="A611" s="1">
        <v>2515</v>
      </c>
      <c r="B611" s="7" t="s">
        <v>8990</v>
      </c>
      <c r="C611" s="2">
        <v>2008</v>
      </c>
      <c r="D611" s="4" t="s">
        <v>8991</v>
      </c>
      <c r="E611" s="4"/>
      <c r="F611" s="7" t="s">
        <v>8992</v>
      </c>
      <c r="G611" t="s">
        <v>7650</v>
      </c>
    </row>
    <row r="612" spans="1:7" ht="51.75" customHeight="1">
      <c r="A612" s="1">
        <v>3736</v>
      </c>
      <c r="B612" s="7" t="s">
        <v>14078</v>
      </c>
      <c r="C612" s="2">
        <v>2008</v>
      </c>
      <c r="D612" s="4"/>
      <c r="E612" s="4" t="s">
        <v>13564</v>
      </c>
      <c r="F612" s="7" t="s">
        <v>14079</v>
      </c>
      <c r="G612" t="s">
        <v>13558</v>
      </c>
    </row>
    <row r="613" spans="1:7" ht="51.75" customHeight="1">
      <c r="A613" s="1">
        <v>3316</v>
      </c>
      <c r="B613" s="7" t="s">
        <v>12544</v>
      </c>
      <c r="C613" s="2">
        <v>2011</v>
      </c>
      <c r="D613" s="4" t="s">
        <v>10740</v>
      </c>
      <c r="E613" s="4"/>
      <c r="F613" s="7" t="s">
        <v>12545</v>
      </c>
      <c r="G613" t="s">
        <v>7650</v>
      </c>
    </row>
    <row r="614" spans="1:7" ht="51.75" customHeight="1">
      <c r="A614" s="1">
        <v>3381</v>
      </c>
      <c r="B614" s="7" t="s">
        <v>12817</v>
      </c>
      <c r="C614" s="2">
        <v>2010</v>
      </c>
      <c r="D614" s="4" t="s">
        <v>12818</v>
      </c>
      <c r="E614" s="4"/>
      <c r="F614" s="7" t="s">
        <v>12819</v>
      </c>
      <c r="G614" t="s">
        <v>7650</v>
      </c>
    </row>
    <row r="615" spans="1:7" ht="51.75" customHeight="1">
      <c r="A615" s="1">
        <v>3361</v>
      </c>
      <c r="B615" s="7" t="s">
        <v>12734</v>
      </c>
      <c r="C615" s="2">
        <v>2011</v>
      </c>
      <c r="D615" s="4" t="s">
        <v>12735</v>
      </c>
      <c r="E615" s="4"/>
      <c r="F615" s="7" t="s">
        <v>12736</v>
      </c>
      <c r="G615" t="s">
        <v>7650</v>
      </c>
    </row>
    <row r="616" spans="1:7" ht="51.75" customHeight="1">
      <c r="A616" s="1">
        <v>2775</v>
      </c>
      <c r="B616" s="7" t="s">
        <v>10177</v>
      </c>
      <c r="C616" s="2">
        <v>2010</v>
      </c>
      <c r="D616" s="4" t="s">
        <v>10178</v>
      </c>
      <c r="E616" s="4"/>
      <c r="F616" s="7" t="s">
        <v>10179</v>
      </c>
      <c r="G616" t="s">
        <v>7650</v>
      </c>
    </row>
    <row r="617" spans="1:7" ht="51.75" customHeight="1">
      <c r="A617" s="1">
        <v>3006</v>
      </c>
      <c r="B617" s="7" t="s">
        <v>11233</v>
      </c>
      <c r="C617" s="2">
        <v>2006</v>
      </c>
      <c r="D617" s="4" t="s">
        <v>11234</v>
      </c>
      <c r="E617" s="4"/>
      <c r="F617" s="7" t="s">
        <v>11235</v>
      </c>
      <c r="G617" t="s">
        <v>7650</v>
      </c>
    </row>
    <row r="618" spans="1:7" ht="51.75" customHeight="1">
      <c r="A618" s="1">
        <v>3561</v>
      </c>
      <c r="B618" s="7" t="s">
        <v>13563</v>
      </c>
      <c r="C618" s="2">
        <v>2007</v>
      </c>
      <c r="D618" s="4"/>
      <c r="E618" s="4" t="s">
        <v>13564</v>
      </c>
      <c r="F618" s="7" t="s">
        <v>13565</v>
      </c>
      <c r="G618" t="s">
        <v>13558</v>
      </c>
    </row>
    <row r="619" spans="1:7" ht="51.75" customHeight="1">
      <c r="A619" s="1">
        <v>3350</v>
      </c>
      <c r="B619" s="7" t="s">
        <v>12681</v>
      </c>
      <c r="C619" s="2">
        <v>2001</v>
      </c>
      <c r="D619" s="4" t="s">
        <v>12682</v>
      </c>
      <c r="E619" s="4"/>
      <c r="F619" s="7" t="s">
        <v>12683</v>
      </c>
      <c r="G619" t="s">
        <v>7650</v>
      </c>
    </row>
    <row r="620" spans="1:7" ht="51.75" customHeight="1">
      <c r="A620" s="1">
        <v>4423</v>
      </c>
      <c r="B620" s="7" t="s">
        <v>15866</v>
      </c>
      <c r="C620" s="2">
        <v>2008</v>
      </c>
      <c r="D620" s="4"/>
      <c r="E620" s="4" t="s">
        <v>1888</v>
      </c>
      <c r="F620" s="7" t="s">
        <v>15867</v>
      </c>
      <c r="G620" t="s">
        <v>13558</v>
      </c>
    </row>
    <row r="621" spans="1:7" ht="51.75" customHeight="1">
      <c r="A621" s="1">
        <v>1467</v>
      </c>
      <c r="B621" s="7" t="s">
        <v>5186</v>
      </c>
      <c r="C621" s="2">
        <v>2009</v>
      </c>
      <c r="D621" s="4"/>
      <c r="E621" s="4" t="s">
        <v>5187</v>
      </c>
      <c r="F621" s="7" t="s">
        <v>5188</v>
      </c>
      <c r="G621" t="s">
        <v>4385</v>
      </c>
    </row>
    <row r="622" spans="1:7" ht="51.75" customHeight="1">
      <c r="A622" s="1">
        <v>2412</v>
      </c>
      <c r="B622" s="7" t="s">
        <v>8489</v>
      </c>
      <c r="C622" s="2">
        <v>2007</v>
      </c>
      <c r="D622" s="4" t="s">
        <v>8076</v>
      </c>
      <c r="E622" s="4"/>
      <c r="F622" s="7" t="s">
        <v>8490</v>
      </c>
      <c r="G622" t="s">
        <v>7650</v>
      </c>
    </row>
    <row r="623" spans="1:7" ht="51.75" customHeight="1">
      <c r="A623" s="1">
        <v>3757</v>
      </c>
      <c r="B623" s="7" t="s">
        <v>8489</v>
      </c>
      <c r="C623" s="2">
        <v>2009</v>
      </c>
      <c r="D623" s="4"/>
      <c r="E623" s="4" t="s">
        <v>14132</v>
      </c>
      <c r="F623" s="7" t="s">
        <v>14133</v>
      </c>
      <c r="G623" t="s">
        <v>13558</v>
      </c>
    </row>
    <row r="624" spans="1:7" ht="51.75" customHeight="1">
      <c r="A624" s="1">
        <v>5221</v>
      </c>
      <c r="B624" s="7" t="s">
        <v>17808</v>
      </c>
      <c r="C624" s="2">
        <v>2008</v>
      </c>
      <c r="D624" s="4" t="s">
        <v>17809</v>
      </c>
      <c r="E624" s="4"/>
      <c r="F624" s="7"/>
      <c r="G624" t="s">
        <v>17354</v>
      </c>
    </row>
    <row r="625" spans="1:7" ht="51.75" customHeight="1">
      <c r="A625" s="1">
        <v>401</v>
      </c>
      <c r="B625" s="7" t="s">
        <v>1334</v>
      </c>
      <c r="C625" s="2">
        <v>2000</v>
      </c>
      <c r="D625" s="4" t="s">
        <v>1335</v>
      </c>
      <c r="E625" s="4"/>
      <c r="F625" s="7"/>
      <c r="G625" t="s">
        <v>992</v>
      </c>
    </row>
    <row r="626" spans="1:7" ht="51.75" customHeight="1">
      <c r="A626" s="1">
        <v>803</v>
      </c>
      <c r="B626" s="7" t="s">
        <v>2865</v>
      </c>
      <c r="D626" s="4"/>
      <c r="E626" s="4" t="s">
        <v>2866</v>
      </c>
      <c r="F626" s="7"/>
      <c r="G626" t="s">
        <v>992</v>
      </c>
    </row>
    <row r="627" spans="1:7" ht="51.75" customHeight="1">
      <c r="A627" s="1">
        <v>2521</v>
      </c>
      <c r="B627" s="7" t="s">
        <v>9024</v>
      </c>
      <c r="C627" s="2">
        <v>2000</v>
      </c>
      <c r="D627" s="4" t="s">
        <v>9025</v>
      </c>
      <c r="E627" s="4"/>
      <c r="F627" s="7" t="s">
        <v>9026</v>
      </c>
      <c r="G627" t="s">
        <v>7650</v>
      </c>
    </row>
    <row r="628" spans="1:7" ht="51.75" customHeight="1">
      <c r="A628" s="1">
        <v>1894</v>
      </c>
      <c r="B628" s="7" t="s">
        <v>6549</v>
      </c>
      <c r="C628" s="2">
        <v>2008</v>
      </c>
      <c r="D628" s="4"/>
      <c r="E628" s="4" t="s">
        <v>4508</v>
      </c>
      <c r="F628" s="7" t="s">
        <v>6550</v>
      </c>
      <c r="G628" t="s">
        <v>4385</v>
      </c>
    </row>
    <row r="629" spans="1:7" ht="51.75" customHeight="1">
      <c r="A629" s="1">
        <v>2481</v>
      </c>
      <c r="B629" s="7" t="s">
        <v>8817</v>
      </c>
      <c r="C629" s="2">
        <v>2010</v>
      </c>
      <c r="D629" s="4" t="s">
        <v>8720</v>
      </c>
      <c r="E629" s="4"/>
      <c r="F629" s="7" t="s">
        <v>8818</v>
      </c>
      <c r="G629" t="s">
        <v>7650</v>
      </c>
    </row>
    <row r="630" spans="1:7" ht="51.75" customHeight="1">
      <c r="A630" s="1">
        <v>528</v>
      </c>
      <c r="B630" s="7" t="s">
        <v>1846</v>
      </c>
      <c r="C630" s="2">
        <v>1997</v>
      </c>
      <c r="D630" s="4" t="s">
        <v>1847</v>
      </c>
      <c r="E630" s="4"/>
      <c r="F630" s="7"/>
      <c r="G630" t="s">
        <v>992</v>
      </c>
    </row>
    <row r="631" spans="1:7" ht="51.75" customHeight="1">
      <c r="A631" s="1">
        <v>2373</v>
      </c>
      <c r="B631" s="7" t="s">
        <v>8302</v>
      </c>
      <c r="C631" s="2">
        <v>2011</v>
      </c>
      <c r="D631" s="4" t="s">
        <v>7794</v>
      </c>
      <c r="E631" s="4"/>
      <c r="F631" s="7" t="s">
        <v>8303</v>
      </c>
      <c r="G631" t="s">
        <v>7650</v>
      </c>
    </row>
    <row r="632" spans="1:7" ht="51.75" customHeight="1">
      <c r="A632" s="1">
        <v>256</v>
      </c>
      <c r="B632" s="7" t="s">
        <v>822</v>
      </c>
      <c r="C632" s="2">
        <v>2010</v>
      </c>
      <c r="D632" s="4" t="s">
        <v>815</v>
      </c>
      <c r="E632" s="4"/>
      <c r="F632" s="7"/>
      <c r="G632" t="s">
        <v>10</v>
      </c>
    </row>
    <row r="633" spans="1:7" ht="51.75" customHeight="1">
      <c r="A633" s="1">
        <v>1199</v>
      </c>
      <c r="B633" s="7" t="s">
        <v>4226</v>
      </c>
      <c r="C633" s="2">
        <v>2001</v>
      </c>
      <c r="D633" s="4"/>
      <c r="E633" s="4" t="s">
        <v>4227</v>
      </c>
      <c r="F633" s="7"/>
      <c r="G633" t="s">
        <v>992</v>
      </c>
    </row>
    <row r="634" spans="1:7" ht="51.75" customHeight="1">
      <c r="A634" s="1">
        <v>3556</v>
      </c>
      <c r="B634" s="7" t="s">
        <v>13543</v>
      </c>
      <c r="C634" s="2">
        <v>2011</v>
      </c>
      <c r="D634" s="4"/>
      <c r="E634" s="4" t="s">
        <v>13544</v>
      </c>
      <c r="F634" s="7" t="s">
        <v>13545</v>
      </c>
      <c r="G634" t="s">
        <v>13078</v>
      </c>
    </row>
    <row r="635" spans="1:7" ht="51.75" customHeight="1">
      <c r="A635" s="1">
        <v>3375</v>
      </c>
      <c r="B635" s="7" t="s">
        <v>12792</v>
      </c>
      <c r="C635" s="2">
        <v>2005</v>
      </c>
      <c r="D635" s="4" t="s">
        <v>12793</v>
      </c>
      <c r="E635" s="4"/>
      <c r="F635" s="7" t="s">
        <v>12794</v>
      </c>
      <c r="G635" t="s">
        <v>7650</v>
      </c>
    </row>
    <row r="636" spans="1:7" ht="51.75" customHeight="1">
      <c r="A636" s="1">
        <v>3338</v>
      </c>
      <c r="B636" s="7" t="s">
        <v>12643</v>
      </c>
      <c r="C636" s="2">
        <v>2008</v>
      </c>
      <c r="D636" s="4" t="s">
        <v>8890</v>
      </c>
      <c r="E636" s="4"/>
      <c r="F636" s="7" t="s">
        <v>12644</v>
      </c>
      <c r="G636" t="s">
        <v>7650</v>
      </c>
    </row>
    <row r="637" spans="1:7" ht="51.75" customHeight="1">
      <c r="A637" s="1">
        <v>1422</v>
      </c>
      <c r="B637" s="7" t="s">
        <v>5046</v>
      </c>
      <c r="C637" s="2">
        <v>2011</v>
      </c>
      <c r="D637" s="4"/>
      <c r="E637" s="4" t="s">
        <v>4383</v>
      </c>
      <c r="F637" s="7" t="s">
        <v>5047</v>
      </c>
      <c r="G637" t="s">
        <v>4385</v>
      </c>
    </row>
    <row r="638" spans="1:7" ht="51.75" customHeight="1">
      <c r="A638" s="1">
        <v>2027</v>
      </c>
      <c r="B638" s="7" t="s">
        <v>6937</v>
      </c>
      <c r="C638" s="2">
        <v>2009</v>
      </c>
      <c r="D638" s="4"/>
      <c r="E638" s="4" t="s">
        <v>4383</v>
      </c>
      <c r="F638" s="7" t="s">
        <v>6938</v>
      </c>
      <c r="G638" t="s">
        <v>4385</v>
      </c>
    </row>
    <row r="639" spans="1:7" ht="51.75" customHeight="1">
      <c r="A639" s="1">
        <v>545</v>
      </c>
      <c r="B639" s="7" t="s">
        <v>1918</v>
      </c>
      <c r="D639" s="4"/>
      <c r="E639" s="4"/>
      <c r="F639" s="7"/>
      <c r="G639" t="s">
        <v>992</v>
      </c>
    </row>
    <row r="640" spans="1:7" ht="51.75" customHeight="1">
      <c r="A640" s="1">
        <v>302</v>
      </c>
      <c r="B640" s="7" t="s">
        <v>942</v>
      </c>
      <c r="C640" s="2">
        <v>2003</v>
      </c>
      <c r="D640" s="4" t="s">
        <v>937</v>
      </c>
      <c r="E640" s="4"/>
      <c r="F640" s="7"/>
      <c r="G640" t="s">
        <v>10</v>
      </c>
    </row>
    <row r="641" spans="1:7" ht="51.75" customHeight="1">
      <c r="A641" s="1">
        <v>135</v>
      </c>
      <c r="B641" s="7" t="s">
        <v>422</v>
      </c>
      <c r="C641" s="2">
        <v>2008</v>
      </c>
      <c r="D641" s="4"/>
      <c r="E641" s="4" t="s">
        <v>298</v>
      </c>
      <c r="F641" s="7"/>
      <c r="G641" t="s">
        <v>10</v>
      </c>
    </row>
    <row r="642" spans="1:7" ht="51.75" customHeight="1">
      <c r="A642" s="1">
        <v>2546</v>
      </c>
      <c r="B642" s="7" t="s">
        <v>9146</v>
      </c>
      <c r="C642" s="2">
        <v>2005</v>
      </c>
      <c r="D642" s="4" t="s">
        <v>9147</v>
      </c>
      <c r="E642" s="4"/>
      <c r="F642" s="7" t="s">
        <v>9148</v>
      </c>
      <c r="G642" t="s">
        <v>7650</v>
      </c>
    </row>
    <row r="643" spans="1:7" ht="51.75" customHeight="1">
      <c r="A643" s="1">
        <v>2471</v>
      </c>
      <c r="B643" s="7" t="s">
        <v>8774</v>
      </c>
      <c r="C643" s="2">
        <v>2009</v>
      </c>
      <c r="D643" s="4" t="s">
        <v>7769</v>
      </c>
      <c r="E643" s="4"/>
      <c r="F643" s="7" t="s">
        <v>8775</v>
      </c>
      <c r="G643" t="s">
        <v>7650</v>
      </c>
    </row>
    <row r="644" spans="1:7" ht="51.75" customHeight="1">
      <c r="A644" s="1">
        <v>568</v>
      </c>
      <c r="B644" s="7" t="s">
        <v>2001</v>
      </c>
      <c r="C644" s="2">
        <v>1992</v>
      </c>
      <c r="D644" s="4"/>
      <c r="E644" s="4"/>
      <c r="F644" s="7"/>
      <c r="G644" t="s">
        <v>992</v>
      </c>
    </row>
    <row r="645" spans="1:7" ht="51.75" customHeight="1">
      <c r="A645" s="1">
        <v>1147</v>
      </c>
      <c r="B645" s="7" t="s">
        <v>4054</v>
      </c>
      <c r="C645" s="2">
        <v>1993</v>
      </c>
      <c r="D645" s="4" t="s">
        <v>4055</v>
      </c>
      <c r="E645" s="4"/>
      <c r="F645" s="7"/>
      <c r="G645" t="s">
        <v>992</v>
      </c>
    </row>
    <row r="646" spans="1:7" ht="51.75" customHeight="1">
      <c r="A646" s="1">
        <v>148</v>
      </c>
      <c r="B646" s="7" t="s">
        <v>466</v>
      </c>
      <c r="C646" s="2">
        <v>2009</v>
      </c>
      <c r="D646" s="4" t="s">
        <v>467</v>
      </c>
      <c r="E646" s="4"/>
      <c r="F646" s="7"/>
      <c r="G646" t="s">
        <v>10</v>
      </c>
    </row>
    <row r="647" spans="1:7" ht="51.75" customHeight="1">
      <c r="A647" s="1">
        <v>1064</v>
      </c>
      <c r="B647" s="7" t="s">
        <v>3788</v>
      </c>
      <c r="D647" s="4"/>
      <c r="E647" s="4"/>
      <c r="F647" s="7"/>
      <c r="G647" t="s">
        <v>992</v>
      </c>
    </row>
    <row r="648" spans="1:7" ht="51.75" customHeight="1">
      <c r="A648" s="1">
        <v>1148</v>
      </c>
      <c r="B648" s="7" t="s">
        <v>4056</v>
      </c>
      <c r="D648" s="4"/>
      <c r="E648" s="4"/>
      <c r="F648" s="7"/>
      <c r="G648" t="s">
        <v>992</v>
      </c>
    </row>
    <row r="649" spans="1:7" ht="51.75" customHeight="1">
      <c r="A649" s="1">
        <v>3496</v>
      </c>
      <c r="B649" s="7" t="s">
        <v>13320</v>
      </c>
      <c r="C649" s="2">
        <v>2011</v>
      </c>
      <c r="D649" s="4"/>
      <c r="E649" s="4" t="s">
        <v>5254</v>
      </c>
      <c r="F649" s="7" t="s">
        <v>13321</v>
      </c>
      <c r="G649" t="s">
        <v>13078</v>
      </c>
    </row>
    <row r="650" spans="1:7" ht="51.75" customHeight="1">
      <c r="A650" s="1">
        <v>1626</v>
      </c>
      <c r="B650" s="7" t="s">
        <v>5720</v>
      </c>
      <c r="C650" s="2">
        <v>2009</v>
      </c>
      <c r="D650" s="4"/>
      <c r="E650" s="4" t="s">
        <v>5124</v>
      </c>
      <c r="F650" s="7" t="s">
        <v>5721</v>
      </c>
      <c r="G650" t="s">
        <v>4385</v>
      </c>
    </row>
    <row r="651" spans="1:7" ht="51.75" customHeight="1">
      <c r="A651" s="1">
        <v>4576</v>
      </c>
      <c r="B651" s="7" t="s">
        <v>3868</v>
      </c>
      <c r="C651" s="2">
        <v>2009</v>
      </c>
      <c r="D651" s="4"/>
      <c r="E651" s="4" t="s">
        <v>5124</v>
      </c>
      <c r="F651" s="7" t="s">
        <v>16226</v>
      </c>
      <c r="G651" t="s">
        <v>13558</v>
      </c>
    </row>
    <row r="652" spans="1:7" ht="51.75" customHeight="1">
      <c r="A652" s="1">
        <v>1083</v>
      </c>
      <c r="B652" s="7" t="s">
        <v>3868</v>
      </c>
      <c r="D652" s="4"/>
      <c r="E652" s="4"/>
      <c r="F652" s="7"/>
      <c r="G652" t="s">
        <v>992</v>
      </c>
    </row>
    <row r="653" spans="1:7" ht="51.75" customHeight="1">
      <c r="A653" s="1">
        <v>972</v>
      </c>
      <c r="B653" s="7" t="s">
        <v>3472</v>
      </c>
      <c r="D653" s="4"/>
      <c r="E653" s="4"/>
      <c r="F653" s="7"/>
      <c r="G653" t="s">
        <v>992</v>
      </c>
    </row>
    <row r="654" spans="1:7" ht="51.75" customHeight="1">
      <c r="A654" s="1">
        <v>3037</v>
      </c>
      <c r="B654" s="7" t="s">
        <v>11377</v>
      </c>
      <c r="C654" s="2">
        <v>2009</v>
      </c>
      <c r="D654" s="4" t="s">
        <v>9802</v>
      </c>
      <c r="E654" s="4"/>
      <c r="F654" s="7" t="s">
        <v>11378</v>
      </c>
      <c r="G654" t="s">
        <v>7650</v>
      </c>
    </row>
    <row r="655" spans="1:7" ht="51.75" customHeight="1">
      <c r="A655" s="1">
        <v>3016</v>
      </c>
      <c r="B655" s="7" t="s">
        <v>11278</v>
      </c>
      <c r="C655" s="2">
        <v>2008</v>
      </c>
      <c r="D655" s="4" t="s">
        <v>11279</v>
      </c>
      <c r="E655" s="4"/>
      <c r="F655" s="7" t="s">
        <v>11280</v>
      </c>
      <c r="G655" t="s">
        <v>7650</v>
      </c>
    </row>
    <row r="656" spans="1:7" ht="51.75" customHeight="1">
      <c r="A656" s="1">
        <v>5287</v>
      </c>
      <c r="B656" s="7" t="s">
        <v>18004</v>
      </c>
      <c r="C656" s="2">
        <v>2008</v>
      </c>
      <c r="D656" s="4" t="s">
        <v>17362</v>
      </c>
      <c r="E656" s="4"/>
      <c r="F656" s="7" t="s">
        <v>18005</v>
      </c>
      <c r="G656" t="s">
        <v>17354</v>
      </c>
    </row>
    <row r="657" spans="1:7" ht="51.75" customHeight="1">
      <c r="A657" s="1">
        <v>1120</v>
      </c>
      <c r="B657" s="7" t="s">
        <v>3972</v>
      </c>
      <c r="D657" s="4"/>
      <c r="E657" s="4"/>
      <c r="F657" s="7"/>
      <c r="G657" t="s">
        <v>992</v>
      </c>
    </row>
    <row r="658" spans="1:7" ht="51.75" customHeight="1">
      <c r="A658" s="1">
        <v>3033</v>
      </c>
      <c r="B658" s="7" t="s">
        <v>11355</v>
      </c>
      <c r="C658" s="2">
        <v>2008</v>
      </c>
      <c r="D658" s="4" t="s">
        <v>11356</v>
      </c>
      <c r="E658" s="4"/>
      <c r="F658" s="7" t="s">
        <v>11357</v>
      </c>
      <c r="G658" t="s">
        <v>7650</v>
      </c>
    </row>
    <row r="659" spans="1:7" ht="51.75" customHeight="1">
      <c r="A659" s="1">
        <v>3133</v>
      </c>
      <c r="B659" s="7" t="s">
        <v>11795</v>
      </c>
      <c r="C659" s="2">
        <v>2006</v>
      </c>
      <c r="D659" s="4" t="s">
        <v>11796</v>
      </c>
      <c r="E659" s="4"/>
      <c r="F659" s="7" t="s">
        <v>11797</v>
      </c>
      <c r="G659" t="s">
        <v>7650</v>
      </c>
    </row>
    <row r="660" spans="1:7" ht="51.75" customHeight="1">
      <c r="A660" s="1">
        <v>1774</v>
      </c>
      <c r="B660" s="7" t="s">
        <v>6178</v>
      </c>
      <c r="C660" s="2">
        <v>2010</v>
      </c>
      <c r="D660" s="4"/>
      <c r="E660" s="4" t="s">
        <v>6179</v>
      </c>
      <c r="F660" s="7" t="s">
        <v>6180</v>
      </c>
      <c r="G660" t="s">
        <v>4385</v>
      </c>
    </row>
    <row r="661" spans="1:7" ht="51.75" customHeight="1">
      <c r="A661" s="1">
        <v>2365</v>
      </c>
      <c r="B661" s="7" t="s">
        <v>8265</v>
      </c>
      <c r="C661" s="2">
        <v>2004</v>
      </c>
      <c r="D661" s="4" t="s">
        <v>8266</v>
      </c>
      <c r="E661" s="4"/>
      <c r="F661" s="7" t="s">
        <v>8267</v>
      </c>
      <c r="G661" t="s">
        <v>7650</v>
      </c>
    </row>
    <row r="662" spans="1:7" ht="51.75" customHeight="1">
      <c r="A662" s="1">
        <v>2485</v>
      </c>
      <c r="B662" s="7" t="s">
        <v>8835</v>
      </c>
      <c r="C662" s="2">
        <v>2004</v>
      </c>
      <c r="D662" s="4" t="s">
        <v>8836</v>
      </c>
      <c r="E662" s="4"/>
      <c r="F662" s="7" t="s">
        <v>8837</v>
      </c>
      <c r="G662" t="s">
        <v>7650</v>
      </c>
    </row>
    <row r="663" spans="1:7" ht="51.75" customHeight="1">
      <c r="A663" s="1">
        <v>690</v>
      </c>
      <c r="B663" s="7" t="s">
        <v>2450</v>
      </c>
      <c r="C663" s="2">
        <v>2000</v>
      </c>
      <c r="D663" s="4" t="s">
        <v>2451</v>
      </c>
      <c r="E663" s="4"/>
      <c r="F663" s="7"/>
      <c r="G663" t="s">
        <v>992</v>
      </c>
    </row>
    <row r="664" spans="1:7" ht="51.75" customHeight="1">
      <c r="A664" s="1">
        <v>619</v>
      </c>
      <c r="B664" s="7" t="s">
        <v>2207</v>
      </c>
      <c r="C664" s="2">
        <v>1988</v>
      </c>
      <c r="D664" s="4" t="s">
        <v>2208</v>
      </c>
      <c r="E664" s="4"/>
      <c r="F664" s="7"/>
      <c r="G664" t="s">
        <v>992</v>
      </c>
    </row>
    <row r="665" spans="1:7" ht="51.75" customHeight="1">
      <c r="A665" s="1">
        <v>5166</v>
      </c>
      <c r="B665" s="7" t="s">
        <v>17656</v>
      </c>
      <c r="C665" s="2">
        <v>1998</v>
      </c>
      <c r="D665" s="4" t="s">
        <v>17657</v>
      </c>
      <c r="E665" s="4"/>
      <c r="F665" s="7" t="s">
        <v>17658</v>
      </c>
      <c r="G665" t="s">
        <v>17354</v>
      </c>
    </row>
    <row r="666" spans="1:7" ht="51.75" customHeight="1">
      <c r="A666" s="1">
        <v>2116</v>
      </c>
      <c r="B666" s="7" t="s">
        <v>7232</v>
      </c>
      <c r="C666" s="2">
        <v>2005</v>
      </c>
      <c r="D666" s="4"/>
      <c r="E666" s="4" t="s">
        <v>4383</v>
      </c>
      <c r="F666" s="7" t="s">
        <v>7233</v>
      </c>
      <c r="G666" t="s">
        <v>4385</v>
      </c>
    </row>
    <row r="667" spans="1:7" ht="51.75" customHeight="1">
      <c r="A667" s="1">
        <v>3120</v>
      </c>
      <c r="B667" s="7" t="s">
        <v>11745</v>
      </c>
      <c r="C667" s="2">
        <v>2010</v>
      </c>
      <c r="D667" s="4" t="s">
        <v>9264</v>
      </c>
      <c r="E667" s="4"/>
      <c r="F667" s="7" t="s">
        <v>11746</v>
      </c>
      <c r="G667" t="s">
        <v>7650</v>
      </c>
    </row>
    <row r="668" spans="1:7" ht="51.75" customHeight="1">
      <c r="A668" s="1">
        <v>4920</v>
      </c>
      <c r="B668" s="7" t="s">
        <v>17036</v>
      </c>
      <c r="C668" s="2">
        <v>2007</v>
      </c>
      <c r="D668" s="4"/>
      <c r="E668" s="4" t="s">
        <v>14762</v>
      </c>
      <c r="F668" s="7" t="s">
        <v>17037</v>
      </c>
      <c r="G668" t="s">
        <v>13558</v>
      </c>
    </row>
    <row r="669" spans="1:7" ht="51.75" customHeight="1">
      <c r="A669" s="1">
        <v>3062</v>
      </c>
      <c r="B669" s="7" t="s">
        <v>11485</v>
      </c>
      <c r="C669" s="2">
        <v>2007</v>
      </c>
      <c r="D669" s="4" t="s">
        <v>11486</v>
      </c>
      <c r="E669" s="4"/>
      <c r="F669" s="7" t="s">
        <v>11487</v>
      </c>
      <c r="G669" t="s">
        <v>7650</v>
      </c>
    </row>
    <row r="670" spans="1:7" ht="51.75" customHeight="1">
      <c r="A670" s="1">
        <v>350</v>
      </c>
      <c r="B670" s="7" t="s">
        <v>1103</v>
      </c>
      <c r="C670" s="2">
        <v>2005</v>
      </c>
      <c r="D670" s="4" t="s">
        <v>1104</v>
      </c>
      <c r="E670" s="4"/>
      <c r="F670" s="7"/>
      <c r="G670" t="s">
        <v>992</v>
      </c>
    </row>
    <row r="671" spans="1:7" ht="51.75" customHeight="1">
      <c r="A671" s="1">
        <v>699</v>
      </c>
      <c r="B671" s="7" t="s">
        <v>2489</v>
      </c>
      <c r="D671" s="4"/>
      <c r="E671" s="4"/>
      <c r="F671" s="7"/>
      <c r="G671" t="s">
        <v>992</v>
      </c>
    </row>
    <row r="672" spans="1:7" ht="51.75" customHeight="1">
      <c r="A672" s="1">
        <v>26</v>
      </c>
      <c r="B672" s="7" t="s">
        <v>81</v>
      </c>
      <c r="C672" s="2">
        <v>2005</v>
      </c>
      <c r="D672" s="4"/>
      <c r="E672" s="4" t="s">
        <v>82</v>
      </c>
      <c r="F672" s="7"/>
      <c r="G672" t="s">
        <v>10</v>
      </c>
    </row>
    <row r="673" spans="1:7" ht="51.75" customHeight="1">
      <c r="A673" s="1">
        <v>1220</v>
      </c>
      <c r="B673" s="7" t="s">
        <v>4292</v>
      </c>
      <c r="D673" s="4"/>
      <c r="E673" s="4"/>
      <c r="F673" s="7"/>
      <c r="G673" t="s">
        <v>992</v>
      </c>
    </row>
    <row r="674" spans="1:7" ht="51.75" customHeight="1">
      <c r="A674" s="1">
        <v>3012</v>
      </c>
      <c r="B674" s="7" t="s">
        <v>3406</v>
      </c>
      <c r="C674" s="2">
        <v>2009</v>
      </c>
      <c r="D674" s="4" t="s">
        <v>8111</v>
      </c>
      <c r="E674" s="4"/>
      <c r="F674" s="7" t="s">
        <v>11262</v>
      </c>
      <c r="G674" t="s">
        <v>7650</v>
      </c>
    </row>
    <row r="675" spans="1:7" ht="51.75" customHeight="1">
      <c r="A675" s="1">
        <v>950</v>
      </c>
      <c r="B675" s="7" t="s">
        <v>3406</v>
      </c>
      <c r="D675" s="4"/>
      <c r="E675" s="4"/>
      <c r="F675" s="7"/>
      <c r="G675" t="s">
        <v>992</v>
      </c>
    </row>
    <row r="676" spans="1:7" ht="51.75" customHeight="1">
      <c r="A676" s="1">
        <v>2776</v>
      </c>
      <c r="B676" s="7" t="s">
        <v>10186</v>
      </c>
      <c r="C676" s="2">
        <v>2007</v>
      </c>
      <c r="D676" s="4" t="s">
        <v>7668</v>
      </c>
      <c r="E676" s="4"/>
      <c r="F676" s="7" t="s">
        <v>10187</v>
      </c>
      <c r="G676" t="s">
        <v>7650</v>
      </c>
    </row>
    <row r="677" spans="1:7" ht="51.75" customHeight="1">
      <c r="A677" s="1">
        <v>3368</v>
      </c>
      <c r="B677" s="7" t="s">
        <v>12767</v>
      </c>
      <c r="C677" s="2">
        <v>2007</v>
      </c>
      <c r="D677" s="4" t="s">
        <v>12768</v>
      </c>
      <c r="E677" s="4"/>
      <c r="F677" s="7" t="s">
        <v>12769</v>
      </c>
      <c r="G677" t="s">
        <v>7650</v>
      </c>
    </row>
    <row r="678" spans="1:7" ht="51.75" customHeight="1">
      <c r="A678" s="1">
        <v>463</v>
      </c>
      <c r="B678" s="7" t="s">
        <v>1571</v>
      </c>
      <c r="D678" s="4"/>
      <c r="E678" s="4"/>
      <c r="F678" s="7"/>
      <c r="G678" t="s">
        <v>992</v>
      </c>
    </row>
    <row r="679" spans="1:7" ht="51.75" customHeight="1">
      <c r="A679" s="1">
        <v>1616</v>
      </c>
      <c r="B679" s="7" t="s">
        <v>5682</v>
      </c>
      <c r="C679" s="2">
        <v>2009</v>
      </c>
      <c r="D679" s="4"/>
      <c r="E679" s="4" t="s">
        <v>5683</v>
      </c>
      <c r="F679" s="7" t="s">
        <v>5684</v>
      </c>
      <c r="G679" t="s">
        <v>4385</v>
      </c>
    </row>
    <row r="680" spans="1:7" ht="51.75" customHeight="1">
      <c r="A680" s="1">
        <v>2123</v>
      </c>
      <c r="B680" s="7" t="s">
        <v>7253</v>
      </c>
      <c r="C680" s="2">
        <v>2010</v>
      </c>
      <c r="D680" s="4"/>
      <c r="E680" s="4" t="s">
        <v>6191</v>
      </c>
      <c r="F680" s="7" t="s">
        <v>7254</v>
      </c>
      <c r="G680" t="s">
        <v>4385</v>
      </c>
    </row>
    <row r="681" spans="1:7" ht="51.75" customHeight="1">
      <c r="A681" s="1">
        <v>5144</v>
      </c>
      <c r="B681" s="7" t="s">
        <v>17598</v>
      </c>
      <c r="C681" s="2">
        <v>2007</v>
      </c>
      <c r="D681" s="4" t="s">
        <v>17447</v>
      </c>
      <c r="E681" s="4"/>
      <c r="F681" s="7" t="s">
        <v>17599</v>
      </c>
      <c r="G681" t="s">
        <v>17354</v>
      </c>
    </row>
    <row r="682" spans="1:7" ht="51.75" customHeight="1">
      <c r="A682" s="1">
        <v>2629</v>
      </c>
      <c r="B682" s="7" t="s">
        <v>9530</v>
      </c>
      <c r="C682" s="2">
        <v>1994</v>
      </c>
      <c r="D682" s="4" t="s">
        <v>9531</v>
      </c>
      <c r="E682" s="4"/>
      <c r="F682" s="7" t="s">
        <v>9532</v>
      </c>
      <c r="G682" t="s">
        <v>7650</v>
      </c>
    </row>
    <row r="683" spans="1:7" ht="51.75" customHeight="1">
      <c r="A683" s="1">
        <v>2236</v>
      </c>
      <c r="B683" s="7" t="s">
        <v>7641</v>
      </c>
      <c r="C683" s="2">
        <v>2004</v>
      </c>
      <c r="D683" s="4"/>
      <c r="E683" s="4" t="s">
        <v>7642</v>
      </c>
      <c r="F683" s="7" t="s">
        <v>7643</v>
      </c>
      <c r="G683" t="s">
        <v>4385</v>
      </c>
    </row>
    <row r="684" spans="1:7" ht="51.75" customHeight="1">
      <c r="A684" s="1">
        <v>521</v>
      </c>
      <c r="B684" s="7" t="s">
        <v>1820</v>
      </c>
      <c r="D684" s="4"/>
      <c r="E684" s="4"/>
      <c r="F684" s="7"/>
      <c r="G684" t="s">
        <v>992</v>
      </c>
    </row>
    <row r="685" spans="1:7" ht="51.75" customHeight="1">
      <c r="A685" s="1">
        <v>3299</v>
      </c>
      <c r="B685" s="7" t="s">
        <v>12475</v>
      </c>
      <c r="C685" s="2">
        <v>2009</v>
      </c>
      <c r="D685" s="4"/>
      <c r="E685" s="4" t="s">
        <v>7855</v>
      </c>
      <c r="F685" s="7" t="s">
        <v>12476</v>
      </c>
      <c r="G685" t="s">
        <v>7650</v>
      </c>
    </row>
    <row r="686" spans="1:7" ht="51.75" customHeight="1">
      <c r="A686" s="1">
        <v>3303</v>
      </c>
      <c r="B686" s="7" t="s">
        <v>12475</v>
      </c>
      <c r="C686" s="2">
        <v>2010</v>
      </c>
      <c r="D686" s="4"/>
      <c r="E686" s="4" t="s">
        <v>7855</v>
      </c>
      <c r="F686" s="7" t="s">
        <v>12483</v>
      </c>
      <c r="G686" t="s">
        <v>7650</v>
      </c>
    </row>
    <row r="687" spans="1:7" ht="51.75" customHeight="1">
      <c r="A687" s="1">
        <v>3086</v>
      </c>
      <c r="B687" s="7" t="s">
        <v>11593</v>
      </c>
      <c r="C687" s="2">
        <v>2010</v>
      </c>
      <c r="D687" s="4" t="s">
        <v>11594</v>
      </c>
      <c r="E687" s="4"/>
      <c r="F687" s="7" t="s">
        <v>11595</v>
      </c>
      <c r="G687" t="s">
        <v>7650</v>
      </c>
    </row>
    <row r="688" spans="1:7" ht="51.75" customHeight="1">
      <c r="A688" s="1">
        <v>871</v>
      </c>
      <c r="B688" s="7" t="s">
        <v>3129</v>
      </c>
      <c r="C688" s="2">
        <v>1999</v>
      </c>
      <c r="D688" s="4"/>
      <c r="E688" s="4"/>
      <c r="F688" s="7"/>
      <c r="G688" t="s">
        <v>992</v>
      </c>
    </row>
    <row r="689" spans="1:7" ht="51.75" customHeight="1">
      <c r="A689" s="1">
        <v>2432</v>
      </c>
      <c r="B689" s="7" t="s">
        <v>8571</v>
      </c>
      <c r="C689" s="2">
        <v>2000</v>
      </c>
      <c r="D689" s="4" t="s">
        <v>8572</v>
      </c>
      <c r="E689" s="4"/>
      <c r="F689" s="7" t="s">
        <v>8573</v>
      </c>
      <c r="G689" t="s">
        <v>7650</v>
      </c>
    </row>
    <row r="690" spans="1:7" ht="51.75" customHeight="1">
      <c r="A690" s="1">
        <v>3334</v>
      </c>
      <c r="B690" s="7" t="s">
        <v>12622</v>
      </c>
      <c r="C690" s="2">
        <v>2009</v>
      </c>
      <c r="D690" s="4" t="s">
        <v>12623</v>
      </c>
      <c r="E690" s="4"/>
      <c r="F690" s="7" t="s">
        <v>12624</v>
      </c>
      <c r="G690" t="s">
        <v>7650</v>
      </c>
    </row>
    <row r="691" spans="1:7" ht="51.75" customHeight="1">
      <c r="A691" s="1">
        <v>5104</v>
      </c>
      <c r="B691" s="7" t="s">
        <v>17468</v>
      </c>
      <c r="C691" s="2">
        <v>1998</v>
      </c>
      <c r="D691" s="4" t="s">
        <v>17469</v>
      </c>
      <c r="E691" s="4"/>
      <c r="F691" s="7"/>
      <c r="G691" t="s">
        <v>17354</v>
      </c>
    </row>
    <row r="692" spans="1:7" ht="51.75" customHeight="1">
      <c r="A692" s="1">
        <v>547</v>
      </c>
      <c r="B692" s="7" t="s">
        <v>1930</v>
      </c>
      <c r="D692" s="4"/>
      <c r="E692" s="4"/>
      <c r="F692" s="7"/>
      <c r="G692" t="s">
        <v>992</v>
      </c>
    </row>
    <row r="693" spans="1:7" ht="51.75" customHeight="1">
      <c r="A693" s="1">
        <v>2413</v>
      </c>
      <c r="B693" s="7" t="s">
        <v>8495</v>
      </c>
      <c r="C693" s="2">
        <v>2009</v>
      </c>
      <c r="D693" s="4"/>
      <c r="E693" s="4" t="s">
        <v>7855</v>
      </c>
      <c r="F693" s="7" t="s">
        <v>8496</v>
      </c>
      <c r="G693" t="s">
        <v>7650</v>
      </c>
    </row>
    <row r="694" spans="1:7" ht="51.75" customHeight="1">
      <c r="A694" s="1">
        <v>3834</v>
      </c>
      <c r="B694" s="7" t="s">
        <v>14355</v>
      </c>
      <c r="C694" s="2">
        <v>2004</v>
      </c>
      <c r="D694" s="4"/>
      <c r="E694" s="4" t="s">
        <v>4391</v>
      </c>
      <c r="F694" s="7" t="s">
        <v>14356</v>
      </c>
      <c r="G694" t="s">
        <v>13558</v>
      </c>
    </row>
    <row r="695" spans="1:7" ht="51.75" customHeight="1">
      <c r="A695" s="1">
        <v>5286</v>
      </c>
      <c r="B695" s="7" t="s">
        <v>17998</v>
      </c>
      <c r="C695" s="2">
        <v>2008</v>
      </c>
      <c r="D695" s="4" t="s">
        <v>17417</v>
      </c>
      <c r="E695" s="4"/>
      <c r="F695" s="7" t="s">
        <v>17999</v>
      </c>
      <c r="G695" t="s">
        <v>17354</v>
      </c>
    </row>
    <row r="696" spans="1:7" ht="51.75" customHeight="1">
      <c r="A696" s="1">
        <v>4151</v>
      </c>
      <c r="B696" s="7" t="s">
        <v>15178</v>
      </c>
      <c r="C696" s="2">
        <v>2004</v>
      </c>
      <c r="D696" s="4"/>
      <c r="E696" s="4" t="s">
        <v>13564</v>
      </c>
      <c r="F696" s="7" t="s">
        <v>15179</v>
      </c>
      <c r="G696" t="s">
        <v>13558</v>
      </c>
    </row>
    <row r="697" spans="1:7" ht="51.75" customHeight="1">
      <c r="A697" s="1">
        <v>5067</v>
      </c>
      <c r="B697" s="7" t="s">
        <v>17383</v>
      </c>
      <c r="C697" s="2">
        <v>2006</v>
      </c>
      <c r="D697" s="4" t="s">
        <v>17384</v>
      </c>
      <c r="E697" s="4"/>
      <c r="F697" s="7" t="s">
        <v>17385</v>
      </c>
      <c r="G697" t="s">
        <v>17354</v>
      </c>
    </row>
    <row r="698" spans="1:7" ht="51.75" customHeight="1">
      <c r="A698" s="1">
        <v>354</v>
      </c>
      <c r="B698" s="7" t="s">
        <v>1123</v>
      </c>
      <c r="C698" s="2">
        <v>2002</v>
      </c>
      <c r="D698" s="4" t="s">
        <v>1124</v>
      </c>
      <c r="E698" s="4"/>
      <c r="F698" s="7"/>
      <c r="G698" t="s">
        <v>992</v>
      </c>
    </row>
    <row r="699" spans="1:7" ht="51.75" customHeight="1">
      <c r="A699" s="1">
        <v>4711</v>
      </c>
      <c r="B699" s="7" t="s">
        <v>16585</v>
      </c>
      <c r="C699" s="2">
        <v>2007</v>
      </c>
      <c r="D699" s="4"/>
      <c r="E699" s="4" t="s">
        <v>5813</v>
      </c>
      <c r="F699" s="7" t="s">
        <v>16586</v>
      </c>
      <c r="G699" t="s">
        <v>13558</v>
      </c>
    </row>
    <row r="700" spans="1:7" ht="51.75" customHeight="1">
      <c r="A700" s="1">
        <v>3246</v>
      </c>
      <c r="B700" s="7" t="s">
        <v>12242</v>
      </c>
      <c r="C700" s="2">
        <v>2003</v>
      </c>
      <c r="D700" s="4" t="s">
        <v>8730</v>
      </c>
      <c r="E700" s="4"/>
      <c r="F700" s="7" t="s">
        <v>12243</v>
      </c>
      <c r="G700" t="s">
        <v>7650</v>
      </c>
    </row>
    <row r="701" spans="1:7" ht="51.75" customHeight="1">
      <c r="A701" s="1">
        <v>3265</v>
      </c>
      <c r="B701" s="7" t="s">
        <v>12331</v>
      </c>
      <c r="C701" s="2">
        <v>2008</v>
      </c>
      <c r="D701" s="4" t="s">
        <v>11279</v>
      </c>
      <c r="E701" s="4"/>
      <c r="F701" s="7" t="s">
        <v>12332</v>
      </c>
      <c r="G701" t="s">
        <v>7650</v>
      </c>
    </row>
    <row r="702" spans="1:7" ht="51.75" customHeight="1">
      <c r="A702" s="1">
        <v>598</v>
      </c>
      <c r="B702" s="7" t="s">
        <v>2115</v>
      </c>
      <c r="C702" s="2">
        <v>2005</v>
      </c>
      <c r="D702" s="4" t="s">
        <v>2116</v>
      </c>
      <c r="E702" s="4"/>
      <c r="F702" s="7"/>
      <c r="G702" t="s">
        <v>992</v>
      </c>
    </row>
    <row r="703" spans="1:7" ht="51.75" customHeight="1">
      <c r="A703" s="1">
        <v>3150</v>
      </c>
      <c r="B703" s="7" t="s">
        <v>11867</v>
      </c>
      <c r="C703" s="2">
        <v>2007</v>
      </c>
      <c r="D703" s="4" t="s">
        <v>8063</v>
      </c>
      <c r="E703" s="4"/>
      <c r="F703" s="7" t="s">
        <v>11868</v>
      </c>
      <c r="G703" t="s">
        <v>7650</v>
      </c>
    </row>
    <row r="704" spans="1:7" ht="51.75" customHeight="1">
      <c r="A704" s="1">
        <v>2712</v>
      </c>
      <c r="B704" s="7" t="s">
        <v>9896</v>
      </c>
      <c r="C704" s="2">
        <v>2008</v>
      </c>
      <c r="D704" s="4" t="s">
        <v>9897</v>
      </c>
      <c r="E704" s="4"/>
      <c r="F704" s="7" t="s">
        <v>9898</v>
      </c>
      <c r="G704" t="s">
        <v>7650</v>
      </c>
    </row>
    <row r="705" spans="1:7" ht="51.75" customHeight="1">
      <c r="A705" s="1">
        <v>2235</v>
      </c>
      <c r="B705" s="7" t="s">
        <v>7636</v>
      </c>
      <c r="C705" s="2">
        <v>2008</v>
      </c>
      <c r="D705" s="4"/>
      <c r="E705" s="4" t="s">
        <v>4421</v>
      </c>
      <c r="F705" s="7" t="s">
        <v>7637</v>
      </c>
      <c r="G705" t="s">
        <v>4385</v>
      </c>
    </row>
    <row r="706" spans="1:7" ht="51.75" customHeight="1">
      <c r="A706" s="1">
        <v>5136</v>
      </c>
      <c r="B706" s="7" t="s">
        <v>17566</v>
      </c>
      <c r="C706" s="2">
        <v>2006</v>
      </c>
      <c r="D706" s="4" t="s">
        <v>17567</v>
      </c>
      <c r="E706" s="4"/>
      <c r="F706" s="7" t="s">
        <v>17568</v>
      </c>
      <c r="G706" t="s">
        <v>17354</v>
      </c>
    </row>
    <row r="707" spans="1:7" ht="51.75" customHeight="1">
      <c r="A707" s="1">
        <v>2609</v>
      </c>
      <c r="B707" s="7" t="s">
        <v>9452</v>
      </c>
      <c r="C707" s="2">
        <v>2005</v>
      </c>
      <c r="D707" s="4" t="s">
        <v>9453</v>
      </c>
      <c r="E707" s="4"/>
      <c r="F707" s="7" t="s">
        <v>9454</v>
      </c>
      <c r="G707" t="s">
        <v>7650</v>
      </c>
    </row>
    <row r="708" spans="1:7" ht="51.75" customHeight="1">
      <c r="A708" s="1">
        <v>2428</v>
      </c>
      <c r="B708" s="7" t="s">
        <v>8553</v>
      </c>
      <c r="C708" s="2">
        <v>2009</v>
      </c>
      <c r="D708" s="4" t="s">
        <v>8554</v>
      </c>
      <c r="E708" s="4"/>
      <c r="F708" s="7" t="s">
        <v>8555</v>
      </c>
      <c r="G708" t="s">
        <v>7650</v>
      </c>
    </row>
    <row r="709" spans="1:7" ht="51.75" customHeight="1">
      <c r="A709" s="1">
        <v>4656</v>
      </c>
      <c r="B709" s="7" t="s">
        <v>16447</v>
      </c>
      <c r="C709" s="2">
        <v>2006</v>
      </c>
      <c r="D709" s="4"/>
      <c r="E709" s="4" t="s">
        <v>13824</v>
      </c>
      <c r="F709" s="7" t="s">
        <v>16448</v>
      </c>
      <c r="G709" t="s">
        <v>13558</v>
      </c>
    </row>
    <row r="710" spans="1:7" ht="51.75" customHeight="1">
      <c r="A710" s="1">
        <v>840</v>
      </c>
      <c r="B710" s="7" t="s">
        <v>3014</v>
      </c>
      <c r="D710" s="4"/>
      <c r="E710" s="4"/>
      <c r="F710" s="7"/>
      <c r="G710" t="s">
        <v>992</v>
      </c>
    </row>
    <row r="711" spans="1:7" ht="51.75" customHeight="1">
      <c r="A711" s="1">
        <v>1500</v>
      </c>
      <c r="B711" s="7" t="s">
        <v>5281</v>
      </c>
      <c r="C711" s="2">
        <v>2007</v>
      </c>
      <c r="D711" s="4"/>
      <c r="E711" s="4" t="s">
        <v>4383</v>
      </c>
      <c r="F711" s="7" t="s">
        <v>5282</v>
      </c>
      <c r="G711" t="s">
        <v>4385</v>
      </c>
    </row>
    <row r="712" spans="1:7" ht="51.75" customHeight="1">
      <c r="A712" s="1">
        <v>1163</v>
      </c>
      <c r="B712" s="7" t="s">
        <v>4106</v>
      </c>
      <c r="D712" s="4"/>
      <c r="E712" s="4"/>
      <c r="F712" s="7"/>
      <c r="G712" t="s">
        <v>992</v>
      </c>
    </row>
    <row r="713" spans="1:7" ht="51.75" customHeight="1">
      <c r="A713" s="1">
        <v>1735</v>
      </c>
      <c r="B713" s="7" t="s">
        <v>6069</v>
      </c>
      <c r="C713" s="2">
        <v>2009</v>
      </c>
      <c r="D713" s="4"/>
      <c r="E713" s="4" t="s">
        <v>4495</v>
      </c>
      <c r="F713" s="7" t="s">
        <v>6070</v>
      </c>
      <c r="G713" t="s">
        <v>4385</v>
      </c>
    </row>
    <row r="714" spans="1:7" ht="51.75" customHeight="1">
      <c r="A714" s="1">
        <v>162</v>
      </c>
      <c r="B714" s="7" t="s">
        <v>505</v>
      </c>
      <c r="C714" s="2">
        <v>2009</v>
      </c>
      <c r="D714" s="4"/>
      <c r="E714" s="4" t="s">
        <v>35</v>
      </c>
      <c r="F714" s="7"/>
      <c r="G714" t="s">
        <v>10</v>
      </c>
    </row>
    <row r="715" spans="1:7" ht="51.75" customHeight="1">
      <c r="A715" s="1">
        <v>541</v>
      </c>
      <c r="B715" s="7" t="s">
        <v>1904</v>
      </c>
      <c r="C715" s="2">
        <v>2006</v>
      </c>
      <c r="D715" s="4" t="s">
        <v>1905</v>
      </c>
      <c r="E715" s="4"/>
      <c r="F715" s="7"/>
      <c r="G715" t="s">
        <v>992</v>
      </c>
    </row>
    <row r="716" spans="1:7" ht="51.75" customHeight="1">
      <c r="A716" s="1">
        <v>2950</v>
      </c>
      <c r="B716" s="7" t="s">
        <v>10972</v>
      </c>
      <c r="C716" s="2">
        <v>2008</v>
      </c>
      <c r="D716" s="4" t="s">
        <v>8959</v>
      </c>
      <c r="E716" s="4"/>
      <c r="F716" s="7" t="s">
        <v>10973</v>
      </c>
      <c r="G716" t="s">
        <v>7650</v>
      </c>
    </row>
    <row r="717" spans="1:7" ht="51.75" customHeight="1">
      <c r="A717" s="1">
        <v>1202</v>
      </c>
      <c r="B717" s="7" t="s">
        <v>4238</v>
      </c>
      <c r="C717" s="2">
        <v>2002</v>
      </c>
      <c r="D717" s="4" t="s">
        <v>4239</v>
      </c>
      <c r="E717" s="4"/>
      <c r="F717" s="7"/>
      <c r="G717" t="s">
        <v>992</v>
      </c>
    </row>
    <row r="718" spans="1:7" ht="51.75" customHeight="1">
      <c r="A718" s="1">
        <v>3070</v>
      </c>
      <c r="B718" s="7" t="s">
        <v>11528</v>
      </c>
      <c r="C718" s="2">
        <v>2011</v>
      </c>
      <c r="D718" s="4" t="s">
        <v>9608</v>
      </c>
      <c r="E718" s="4"/>
      <c r="F718" s="7" t="s">
        <v>11529</v>
      </c>
      <c r="G718" t="s">
        <v>7650</v>
      </c>
    </row>
    <row r="719" spans="1:7" ht="51.75" customHeight="1">
      <c r="A719" s="1">
        <v>2759</v>
      </c>
      <c r="B719" s="7" t="s">
        <v>10109</v>
      </c>
      <c r="C719" s="2">
        <v>2009</v>
      </c>
      <c r="D719" s="4" t="s">
        <v>10110</v>
      </c>
      <c r="E719" s="4"/>
      <c r="F719" s="7" t="s">
        <v>10111</v>
      </c>
      <c r="G719" t="s">
        <v>7650</v>
      </c>
    </row>
    <row r="720" spans="1:7" ht="51.75" customHeight="1">
      <c r="A720" s="1">
        <v>3109</v>
      </c>
      <c r="B720" s="7" t="s">
        <v>11698</v>
      </c>
      <c r="C720" s="2">
        <v>1993</v>
      </c>
      <c r="D720" s="4" t="s">
        <v>10155</v>
      </c>
      <c r="E720" s="4"/>
      <c r="F720" s="7" t="s">
        <v>11699</v>
      </c>
      <c r="G720" t="s">
        <v>7650</v>
      </c>
    </row>
    <row r="721" spans="1:7" ht="51.75" customHeight="1">
      <c r="A721" s="1">
        <v>3141</v>
      </c>
      <c r="B721" s="7" t="s">
        <v>11835</v>
      </c>
      <c r="C721" s="2">
        <v>2008</v>
      </c>
      <c r="D721" s="4" t="s">
        <v>9541</v>
      </c>
      <c r="E721" s="4"/>
      <c r="F721" s="7" t="s">
        <v>11836</v>
      </c>
      <c r="G721" t="s">
        <v>7650</v>
      </c>
    </row>
    <row r="722" spans="1:7" ht="51.75" customHeight="1">
      <c r="A722" s="1">
        <v>4998</v>
      </c>
      <c r="B722" s="7" t="s">
        <v>17176</v>
      </c>
      <c r="C722" s="2">
        <v>2005</v>
      </c>
      <c r="D722" s="4"/>
      <c r="E722" s="4" t="s">
        <v>16800</v>
      </c>
      <c r="F722" s="7" t="s">
        <v>17177</v>
      </c>
      <c r="G722" t="s">
        <v>13558</v>
      </c>
    </row>
    <row r="723" spans="1:7" ht="51.75" customHeight="1">
      <c r="A723" s="1">
        <v>2068</v>
      </c>
      <c r="B723" s="7" t="s">
        <v>7084</v>
      </c>
      <c r="C723" s="2">
        <v>2007</v>
      </c>
      <c r="D723" s="4"/>
      <c r="E723" s="4" t="s">
        <v>5922</v>
      </c>
      <c r="F723" s="7" t="s">
        <v>7085</v>
      </c>
      <c r="G723" t="s">
        <v>4385</v>
      </c>
    </row>
    <row r="724" spans="1:7" ht="51.75" customHeight="1">
      <c r="A724" s="1">
        <v>3376</v>
      </c>
      <c r="B724" s="7" t="s">
        <v>12797</v>
      </c>
      <c r="C724" s="2">
        <v>2011</v>
      </c>
      <c r="D724" s="4" t="s">
        <v>10200</v>
      </c>
      <c r="E724" s="4"/>
      <c r="F724" s="7" t="s">
        <v>12798</v>
      </c>
      <c r="G724" t="s">
        <v>7650</v>
      </c>
    </row>
    <row r="725" spans="1:7" ht="51.75" customHeight="1">
      <c r="A725" s="1">
        <v>493</v>
      </c>
      <c r="B725" s="7" t="s">
        <v>1697</v>
      </c>
      <c r="C725" s="2">
        <v>1998</v>
      </c>
      <c r="D725" s="4"/>
      <c r="E725" s="4" t="s">
        <v>1698</v>
      </c>
      <c r="F725" s="7"/>
      <c r="G725" t="s">
        <v>992</v>
      </c>
    </row>
    <row r="726" spans="1:7" ht="51.75" customHeight="1">
      <c r="A726" s="1">
        <v>367</v>
      </c>
      <c r="B726" s="7" t="s">
        <v>1184</v>
      </c>
      <c r="C726" s="2">
        <v>2000</v>
      </c>
      <c r="D726" s="4"/>
      <c r="E726" s="4"/>
      <c r="F726" s="7"/>
      <c r="G726" t="s">
        <v>992</v>
      </c>
    </row>
    <row r="727" spans="1:7" ht="51.75" customHeight="1">
      <c r="A727" s="1">
        <v>3798</v>
      </c>
      <c r="B727" s="7" t="s">
        <v>14272</v>
      </c>
      <c r="C727" s="2">
        <v>2009</v>
      </c>
      <c r="D727" s="4"/>
      <c r="E727" s="4" t="s">
        <v>14273</v>
      </c>
      <c r="F727" s="7" t="s">
        <v>14274</v>
      </c>
      <c r="G727" t="s">
        <v>13558</v>
      </c>
    </row>
    <row r="728" spans="1:7" ht="51.75" customHeight="1">
      <c r="A728" s="1">
        <v>3731</v>
      </c>
      <c r="B728" s="7" t="s">
        <v>14053</v>
      </c>
      <c r="C728" s="2">
        <v>2000</v>
      </c>
      <c r="D728" s="4"/>
      <c r="E728" s="4" t="s">
        <v>14054</v>
      </c>
      <c r="F728" s="7" t="s">
        <v>14055</v>
      </c>
      <c r="G728" t="s">
        <v>13558</v>
      </c>
    </row>
    <row r="729" spans="1:7" ht="51.75" customHeight="1">
      <c r="A729" s="1">
        <v>2447</v>
      </c>
      <c r="B729" s="7" t="s">
        <v>8651</v>
      </c>
      <c r="C729" s="2">
        <v>2000</v>
      </c>
      <c r="D729" s="4"/>
      <c r="E729" s="4" t="s">
        <v>7915</v>
      </c>
      <c r="F729" s="7" t="s">
        <v>8652</v>
      </c>
      <c r="G729" t="s">
        <v>7650</v>
      </c>
    </row>
    <row r="730" spans="1:7" ht="51.75" customHeight="1">
      <c r="A730" s="1">
        <v>990</v>
      </c>
      <c r="B730" s="7" t="s">
        <v>3524</v>
      </c>
      <c r="C730" s="2">
        <v>2004</v>
      </c>
      <c r="D730" s="4" t="s">
        <v>3525</v>
      </c>
      <c r="E730" s="4"/>
      <c r="F730" s="7"/>
      <c r="G730" t="s">
        <v>992</v>
      </c>
    </row>
    <row r="731" spans="1:7" ht="51.75" customHeight="1">
      <c r="A731" s="1">
        <v>3252</v>
      </c>
      <c r="B731" s="7" t="s">
        <v>12266</v>
      </c>
      <c r="C731" s="2">
        <v>2011</v>
      </c>
      <c r="D731" s="4" t="s">
        <v>9889</v>
      </c>
      <c r="E731" s="4"/>
      <c r="F731" s="7" t="s">
        <v>12267</v>
      </c>
      <c r="G731" t="s">
        <v>7650</v>
      </c>
    </row>
    <row r="732" spans="1:7" ht="51.75" customHeight="1">
      <c r="A732" s="1">
        <v>2059</v>
      </c>
      <c r="B732" s="7" t="s">
        <v>7041</v>
      </c>
      <c r="C732" s="2">
        <v>2011</v>
      </c>
      <c r="D732" s="4"/>
      <c r="E732" s="4" t="s">
        <v>7042</v>
      </c>
      <c r="F732" s="7" t="s">
        <v>7043</v>
      </c>
      <c r="G732" t="s">
        <v>4385</v>
      </c>
    </row>
    <row r="733" spans="1:7" ht="51.75" customHeight="1">
      <c r="A733" s="1">
        <v>398</v>
      </c>
      <c r="B733" s="7" t="s">
        <v>1323</v>
      </c>
      <c r="C733" s="2">
        <v>2007</v>
      </c>
      <c r="D733" s="4" t="s">
        <v>1324</v>
      </c>
      <c r="E733" s="4"/>
      <c r="F733" s="7"/>
      <c r="G733" t="s">
        <v>992</v>
      </c>
    </row>
    <row r="734" spans="1:7" ht="51.75" customHeight="1">
      <c r="A734" s="1">
        <v>3161</v>
      </c>
      <c r="B734" s="7" t="s">
        <v>11918</v>
      </c>
      <c r="C734" s="2">
        <v>2006</v>
      </c>
      <c r="D734" s="4" t="s">
        <v>11919</v>
      </c>
      <c r="E734" s="4"/>
      <c r="F734" s="7" t="s">
        <v>11920</v>
      </c>
      <c r="G734" t="s">
        <v>7650</v>
      </c>
    </row>
    <row r="735" spans="1:7" ht="51.75" customHeight="1">
      <c r="A735" s="1">
        <v>2185</v>
      </c>
      <c r="B735" s="7" t="s">
        <v>7475</v>
      </c>
      <c r="C735" s="2">
        <v>2005</v>
      </c>
      <c r="D735" s="4"/>
      <c r="E735" s="4" t="s">
        <v>7476</v>
      </c>
      <c r="F735" s="7" t="s">
        <v>7477</v>
      </c>
      <c r="G735" t="s">
        <v>4385</v>
      </c>
    </row>
    <row r="736" spans="1:7" ht="51.75" customHeight="1">
      <c r="A736" s="1">
        <v>4412</v>
      </c>
      <c r="B736" s="7" t="s">
        <v>15832</v>
      </c>
      <c r="C736" s="2">
        <v>2007</v>
      </c>
      <c r="D736" s="4"/>
      <c r="E736" s="4" t="s">
        <v>13564</v>
      </c>
      <c r="F736" s="7" t="s">
        <v>15833</v>
      </c>
      <c r="G736" t="s">
        <v>13558</v>
      </c>
    </row>
    <row r="737" spans="1:7" ht="51.75" customHeight="1">
      <c r="A737" s="1">
        <v>2752</v>
      </c>
      <c r="B737" s="7" t="s">
        <v>10072</v>
      </c>
      <c r="C737" s="2">
        <v>2007</v>
      </c>
      <c r="D737" s="4" t="s">
        <v>10073</v>
      </c>
      <c r="E737" s="4"/>
      <c r="F737" s="7" t="s">
        <v>10074</v>
      </c>
      <c r="G737" t="s">
        <v>7650</v>
      </c>
    </row>
    <row r="738" spans="1:7" ht="51.75" customHeight="1">
      <c r="A738" s="1">
        <v>2315</v>
      </c>
      <c r="B738" s="7" t="s">
        <v>8031</v>
      </c>
      <c r="C738" s="2">
        <v>2005</v>
      </c>
      <c r="D738" s="4" t="s">
        <v>8032</v>
      </c>
      <c r="E738" s="4"/>
      <c r="F738" s="7" t="s">
        <v>8033</v>
      </c>
      <c r="G738" t="s">
        <v>7650</v>
      </c>
    </row>
    <row r="739" spans="1:7" ht="51.75" customHeight="1">
      <c r="A739" s="1">
        <v>3210</v>
      </c>
      <c r="B739" s="7" t="s">
        <v>12116</v>
      </c>
      <c r="C739" s="2">
        <v>2008</v>
      </c>
      <c r="D739" s="4" t="s">
        <v>8690</v>
      </c>
      <c r="E739" s="4"/>
      <c r="F739" s="7" t="s">
        <v>12117</v>
      </c>
      <c r="G739" t="s">
        <v>7650</v>
      </c>
    </row>
    <row r="740" spans="1:7" ht="51.75" customHeight="1">
      <c r="A740" s="1">
        <v>4687</v>
      </c>
      <c r="B740" s="7" t="s">
        <v>16519</v>
      </c>
      <c r="C740" s="2">
        <v>2009</v>
      </c>
      <c r="D740" s="4"/>
      <c r="E740" s="4" t="s">
        <v>16520</v>
      </c>
      <c r="F740" s="7" t="s">
        <v>16521</v>
      </c>
      <c r="G740" t="s">
        <v>13558</v>
      </c>
    </row>
    <row r="741" spans="1:7" ht="51.75" customHeight="1">
      <c r="A741" s="1">
        <v>2126</v>
      </c>
      <c r="B741" s="7" t="s">
        <v>7263</v>
      </c>
      <c r="C741" s="2">
        <v>2009</v>
      </c>
      <c r="D741" s="4"/>
      <c r="E741" s="4" t="s">
        <v>4383</v>
      </c>
      <c r="F741" s="7" t="s">
        <v>7264</v>
      </c>
      <c r="G741" t="s">
        <v>4385</v>
      </c>
    </row>
    <row r="742" spans="1:7" ht="51.75" customHeight="1">
      <c r="A742" s="1">
        <v>2313</v>
      </c>
      <c r="B742" s="7" t="s">
        <v>8016</v>
      </c>
      <c r="C742" s="2">
        <v>2006</v>
      </c>
      <c r="D742" s="4" t="s">
        <v>8017</v>
      </c>
      <c r="E742" s="4"/>
      <c r="F742" s="7" t="s">
        <v>8018</v>
      </c>
      <c r="G742" t="s">
        <v>7650</v>
      </c>
    </row>
    <row r="743" spans="1:7" ht="51.75" customHeight="1">
      <c r="A743" s="1">
        <v>3394</v>
      </c>
      <c r="B743" s="7" t="s">
        <v>12889</v>
      </c>
      <c r="C743" s="2">
        <v>2009</v>
      </c>
      <c r="D743" s="4" t="s">
        <v>12890</v>
      </c>
      <c r="E743" s="4"/>
      <c r="F743" s="7" t="s">
        <v>12891</v>
      </c>
      <c r="G743" t="s">
        <v>7650</v>
      </c>
    </row>
    <row r="744" spans="1:7" ht="51.75" customHeight="1">
      <c r="A744" s="1">
        <v>3186</v>
      </c>
      <c r="B744" s="7" t="s">
        <v>12028</v>
      </c>
      <c r="C744" s="2">
        <v>2009</v>
      </c>
      <c r="D744" s="4" t="s">
        <v>12029</v>
      </c>
      <c r="E744" s="4"/>
      <c r="F744" s="7" t="s">
        <v>12030</v>
      </c>
      <c r="G744" t="s">
        <v>7650</v>
      </c>
    </row>
    <row r="745" spans="1:7" ht="51.75" customHeight="1">
      <c r="A745" s="1">
        <v>2247</v>
      </c>
      <c r="B745" s="7" t="s">
        <v>7687</v>
      </c>
      <c r="C745" s="2">
        <v>2010</v>
      </c>
      <c r="D745" s="4" t="s">
        <v>7688</v>
      </c>
      <c r="E745" s="4"/>
      <c r="F745" s="7" t="s">
        <v>7689</v>
      </c>
      <c r="G745" t="s">
        <v>7650</v>
      </c>
    </row>
    <row r="746" spans="1:7" ht="51.75" customHeight="1">
      <c r="A746" s="1">
        <v>1944</v>
      </c>
      <c r="B746" s="7" t="s">
        <v>6673</v>
      </c>
      <c r="C746" s="2">
        <v>2011</v>
      </c>
      <c r="D746" s="4"/>
      <c r="E746" s="4" t="s">
        <v>6674</v>
      </c>
      <c r="F746" s="7" t="s">
        <v>6675</v>
      </c>
      <c r="G746" t="s">
        <v>4385</v>
      </c>
    </row>
    <row r="747" spans="1:7" ht="51.75" customHeight="1">
      <c r="A747" s="1">
        <v>964</v>
      </c>
      <c r="B747" s="7" t="s">
        <v>3451</v>
      </c>
      <c r="C747" s="2">
        <v>1999</v>
      </c>
      <c r="D747" s="4" t="s">
        <v>3452</v>
      </c>
      <c r="E747" s="4"/>
      <c r="F747" s="7"/>
      <c r="G747" t="s">
        <v>992</v>
      </c>
    </row>
    <row r="748" spans="1:7" ht="51.75" customHeight="1">
      <c r="A748" s="1">
        <v>295</v>
      </c>
      <c r="B748" s="7" t="s">
        <v>923</v>
      </c>
      <c r="C748" s="2">
        <v>2003</v>
      </c>
      <c r="D748" s="4"/>
      <c r="E748" s="4" t="s">
        <v>35</v>
      </c>
      <c r="F748" s="7"/>
      <c r="G748" t="s">
        <v>10</v>
      </c>
    </row>
    <row r="749" spans="1:7" ht="51.75" customHeight="1">
      <c r="A749" s="1">
        <v>225</v>
      </c>
      <c r="B749" s="7" t="s">
        <v>720</v>
      </c>
      <c r="C749" s="2">
        <v>2011</v>
      </c>
      <c r="D749" s="4" t="s">
        <v>721</v>
      </c>
      <c r="E749" s="4"/>
      <c r="F749" s="7"/>
      <c r="G749" t="s">
        <v>10</v>
      </c>
    </row>
    <row r="750" spans="1:7" ht="51.75" customHeight="1">
      <c r="A750" s="1">
        <v>1984</v>
      </c>
      <c r="B750" s="7" t="s">
        <v>6817</v>
      </c>
      <c r="C750" s="2">
        <v>2009</v>
      </c>
      <c r="D750" s="4"/>
      <c r="E750" s="4" t="s">
        <v>6818</v>
      </c>
      <c r="F750" s="7" t="s">
        <v>6819</v>
      </c>
      <c r="G750" t="s">
        <v>4385</v>
      </c>
    </row>
    <row r="751" spans="1:7" ht="51.75" customHeight="1">
      <c r="A751" s="1">
        <v>1320</v>
      </c>
      <c r="B751" s="7" t="s">
        <v>4686</v>
      </c>
      <c r="C751" s="2">
        <v>2005</v>
      </c>
      <c r="D751" s="4"/>
      <c r="E751" s="4" t="s">
        <v>4687</v>
      </c>
      <c r="F751" s="7" t="s">
        <v>4688</v>
      </c>
      <c r="G751" t="s">
        <v>4385</v>
      </c>
    </row>
    <row r="752" spans="1:7" ht="51.75" customHeight="1">
      <c r="A752" s="1">
        <v>954</v>
      </c>
      <c r="B752" s="7" t="s">
        <v>3420</v>
      </c>
      <c r="C752" s="2">
        <v>1998</v>
      </c>
      <c r="D752" s="4" t="s">
        <v>3421</v>
      </c>
      <c r="E752" s="4"/>
      <c r="F752" s="7"/>
      <c r="G752" t="s">
        <v>992</v>
      </c>
    </row>
    <row r="753" spans="1:7" ht="51.75" customHeight="1">
      <c r="A753" s="1">
        <v>4374</v>
      </c>
      <c r="B753" s="7" t="s">
        <v>15717</v>
      </c>
      <c r="C753" s="2">
        <v>2010</v>
      </c>
      <c r="D753" s="4"/>
      <c r="E753" s="4" t="s">
        <v>5605</v>
      </c>
      <c r="F753" s="7" t="s">
        <v>15718</v>
      </c>
      <c r="G753" t="s">
        <v>13558</v>
      </c>
    </row>
    <row r="754" spans="1:7" ht="51.75" customHeight="1">
      <c r="A754" s="1">
        <v>175</v>
      </c>
      <c r="B754" s="7" t="s">
        <v>551</v>
      </c>
      <c r="C754" s="2">
        <v>2009</v>
      </c>
      <c r="D754" s="4" t="s">
        <v>552</v>
      </c>
      <c r="E754" s="4"/>
      <c r="F754" s="7"/>
      <c r="G754" t="s">
        <v>10</v>
      </c>
    </row>
    <row r="755" spans="1:7" ht="51.75" customHeight="1">
      <c r="A755" s="1">
        <v>2480</v>
      </c>
      <c r="B755" s="7" t="s">
        <v>8809</v>
      </c>
      <c r="C755" s="2">
        <v>2000</v>
      </c>
      <c r="D755" s="4" t="s">
        <v>8810</v>
      </c>
      <c r="E755" s="4"/>
      <c r="F755" s="7" t="s">
        <v>8811</v>
      </c>
      <c r="G755" t="s">
        <v>7650</v>
      </c>
    </row>
    <row r="756" spans="1:7" ht="51.75" customHeight="1">
      <c r="A756" s="1">
        <v>1078</v>
      </c>
      <c r="B756" s="7" t="s">
        <v>3846</v>
      </c>
      <c r="C756" s="2">
        <v>1995</v>
      </c>
      <c r="D756" s="4"/>
      <c r="E756" s="4"/>
      <c r="F756" s="7"/>
      <c r="G756" t="s">
        <v>992</v>
      </c>
    </row>
    <row r="757" spans="1:7" ht="51.75" customHeight="1">
      <c r="A757" s="1">
        <v>1070</v>
      </c>
      <c r="B757" s="7" t="s">
        <v>3820</v>
      </c>
      <c r="C757" s="2">
        <v>1996</v>
      </c>
      <c r="D757" s="4" t="s">
        <v>3821</v>
      </c>
      <c r="E757" s="4"/>
      <c r="F757" s="7"/>
      <c r="G757" t="s">
        <v>992</v>
      </c>
    </row>
    <row r="758" spans="1:7" ht="51.75" customHeight="1">
      <c r="A758" s="1">
        <v>1197</v>
      </c>
      <c r="B758" s="7" t="s">
        <v>4222</v>
      </c>
      <c r="C758" s="2">
        <v>2004</v>
      </c>
      <c r="D758" s="4" t="s">
        <v>4223</v>
      </c>
      <c r="E758" s="4"/>
      <c r="F758" s="7"/>
      <c r="G758" t="s">
        <v>992</v>
      </c>
    </row>
    <row r="759" spans="1:7" ht="51.75" customHeight="1">
      <c r="A759" s="1">
        <v>2113</v>
      </c>
      <c r="B759" s="7" t="s">
        <v>7225</v>
      </c>
      <c r="C759" s="2">
        <v>2010</v>
      </c>
      <c r="D759" s="4"/>
      <c r="E759" s="4" t="s">
        <v>4722</v>
      </c>
      <c r="F759" s="7" t="s">
        <v>7226</v>
      </c>
      <c r="G759" t="s">
        <v>4385</v>
      </c>
    </row>
    <row r="760" spans="1:7" ht="51.75" customHeight="1">
      <c r="A760" s="1">
        <v>2965</v>
      </c>
      <c r="B760" s="7" t="s">
        <v>11041</v>
      </c>
      <c r="C760" s="2">
        <v>2002</v>
      </c>
      <c r="D760" s="4"/>
      <c r="E760" s="4" t="s">
        <v>7774</v>
      </c>
      <c r="F760" s="7" t="s">
        <v>11042</v>
      </c>
      <c r="G760" t="s">
        <v>7650</v>
      </c>
    </row>
    <row r="761" spans="1:7" ht="51.75" customHeight="1">
      <c r="A761" s="1">
        <v>425</v>
      </c>
      <c r="B761" s="7" t="s">
        <v>1450</v>
      </c>
      <c r="C761" s="2">
        <v>2006</v>
      </c>
      <c r="D761" s="4" t="s">
        <v>1451</v>
      </c>
      <c r="E761" s="4"/>
      <c r="F761" s="7"/>
      <c r="G761" t="s">
        <v>992</v>
      </c>
    </row>
    <row r="762" spans="1:7" ht="51.75" customHeight="1">
      <c r="A762" s="1">
        <v>4631</v>
      </c>
      <c r="B762" s="7" t="s">
        <v>16362</v>
      </c>
      <c r="C762" s="2">
        <v>2011</v>
      </c>
      <c r="D762" s="4"/>
      <c r="E762" s="4" t="s">
        <v>16363</v>
      </c>
      <c r="F762" s="7" t="s">
        <v>16364</v>
      </c>
      <c r="G762" t="s">
        <v>13558</v>
      </c>
    </row>
    <row r="763" spans="1:7" ht="51.75" customHeight="1">
      <c r="A763" s="1">
        <v>3349</v>
      </c>
      <c r="B763" s="7" t="s">
        <v>12674</v>
      </c>
      <c r="C763" s="2">
        <v>1990</v>
      </c>
      <c r="D763" s="4" t="s">
        <v>12675</v>
      </c>
      <c r="E763" s="4"/>
      <c r="F763" s="7" t="s">
        <v>12676</v>
      </c>
      <c r="G763" t="s">
        <v>7650</v>
      </c>
    </row>
    <row r="764" spans="1:7" ht="51.75" customHeight="1">
      <c r="A764" s="1">
        <v>961</v>
      </c>
      <c r="B764" s="7" t="s">
        <v>3443</v>
      </c>
      <c r="C764" s="2">
        <v>1999</v>
      </c>
      <c r="D764" s="4" t="s">
        <v>3444</v>
      </c>
      <c r="E764" s="4"/>
      <c r="F764" s="7"/>
      <c r="G764" t="s">
        <v>992</v>
      </c>
    </row>
    <row r="765" spans="1:7" ht="51.75" customHeight="1">
      <c r="A765" s="1">
        <v>983</v>
      </c>
      <c r="B765" s="7" t="s">
        <v>3506</v>
      </c>
      <c r="C765" s="2">
        <v>1995</v>
      </c>
      <c r="D765" s="4" t="s">
        <v>3507</v>
      </c>
      <c r="E765" s="4"/>
      <c r="F765" s="7"/>
      <c r="G765" t="s">
        <v>992</v>
      </c>
    </row>
    <row r="766" spans="1:7" ht="51.75" customHeight="1">
      <c r="A766" s="1">
        <v>157</v>
      </c>
      <c r="B766" s="7" t="s">
        <v>493</v>
      </c>
      <c r="C766" s="2">
        <v>2009</v>
      </c>
      <c r="D766" s="4" t="s">
        <v>494</v>
      </c>
      <c r="E766" s="4"/>
      <c r="F766" s="7"/>
      <c r="G766" t="s">
        <v>10</v>
      </c>
    </row>
    <row r="767" spans="1:7" ht="51.75" customHeight="1">
      <c r="A767" s="1">
        <v>3311</v>
      </c>
      <c r="B767" s="7" t="s">
        <v>12509</v>
      </c>
      <c r="C767" s="2">
        <v>2008</v>
      </c>
      <c r="D767" s="4" t="s">
        <v>12510</v>
      </c>
      <c r="E767" s="4"/>
      <c r="F767" s="7" t="s">
        <v>12511</v>
      </c>
      <c r="G767" t="s">
        <v>7650</v>
      </c>
    </row>
    <row r="768" spans="1:7" ht="51.75" customHeight="1">
      <c r="A768" s="1">
        <v>641</v>
      </c>
      <c r="B768" s="7" t="s">
        <v>2282</v>
      </c>
      <c r="C768" s="2">
        <v>2005</v>
      </c>
      <c r="D768" s="4"/>
      <c r="E768" s="4" t="s">
        <v>2283</v>
      </c>
      <c r="F768" s="7"/>
      <c r="G768" t="s">
        <v>992</v>
      </c>
    </row>
    <row r="769" spans="1:7" ht="51.75" customHeight="1">
      <c r="A769" s="1">
        <v>3042</v>
      </c>
      <c r="B769" s="7" t="s">
        <v>11404</v>
      </c>
      <c r="C769" s="2">
        <v>2009</v>
      </c>
      <c r="D769" s="4" t="s">
        <v>11405</v>
      </c>
      <c r="E769" s="4"/>
      <c r="F769" s="7" t="s">
        <v>11406</v>
      </c>
      <c r="G769" t="s">
        <v>7650</v>
      </c>
    </row>
    <row r="770" spans="1:7" ht="51.75" customHeight="1">
      <c r="A770" s="1">
        <v>2437</v>
      </c>
      <c r="B770" s="7" t="s">
        <v>8596</v>
      </c>
      <c r="C770" s="2">
        <v>2003</v>
      </c>
      <c r="D770" s="4" t="s">
        <v>8597</v>
      </c>
      <c r="E770" s="4"/>
      <c r="F770" s="7" t="s">
        <v>8598</v>
      </c>
      <c r="G770" t="s">
        <v>7650</v>
      </c>
    </row>
    <row r="771" spans="1:7" ht="51.75" customHeight="1">
      <c r="A771" s="1">
        <v>203</v>
      </c>
      <c r="B771" s="7" t="s">
        <v>645</v>
      </c>
      <c r="C771" s="2">
        <v>2010</v>
      </c>
      <c r="D771" s="4"/>
      <c r="E771" s="4" t="s">
        <v>35</v>
      </c>
      <c r="F771" s="7"/>
      <c r="G771" t="s">
        <v>10</v>
      </c>
    </row>
    <row r="772" spans="1:7" ht="51.75" customHeight="1">
      <c r="A772" s="1">
        <v>2099</v>
      </c>
      <c r="B772" s="7" t="s">
        <v>645</v>
      </c>
      <c r="C772" s="2">
        <v>2011</v>
      </c>
      <c r="D772" s="4"/>
      <c r="E772" s="4" t="s">
        <v>1985</v>
      </c>
      <c r="F772" s="7" t="s">
        <v>7179</v>
      </c>
      <c r="G772" t="s">
        <v>4385</v>
      </c>
    </row>
    <row r="773" spans="1:7" ht="51.75" customHeight="1">
      <c r="A773" s="1">
        <v>289</v>
      </c>
      <c r="B773" s="7" t="s">
        <v>904</v>
      </c>
      <c r="C773" s="2">
        <v>2003</v>
      </c>
      <c r="D773" s="4"/>
      <c r="E773" s="4" t="s">
        <v>35</v>
      </c>
      <c r="F773" s="7"/>
      <c r="G773" t="s">
        <v>10</v>
      </c>
    </row>
    <row r="774" spans="1:7" ht="51.75" customHeight="1">
      <c r="A774" s="1">
        <v>2464</v>
      </c>
      <c r="B774" s="7" t="s">
        <v>8738</v>
      </c>
      <c r="C774" s="2">
        <v>2006</v>
      </c>
      <c r="D774" s="4" t="s">
        <v>8181</v>
      </c>
      <c r="E774" s="4"/>
      <c r="F774" s="7" t="s">
        <v>8739</v>
      </c>
      <c r="G774" t="s">
        <v>7650</v>
      </c>
    </row>
    <row r="775" spans="1:7" ht="51.75" customHeight="1">
      <c r="A775" s="1">
        <v>3342</v>
      </c>
      <c r="B775" s="7" t="s">
        <v>12658</v>
      </c>
      <c r="C775" s="2">
        <v>2009</v>
      </c>
      <c r="D775" s="4"/>
      <c r="E775" s="4" t="s">
        <v>7785</v>
      </c>
      <c r="F775" s="7" t="s">
        <v>12659</v>
      </c>
      <c r="G775" t="s">
        <v>7650</v>
      </c>
    </row>
    <row r="776" spans="1:7" ht="51.75" customHeight="1">
      <c r="A776" s="1">
        <v>1056</v>
      </c>
      <c r="B776" s="7" t="s">
        <v>3761</v>
      </c>
      <c r="D776" s="4"/>
      <c r="E776" s="4"/>
      <c r="F776" s="7"/>
      <c r="G776" t="s">
        <v>992</v>
      </c>
    </row>
    <row r="777" spans="1:7" ht="51.75" customHeight="1">
      <c r="A777" s="1">
        <v>1577</v>
      </c>
      <c r="B777" s="7" t="s">
        <v>5522</v>
      </c>
      <c r="C777" s="2">
        <v>2003</v>
      </c>
      <c r="D777" s="4"/>
      <c r="E777" s="4" t="s">
        <v>5523</v>
      </c>
      <c r="F777" s="7" t="s">
        <v>5524</v>
      </c>
      <c r="G777" t="s">
        <v>4385</v>
      </c>
    </row>
    <row r="778" spans="1:7" ht="51.75" customHeight="1">
      <c r="A778" s="1">
        <v>3067</v>
      </c>
      <c r="B778" s="7" t="s">
        <v>11513</v>
      </c>
      <c r="C778" s="2">
        <v>2007</v>
      </c>
      <c r="D778" s="4" t="s">
        <v>9344</v>
      </c>
      <c r="E778" s="4"/>
      <c r="F778" s="7" t="s">
        <v>11514</v>
      </c>
      <c r="G778" t="s">
        <v>7650</v>
      </c>
    </row>
    <row r="779" spans="1:7" ht="51.75" customHeight="1">
      <c r="A779" s="1">
        <v>327</v>
      </c>
      <c r="B779" s="7" t="s">
        <v>1020</v>
      </c>
      <c r="D779" s="4"/>
      <c r="E779" s="4"/>
      <c r="F779" s="7"/>
      <c r="G779" t="s">
        <v>992</v>
      </c>
    </row>
    <row r="780" spans="1:7" ht="51.75" customHeight="1">
      <c r="A780" s="1">
        <v>4241</v>
      </c>
      <c r="B780" s="7" t="s">
        <v>15377</v>
      </c>
      <c r="C780" s="2">
        <v>2007</v>
      </c>
      <c r="D780" s="4"/>
      <c r="E780" s="4" t="s">
        <v>15378</v>
      </c>
      <c r="F780" s="7" t="s">
        <v>15379</v>
      </c>
      <c r="G780" t="s">
        <v>13558</v>
      </c>
    </row>
    <row r="781" spans="1:7" ht="51.75" customHeight="1">
      <c r="A781" s="1">
        <v>158</v>
      </c>
      <c r="B781" s="7" t="s">
        <v>495</v>
      </c>
      <c r="C781" s="2">
        <v>2008</v>
      </c>
      <c r="D781" s="4" t="s">
        <v>496</v>
      </c>
      <c r="E781" s="4"/>
      <c r="F781" s="7"/>
      <c r="G781" t="s">
        <v>10</v>
      </c>
    </row>
    <row r="782" spans="1:7" ht="51.75" customHeight="1">
      <c r="A782" s="1">
        <v>2137</v>
      </c>
      <c r="B782" s="7" t="s">
        <v>7305</v>
      </c>
      <c r="C782" s="2">
        <v>2010</v>
      </c>
      <c r="D782" s="4"/>
      <c r="E782" s="4" t="s">
        <v>3934</v>
      </c>
      <c r="F782" s="7" t="s">
        <v>7306</v>
      </c>
      <c r="G782" t="s">
        <v>4385</v>
      </c>
    </row>
    <row r="783" spans="1:7" ht="51.75" customHeight="1">
      <c r="A783" s="1">
        <v>1271</v>
      </c>
      <c r="B783" s="7" t="s">
        <v>4480</v>
      </c>
      <c r="C783" s="2">
        <v>2007</v>
      </c>
      <c r="D783" s="4"/>
      <c r="E783" s="4" t="s">
        <v>4481</v>
      </c>
      <c r="F783" s="7" t="s">
        <v>4482</v>
      </c>
      <c r="G783" t="s">
        <v>4385</v>
      </c>
    </row>
    <row r="784" spans="1:7" ht="51.75" customHeight="1">
      <c r="A784" s="1">
        <v>181</v>
      </c>
      <c r="B784" s="7" t="s">
        <v>568</v>
      </c>
      <c r="C784" s="2">
        <v>2009</v>
      </c>
      <c r="D784" s="4" t="s">
        <v>569</v>
      </c>
      <c r="E784" s="4"/>
      <c r="F784" s="7"/>
      <c r="G784" t="s">
        <v>10</v>
      </c>
    </row>
    <row r="785" spans="1:7" ht="51.75" customHeight="1">
      <c r="A785" s="1">
        <v>1019</v>
      </c>
      <c r="B785" s="7" t="s">
        <v>3633</v>
      </c>
      <c r="D785" s="4" t="s">
        <v>3634</v>
      </c>
      <c r="E785" s="4"/>
      <c r="F785" s="7"/>
      <c r="G785" t="s">
        <v>992</v>
      </c>
    </row>
    <row r="786" spans="1:7" ht="51.75" customHeight="1">
      <c r="A786" s="1">
        <v>3240</v>
      </c>
      <c r="B786" s="7" t="s">
        <v>12227</v>
      </c>
      <c r="C786" s="2">
        <v>2010</v>
      </c>
      <c r="D786" s="4" t="s">
        <v>12228</v>
      </c>
      <c r="E786" s="4"/>
      <c r="F786" s="7" t="s">
        <v>12229</v>
      </c>
      <c r="G786" t="s">
        <v>7650</v>
      </c>
    </row>
    <row r="787" spans="1:7" ht="51.75" customHeight="1">
      <c r="A787" s="1">
        <v>5174</v>
      </c>
      <c r="B787" s="7" t="s">
        <v>17670</v>
      </c>
      <c r="C787" s="2">
        <v>2006</v>
      </c>
      <c r="D787" s="4" t="s">
        <v>17671</v>
      </c>
      <c r="E787" s="4"/>
      <c r="F787" s="7" t="s">
        <v>17672</v>
      </c>
      <c r="G787" t="s">
        <v>17354</v>
      </c>
    </row>
    <row r="788" spans="1:7" ht="51.75" customHeight="1">
      <c r="A788" s="1">
        <v>1251</v>
      </c>
      <c r="B788" s="7" t="s">
        <v>4392</v>
      </c>
      <c r="C788" s="2">
        <v>2006</v>
      </c>
      <c r="D788" s="4"/>
      <c r="E788" s="4" t="s">
        <v>4393</v>
      </c>
      <c r="F788" s="7" t="s">
        <v>4394</v>
      </c>
      <c r="G788" t="s">
        <v>4385</v>
      </c>
    </row>
    <row r="789" spans="1:7" ht="51.75" customHeight="1">
      <c r="A789" s="1">
        <v>1524</v>
      </c>
      <c r="B789" s="7" t="s">
        <v>4392</v>
      </c>
      <c r="C789" s="2">
        <v>2007</v>
      </c>
      <c r="D789" s="4"/>
      <c r="E789" s="4" t="s">
        <v>5367</v>
      </c>
      <c r="F789" s="7" t="s">
        <v>5368</v>
      </c>
      <c r="G789" t="s">
        <v>4385</v>
      </c>
    </row>
    <row r="790" spans="1:7" ht="51.75" customHeight="1">
      <c r="A790" s="1">
        <v>2157</v>
      </c>
      <c r="B790" s="7" t="s">
        <v>7378</v>
      </c>
      <c r="C790" s="2">
        <v>2008</v>
      </c>
      <c r="D790" s="4"/>
      <c r="E790" s="4" t="s">
        <v>4418</v>
      </c>
      <c r="F790" s="7" t="s">
        <v>7379</v>
      </c>
      <c r="G790" t="s">
        <v>4385</v>
      </c>
    </row>
    <row r="791" spans="1:7" ht="51.75" customHeight="1">
      <c r="A791" s="1">
        <v>1021</v>
      </c>
      <c r="B791" s="7" t="s">
        <v>3643</v>
      </c>
      <c r="C791" s="2">
        <v>1999</v>
      </c>
      <c r="D791" s="4" t="s">
        <v>3644</v>
      </c>
      <c r="E791" s="4"/>
      <c r="F791" s="7"/>
      <c r="G791" t="s">
        <v>992</v>
      </c>
    </row>
    <row r="792" spans="1:7" ht="51.75" customHeight="1">
      <c r="A792" s="1">
        <v>459</v>
      </c>
      <c r="B792" s="7" t="s">
        <v>1560</v>
      </c>
      <c r="D792" s="4"/>
      <c r="E792" s="4"/>
      <c r="F792" s="7"/>
      <c r="G792" t="s">
        <v>992</v>
      </c>
    </row>
    <row r="793" spans="1:7" ht="51.75" customHeight="1">
      <c r="A793" s="1">
        <v>1519</v>
      </c>
      <c r="B793" s="7" t="s">
        <v>5350</v>
      </c>
      <c r="C793" s="2">
        <v>1999</v>
      </c>
      <c r="D793" s="4"/>
      <c r="E793" s="4" t="s">
        <v>1118</v>
      </c>
      <c r="F793" s="7" t="s">
        <v>5351</v>
      </c>
      <c r="G793" t="s">
        <v>4385</v>
      </c>
    </row>
    <row r="794" spans="1:7" ht="51.75" customHeight="1">
      <c r="A794" s="1">
        <v>1269</v>
      </c>
      <c r="B794" s="7" t="s">
        <v>4473</v>
      </c>
      <c r="C794" s="2">
        <v>2007</v>
      </c>
      <c r="D794" s="4"/>
      <c r="E794" s="4" t="s">
        <v>4474</v>
      </c>
      <c r="F794" s="7" t="s">
        <v>4475</v>
      </c>
      <c r="G794" t="s">
        <v>4385</v>
      </c>
    </row>
    <row r="795" spans="1:7" ht="51.75" customHeight="1">
      <c r="A795" s="1">
        <v>3137</v>
      </c>
      <c r="B795" s="7" t="s">
        <v>11809</v>
      </c>
      <c r="C795" s="2">
        <v>2008</v>
      </c>
      <c r="D795" s="4" t="s">
        <v>11810</v>
      </c>
      <c r="E795" s="4"/>
      <c r="F795" s="7" t="s">
        <v>11811</v>
      </c>
      <c r="G795" t="s">
        <v>7650</v>
      </c>
    </row>
    <row r="796" spans="1:7" ht="51.75" customHeight="1">
      <c r="A796" s="1">
        <v>1268</v>
      </c>
      <c r="B796" s="7" t="s">
        <v>4470</v>
      </c>
      <c r="C796" s="2">
        <v>2007</v>
      </c>
      <c r="D796" s="4"/>
      <c r="E796" s="4" t="s">
        <v>4471</v>
      </c>
      <c r="F796" s="7" t="s">
        <v>4472</v>
      </c>
      <c r="G796" t="s">
        <v>4385</v>
      </c>
    </row>
    <row r="797" spans="1:7" ht="51.75" customHeight="1">
      <c r="A797" s="1">
        <v>728</v>
      </c>
      <c r="B797" s="7" t="s">
        <v>2583</v>
      </c>
      <c r="D797" s="4"/>
      <c r="E797" s="4"/>
      <c r="F797" s="7"/>
      <c r="G797" t="s">
        <v>992</v>
      </c>
    </row>
    <row r="798" spans="1:7" ht="51.75" customHeight="1">
      <c r="A798" s="1">
        <v>1081</v>
      </c>
      <c r="B798" s="7" t="s">
        <v>3859</v>
      </c>
      <c r="C798" s="2">
        <v>2003</v>
      </c>
      <c r="D798" s="4" t="s">
        <v>3860</v>
      </c>
      <c r="E798" s="4"/>
      <c r="F798" s="7"/>
      <c r="G798" t="s">
        <v>992</v>
      </c>
    </row>
    <row r="799" spans="1:7" ht="51.75" customHeight="1">
      <c r="A799" s="1">
        <v>2454</v>
      </c>
      <c r="B799" s="7" t="s">
        <v>8689</v>
      </c>
      <c r="C799" s="2">
        <v>2008</v>
      </c>
      <c r="D799" s="4" t="s">
        <v>8690</v>
      </c>
      <c r="E799" s="4"/>
      <c r="F799" s="7" t="s">
        <v>8691</v>
      </c>
      <c r="G799" t="s">
        <v>7650</v>
      </c>
    </row>
    <row r="800" spans="1:7" ht="51.75" customHeight="1">
      <c r="A800" s="1">
        <v>584</v>
      </c>
      <c r="B800" s="7" t="s">
        <v>2070</v>
      </c>
      <c r="C800" s="2">
        <v>1997</v>
      </c>
      <c r="D800" s="4" t="s">
        <v>2071</v>
      </c>
      <c r="E800" s="4"/>
      <c r="F800" s="7"/>
      <c r="G800" t="s">
        <v>992</v>
      </c>
    </row>
    <row r="801" spans="1:7" ht="51.75" customHeight="1">
      <c r="A801" s="1">
        <v>2288</v>
      </c>
      <c r="B801" s="7" t="s">
        <v>7879</v>
      </c>
      <c r="C801" s="2">
        <v>2006</v>
      </c>
      <c r="D801" s="4" t="s">
        <v>7880</v>
      </c>
      <c r="E801" s="4"/>
      <c r="F801" s="7" t="s">
        <v>7881</v>
      </c>
      <c r="G801" t="s">
        <v>7650</v>
      </c>
    </row>
    <row r="802" spans="1:7" ht="51.75" customHeight="1">
      <c r="A802" s="1">
        <v>3152</v>
      </c>
      <c r="B802" s="7" t="s">
        <v>11880</v>
      </c>
      <c r="C802" s="2">
        <v>2001</v>
      </c>
      <c r="D802" s="4" t="s">
        <v>8414</v>
      </c>
      <c r="E802" s="4"/>
      <c r="F802" s="7" t="s">
        <v>11881</v>
      </c>
      <c r="G802" t="s">
        <v>7650</v>
      </c>
    </row>
    <row r="803" spans="1:7" ht="51.75" customHeight="1">
      <c r="A803" s="1">
        <v>349</v>
      </c>
      <c r="B803" s="7" t="s">
        <v>1100</v>
      </c>
      <c r="D803" s="4"/>
      <c r="E803" s="4"/>
      <c r="F803" s="7"/>
      <c r="G803" t="s">
        <v>992</v>
      </c>
    </row>
    <row r="804" spans="1:7" ht="51.75" customHeight="1">
      <c r="A804" s="1">
        <v>339</v>
      </c>
      <c r="B804" s="7" t="s">
        <v>1069</v>
      </c>
      <c r="D804" s="4"/>
      <c r="E804" s="4"/>
      <c r="F804" s="7"/>
      <c r="G804" t="s">
        <v>992</v>
      </c>
    </row>
    <row r="805" spans="1:7" ht="51.75" customHeight="1">
      <c r="A805" s="1">
        <v>625</v>
      </c>
      <c r="B805" s="7" t="s">
        <v>2229</v>
      </c>
      <c r="C805" s="2">
        <v>2008</v>
      </c>
      <c r="D805" s="4" t="s">
        <v>2230</v>
      </c>
      <c r="E805" s="4"/>
      <c r="F805" s="7"/>
      <c r="G805" t="s">
        <v>992</v>
      </c>
    </row>
    <row r="806" spans="1:7" ht="51.75" customHeight="1">
      <c r="A806" s="1">
        <v>137</v>
      </c>
      <c r="B806" s="7" t="s">
        <v>425</v>
      </c>
      <c r="C806" s="2">
        <v>2009</v>
      </c>
      <c r="D806" s="4"/>
      <c r="E806" s="4" t="s">
        <v>35</v>
      </c>
      <c r="F806" s="7"/>
      <c r="G806" t="s">
        <v>10</v>
      </c>
    </row>
    <row r="807" spans="1:7" ht="51.75" customHeight="1">
      <c r="A807" s="1">
        <v>1178</v>
      </c>
      <c r="B807" s="7" t="s">
        <v>4152</v>
      </c>
      <c r="D807" s="4"/>
      <c r="E807" s="4"/>
      <c r="F807" s="7"/>
      <c r="G807" t="s">
        <v>992</v>
      </c>
    </row>
    <row r="808" spans="1:7" ht="51.75" customHeight="1">
      <c r="A808" s="1">
        <v>717</v>
      </c>
      <c r="B808" s="7" t="s">
        <v>2545</v>
      </c>
      <c r="D808" s="4"/>
      <c r="E808" s="4"/>
      <c r="F808" s="7"/>
      <c r="G808" t="s">
        <v>992</v>
      </c>
    </row>
    <row r="809" spans="1:7" ht="51.75" customHeight="1">
      <c r="A809" s="1">
        <v>1222</v>
      </c>
      <c r="B809" s="7" t="s">
        <v>4297</v>
      </c>
      <c r="C809" s="2">
        <v>2007</v>
      </c>
      <c r="D809" s="4" t="s">
        <v>4298</v>
      </c>
      <c r="E809" s="4"/>
      <c r="F809" s="7"/>
      <c r="G809" t="s">
        <v>992</v>
      </c>
    </row>
    <row r="810" spans="1:7" ht="51.75" customHeight="1">
      <c r="A810" s="1">
        <v>1403</v>
      </c>
      <c r="B810" s="7" t="s">
        <v>4297</v>
      </c>
      <c r="C810" s="2">
        <v>2008</v>
      </c>
      <c r="D810" s="4"/>
      <c r="E810" s="4" t="s">
        <v>4981</v>
      </c>
      <c r="F810" s="7" t="s">
        <v>4982</v>
      </c>
      <c r="G810" t="s">
        <v>4385</v>
      </c>
    </row>
    <row r="811" spans="1:7" ht="51.75" customHeight="1">
      <c r="A811" s="1">
        <v>3419</v>
      </c>
      <c r="B811" s="7" t="s">
        <v>13031</v>
      </c>
      <c r="C811" s="2">
        <v>2003</v>
      </c>
      <c r="D811" s="4" t="s">
        <v>13032</v>
      </c>
      <c r="E811" s="4"/>
      <c r="F811" s="7" t="s">
        <v>13033</v>
      </c>
      <c r="G811" t="s">
        <v>7650</v>
      </c>
    </row>
    <row r="812" spans="1:7" ht="51.75" customHeight="1">
      <c r="A812" s="1">
        <v>1085</v>
      </c>
      <c r="B812" s="7" t="s">
        <v>3879</v>
      </c>
      <c r="D812" s="4"/>
      <c r="E812" s="4"/>
      <c r="F812" s="7"/>
      <c r="G812" t="s">
        <v>992</v>
      </c>
    </row>
    <row r="813" spans="1:7" ht="51.75" customHeight="1">
      <c r="A813" s="1">
        <v>237</v>
      </c>
      <c r="B813" s="7" t="s">
        <v>767</v>
      </c>
      <c r="C813" s="2">
        <v>2011</v>
      </c>
      <c r="D813" s="4"/>
      <c r="E813" s="4" t="s">
        <v>35</v>
      </c>
      <c r="F813" s="7"/>
      <c r="G813" t="s">
        <v>10</v>
      </c>
    </row>
    <row r="814" spans="1:7" ht="51.75" customHeight="1">
      <c r="A814" s="1">
        <v>4790</v>
      </c>
      <c r="B814" s="7" t="s">
        <v>16722</v>
      </c>
      <c r="C814" s="2">
        <v>2009</v>
      </c>
      <c r="D814" s="4"/>
      <c r="E814" s="4" t="s">
        <v>14476</v>
      </c>
      <c r="F814" s="7" t="s">
        <v>16723</v>
      </c>
      <c r="G814" t="s">
        <v>13558</v>
      </c>
    </row>
    <row r="815" spans="1:7" ht="51.75" customHeight="1">
      <c r="A815" s="1">
        <v>2919</v>
      </c>
      <c r="B815" s="7" t="s">
        <v>10823</v>
      </c>
      <c r="C815" s="2">
        <v>2010</v>
      </c>
      <c r="D815" s="4"/>
      <c r="E815" s="4" t="s">
        <v>10824</v>
      </c>
      <c r="F815" s="7" t="s">
        <v>10825</v>
      </c>
      <c r="G815" t="s">
        <v>7650</v>
      </c>
    </row>
    <row r="816" spans="1:7" ht="51.75" customHeight="1">
      <c r="A816" s="1">
        <v>2838</v>
      </c>
      <c r="B816" s="7" t="s">
        <v>10458</v>
      </c>
      <c r="C816" s="2">
        <v>2006</v>
      </c>
      <c r="D816" s="4" t="s">
        <v>10459</v>
      </c>
      <c r="E816" s="4"/>
      <c r="F816" s="7" t="s">
        <v>10460</v>
      </c>
      <c r="G816" t="s">
        <v>7650</v>
      </c>
    </row>
    <row r="817" spans="1:7" ht="51.75" customHeight="1">
      <c r="A817" s="1">
        <v>106</v>
      </c>
      <c r="B817" s="7" t="s">
        <v>339</v>
      </c>
      <c r="C817" s="2">
        <v>2008</v>
      </c>
      <c r="D817" s="4" t="s">
        <v>340</v>
      </c>
      <c r="E817" s="4"/>
      <c r="F817" s="7"/>
      <c r="G817" t="s">
        <v>10</v>
      </c>
    </row>
    <row r="818" spans="1:7" ht="51.75" customHeight="1">
      <c r="A818" s="1">
        <v>1104</v>
      </c>
      <c r="B818" s="7" t="s">
        <v>3925</v>
      </c>
      <c r="C818" s="2">
        <v>2006</v>
      </c>
      <c r="D818" s="4" t="s">
        <v>3926</v>
      </c>
      <c r="E818" s="4"/>
      <c r="F818" s="7"/>
      <c r="G818" t="s">
        <v>992</v>
      </c>
    </row>
    <row r="819" spans="1:7" ht="51.75" customHeight="1">
      <c r="A819" s="1">
        <v>2045</v>
      </c>
      <c r="B819" s="7" t="s">
        <v>6983</v>
      </c>
      <c r="C819" s="2">
        <v>2005</v>
      </c>
      <c r="D819" s="4"/>
      <c r="E819" s="4" t="s">
        <v>4383</v>
      </c>
      <c r="F819" s="7" t="s">
        <v>6984</v>
      </c>
      <c r="G819" t="s">
        <v>4385</v>
      </c>
    </row>
    <row r="820" spans="1:7" ht="51.75" customHeight="1">
      <c r="A820" s="1">
        <v>820</v>
      </c>
      <c r="B820" s="7" t="s">
        <v>2924</v>
      </c>
      <c r="D820" s="4" t="s">
        <v>2925</v>
      </c>
      <c r="E820" s="4"/>
      <c r="F820" s="7"/>
      <c r="G820" t="s">
        <v>992</v>
      </c>
    </row>
    <row r="821" spans="1:7" ht="51.75" customHeight="1">
      <c r="A821" s="1">
        <v>384</v>
      </c>
      <c r="B821" s="7" t="s">
        <v>1274</v>
      </c>
      <c r="C821" s="2">
        <v>2001</v>
      </c>
      <c r="D821" s="4" t="s">
        <v>1275</v>
      </c>
      <c r="E821" s="4"/>
      <c r="F821" s="7"/>
      <c r="G821" t="s">
        <v>992</v>
      </c>
    </row>
    <row r="822" spans="1:7" ht="51.75" customHeight="1">
      <c r="A822" s="1">
        <v>2193</v>
      </c>
      <c r="B822" s="7" t="s">
        <v>7509</v>
      </c>
      <c r="C822" s="2">
        <v>2006</v>
      </c>
      <c r="D822" s="4"/>
      <c r="E822" s="4" t="s">
        <v>1985</v>
      </c>
      <c r="F822" s="7" t="s">
        <v>7510</v>
      </c>
      <c r="G822" t="s">
        <v>4385</v>
      </c>
    </row>
    <row r="823" spans="1:7" ht="51.75" customHeight="1">
      <c r="A823" s="1">
        <v>2733</v>
      </c>
      <c r="B823" s="7" t="s">
        <v>9993</v>
      </c>
      <c r="C823" s="2">
        <v>2001</v>
      </c>
      <c r="D823" s="4" t="s">
        <v>9994</v>
      </c>
      <c r="E823" s="4"/>
      <c r="F823" s="7" t="s">
        <v>9995</v>
      </c>
      <c r="G823" t="s">
        <v>7650</v>
      </c>
    </row>
    <row r="824" spans="1:7" ht="51.75" customHeight="1">
      <c r="A824" s="1">
        <v>4578</v>
      </c>
      <c r="B824" s="7" t="s">
        <v>16234</v>
      </c>
      <c r="C824" s="2">
        <v>2010</v>
      </c>
      <c r="D824" s="4"/>
      <c r="E824" s="4" t="s">
        <v>13863</v>
      </c>
      <c r="F824" s="7" t="s">
        <v>16235</v>
      </c>
      <c r="G824" t="s">
        <v>13558</v>
      </c>
    </row>
    <row r="825" spans="1:7" ht="51.75" customHeight="1">
      <c r="A825" s="1">
        <v>230</v>
      </c>
      <c r="B825" s="7" t="s">
        <v>740</v>
      </c>
      <c r="C825" s="2">
        <v>2010</v>
      </c>
      <c r="D825" s="4" t="s">
        <v>741</v>
      </c>
      <c r="E825" s="4"/>
      <c r="F825" s="7"/>
      <c r="G825" t="s">
        <v>10</v>
      </c>
    </row>
    <row r="826" spans="1:7" ht="51.75" customHeight="1">
      <c r="A826" s="1">
        <v>5213</v>
      </c>
      <c r="B826" s="7" t="s">
        <v>17783</v>
      </c>
      <c r="C826" s="2">
        <v>2008</v>
      </c>
      <c r="D826" s="4" t="s">
        <v>17716</v>
      </c>
      <c r="E826" s="4"/>
      <c r="F826" s="7" t="s">
        <v>17784</v>
      </c>
      <c r="G826" t="s">
        <v>17354</v>
      </c>
    </row>
    <row r="827" spans="1:7" ht="51.75" customHeight="1">
      <c r="A827" s="1">
        <v>2961</v>
      </c>
      <c r="B827" s="7" t="s">
        <v>11024</v>
      </c>
      <c r="C827" s="2">
        <v>2009</v>
      </c>
      <c r="D827" s="4" t="s">
        <v>7961</v>
      </c>
      <c r="E827" s="4"/>
      <c r="F827" s="7" t="s">
        <v>11025</v>
      </c>
      <c r="G827" t="s">
        <v>7650</v>
      </c>
    </row>
    <row r="828" spans="1:7" ht="51.75" customHeight="1">
      <c r="A828" s="1">
        <v>466</v>
      </c>
      <c r="B828" s="7" t="s">
        <v>1578</v>
      </c>
      <c r="D828" s="4" t="s">
        <v>1579</v>
      </c>
      <c r="E828" s="4"/>
      <c r="F828" s="7"/>
      <c r="G828" t="s">
        <v>992</v>
      </c>
    </row>
    <row r="829" spans="1:7" ht="51.75" customHeight="1">
      <c r="A829" s="1">
        <v>5048</v>
      </c>
      <c r="B829" s="7" t="s">
        <v>17325</v>
      </c>
      <c r="C829" s="2">
        <v>2010</v>
      </c>
      <c r="D829" s="4"/>
      <c r="E829" s="4" t="s">
        <v>5398</v>
      </c>
      <c r="F829" s="7" t="s">
        <v>17326</v>
      </c>
      <c r="G829" t="s">
        <v>13558</v>
      </c>
    </row>
    <row r="830" spans="1:7" ht="51.75" customHeight="1">
      <c r="A830" s="1">
        <v>224</v>
      </c>
      <c r="B830" s="7" t="s">
        <v>716</v>
      </c>
      <c r="C830" s="2">
        <v>2011</v>
      </c>
      <c r="D830" s="4" t="s">
        <v>717</v>
      </c>
      <c r="E830" s="4"/>
      <c r="F830" s="7"/>
      <c r="G830" t="s">
        <v>10</v>
      </c>
    </row>
    <row r="831" spans="1:7" ht="51.75" customHeight="1">
      <c r="A831" s="1">
        <v>187</v>
      </c>
      <c r="B831" s="7" t="s">
        <v>590</v>
      </c>
      <c r="C831" s="2">
        <v>2010</v>
      </c>
      <c r="D831" s="4"/>
      <c r="E831" s="4" t="s">
        <v>35</v>
      </c>
      <c r="F831" s="7"/>
      <c r="G831" t="s">
        <v>10</v>
      </c>
    </row>
    <row r="832" spans="1:7" ht="51.75" customHeight="1">
      <c r="A832" s="1">
        <v>1136</v>
      </c>
      <c r="B832" s="7" t="s">
        <v>4039</v>
      </c>
      <c r="D832" s="4"/>
      <c r="E832" s="4"/>
      <c r="F832" s="7"/>
      <c r="G832" t="s">
        <v>992</v>
      </c>
    </row>
    <row r="833" spans="1:7" ht="51.75" customHeight="1">
      <c r="A833" s="1">
        <v>3004</v>
      </c>
      <c r="B833" s="7" t="s">
        <v>11225</v>
      </c>
      <c r="C833" s="2">
        <v>1997</v>
      </c>
      <c r="D833" s="4" t="s">
        <v>11226</v>
      </c>
      <c r="E833" s="4"/>
      <c r="F833" s="7" t="s">
        <v>11227</v>
      </c>
      <c r="G833" t="s">
        <v>7650</v>
      </c>
    </row>
    <row r="834" spans="1:7" ht="51.75" customHeight="1">
      <c r="A834" s="1">
        <v>3547</v>
      </c>
      <c r="B834" s="7" t="s">
        <v>13516</v>
      </c>
      <c r="C834" s="2">
        <v>1999</v>
      </c>
      <c r="D834" s="4"/>
      <c r="E834" s="4" t="s">
        <v>13517</v>
      </c>
      <c r="F834" s="7" t="s">
        <v>13518</v>
      </c>
      <c r="G834" t="s">
        <v>13078</v>
      </c>
    </row>
    <row r="835" spans="1:7" ht="51.75" customHeight="1">
      <c r="A835" s="1">
        <v>614</v>
      </c>
      <c r="B835" s="7" t="s">
        <v>2183</v>
      </c>
      <c r="D835" s="4"/>
      <c r="E835" s="4"/>
      <c r="F835" s="7"/>
      <c r="G835" t="s">
        <v>992</v>
      </c>
    </row>
    <row r="836" spans="1:7" ht="51.75" customHeight="1">
      <c r="A836" s="1">
        <v>1620</v>
      </c>
      <c r="B836" s="7" t="s">
        <v>5691</v>
      </c>
      <c r="C836" s="2">
        <v>2005</v>
      </c>
      <c r="D836" s="4"/>
      <c r="E836" s="4" t="s">
        <v>2728</v>
      </c>
      <c r="F836" s="7" t="s">
        <v>5692</v>
      </c>
      <c r="G836" t="s">
        <v>4385</v>
      </c>
    </row>
    <row r="837" spans="1:7" ht="51.75" customHeight="1">
      <c r="A837" s="1">
        <v>1080</v>
      </c>
      <c r="B837" s="7" t="s">
        <v>3853</v>
      </c>
      <c r="C837" s="2">
        <v>2003</v>
      </c>
      <c r="D837" s="4" t="s">
        <v>3854</v>
      </c>
      <c r="E837" s="4"/>
      <c r="F837" s="7"/>
      <c r="G837" t="s">
        <v>992</v>
      </c>
    </row>
    <row r="838" spans="1:7" ht="51.75" customHeight="1">
      <c r="A838" s="1">
        <v>1598</v>
      </c>
      <c r="B838" s="7" t="s">
        <v>5609</v>
      </c>
      <c r="C838" s="2">
        <v>2005</v>
      </c>
      <c r="D838" s="4"/>
      <c r="E838" s="4" t="s">
        <v>5610</v>
      </c>
      <c r="F838" s="7" t="s">
        <v>5611</v>
      </c>
      <c r="G838" t="s">
        <v>4385</v>
      </c>
    </row>
    <row r="839" spans="1:7" ht="51.75" customHeight="1">
      <c r="A839" s="1">
        <v>2682</v>
      </c>
      <c r="B839" s="7" t="s">
        <v>9778</v>
      </c>
      <c r="C839" s="2">
        <v>2011</v>
      </c>
      <c r="D839" s="4" t="s">
        <v>9779</v>
      </c>
      <c r="E839" s="4"/>
      <c r="F839" s="7" t="s">
        <v>9780</v>
      </c>
      <c r="G839" t="s">
        <v>7650</v>
      </c>
    </row>
    <row r="840" spans="1:7" ht="51.75" customHeight="1">
      <c r="A840" s="1">
        <v>2559</v>
      </c>
      <c r="B840" s="7" t="s">
        <v>9219</v>
      </c>
      <c r="C840" s="2">
        <v>2011</v>
      </c>
      <c r="D840" s="4" t="s">
        <v>8282</v>
      </c>
      <c r="E840" s="4"/>
      <c r="F840" s="7" t="s">
        <v>9220</v>
      </c>
      <c r="G840" t="s">
        <v>7650</v>
      </c>
    </row>
    <row r="841" spans="1:7" ht="51.75" customHeight="1">
      <c r="A841" s="1">
        <v>526</v>
      </c>
      <c r="B841" s="7" t="s">
        <v>1839</v>
      </c>
      <c r="C841" s="2">
        <v>2007</v>
      </c>
      <c r="D841" s="4"/>
      <c r="E841" s="4" t="s">
        <v>1840</v>
      </c>
      <c r="F841" s="7"/>
      <c r="G841" t="s">
        <v>992</v>
      </c>
    </row>
    <row r="842" spans="1:7" ht="51.75" customHeight="1">
      <c r="A842" s="1">
        <v>5209</v>
      </c>
      <c r="B842" s="7" t="s">
        <v>17767</v>
      </c>
      <c r="C842" s="2">
        <v>2002</v>
      </c>
      <c r="D842" s="4"/>
      <c r="E842" s="4" t="s">
        <v>17768</v>
      </c>
      <c r="F842" s="7" t="s">
        <v>17769</v>
      </c>
      <c r="G842" t="s">
        <v>17354</v>
      </c>
    </row>
    <row r="843" spans="1:7" ht="51.75" customHeight="1">
      <c r="A843" s="1">
        <v>4403</v>
      </c>
      <c r="B843" s="7" t="s">
        <v>15806</v>
      </c>
      <c r="C843" s="2">
        <v>2011</v>
      </c>
      <c r="D843" s="4"/>
      <c r="E843" s="4" t="s">
        <v>13564</v>
      </c>
      <c r="F843" s="7" t="s">
        <v>15807</v>
      </c>
      <c r="G843" t="s">
        <v>13558</v>
      </c>
    </row>
    <row r="844" spans="1:7" ht="51.75" customHeight="1">
      <c r="A844" s="1">
        <v>755</v>
      </c>
      <c r="B844" s="7" t="s">
        <v>2680</v>
      </c>
      <c r="D844" s="4"/>
      <c r="E844" s="4"/>
      <c r="F844" s="7"/>
      <c r="G844" t="s">
        <v>992</v>
      </c>
    </row>
    <row r="845" spans="1:7" ht="51.75" customHeight="1">
      <c r="A845" s="1">
        <v>3180</v>
      </c>
      <c r="B845" s="7" t="s">
        <v>12003</v>
      </c>
      <c r="C845" s="2">
        <v>2005</v>
      </c>
      <c r="D845" s="4" t="s">
        <v>12004</v>
      </c>
      <c r="E845" s="4"/>
      <c r="F845" s="7" t="s">
        <v>12005</v>
      </c>
      <c r="G845" t="s">
        <v>7650</v>
      </c>
    </row>
    <row r="846" spans="1:7" ht="51.75" customHeight="1">
      <c r="A846" s="1">
        <v>2378</v>
      </c>
      <c r="B846" s="7" t="s">
        <v>8326</v>
      </c>
      <c r="C846" s="2">
        <v>2000</v>
      </c>
      <c r="D846" s="4" t="s">
        <v>8327</v>
      </c>
      <c r="E846" s="4"/>
      <c r="F846" s="7" t="s">
        <v>8328</v>
      </c>
      <c r="G846" t="s">
        <v>7650</v>
      </c>
    </row>
    <row r="847" spans="1:7" ht="51.75" customHeight="1">
      <c r="A847" s="1">
        <v>309</v>
      </c>
      <c r="B847" s="7" t="s">
        <v>970</v>
      </c>
      <c r="C847" s="2">
        <v>2002</v>
      </c>
      <c r="D847" s="4" t="s">
        <v>971</v>
      </c>
      <c r="E847" s="4"/>
      <c r="F847" s="7"/>
      <c r="G847" t="s">
        <v>10</v>
      </c>
    </row>
    <row r="848" spans="1:7" ht="51.75" customHeight="1">
      <c r="A848" s="1">
        <v>544</v>
      </c>
      <c r="B848" s="7" t="s">
        <v>1914</v>
      </c>
      <c r="D848" s="4"/>
      <c r="E848" s="4"/>
      <c r="F848" s="7"/>
      <c r="G848" t="s">
        <v>992</v>
      </c>
    </row>
    <row r="849" spans="1:7" ht="51.75" customHeight="1">
      <c r="A849" s="1">
        <v>5211</v>
      </c>
      <c r="B849" s="7" t="s">
        <v>17777</v>
      </c>
      <c r="C849" s="2">
        <v>2005</v>
      </c>
      <c r="D849" s="4" t="s">
        <v>17778</v>
      </c>
      <c r="E849" s="4"/>
      <c r="F849" s="7" t="s">
        <v>17779</v>
      </c>
      <c r="G849" t="s">
        <v>17354</v>
      </c>
    </row>
    <row r="850" spans="1:7" ht="51.75" customHeight="1">
      <c r="A850" s="1">
        <v>3125</v>
      </c>
      <c r="B850" s="7" t="s">
        <v>11763</v>
      </c>
      <c r="C850" s="2">
        <v>2010</v>
      </c>
      <c r="D850" s="4" t="s">
        <v>11764</v>
      </c>
      <c r="E850" s="4"/>
      <c r="F850" s="7" t="s">
        <v>11765</v>
      </c>
      <c r="G850" t="s">
        <v>7650</v>
      </c>
    </row>
    <row r="851" spans="1:7" ht="51.75" customHeight="1">
      <c r="A851" s="1">
        <v>3721</v>
      </c>
      <c r="B851" s="7" t="s">
        <v>14029</v>
      </c>
      <c r="C851" s="2">
        <v>2006</v>
      </c>
      <c r="D851" s="4"/>
      <c r="E851" s="4" t="s">
        <v>13564</v>
      </c>
      <c r="F851" s="7" t="s">
        <v>14030</v>
      </c>
      <c r="G851" t="s">
        <v>13558</v>
      </c>
    </row>
    <row r="852" spans="1:7" ht="51.75" customHeight="1">
      <c r="A852" s="1">
        <v>616</v>
      </c>
      <c r="B852" s="7" t="s">
        <v>2191</v>
      </c>
      <c r="D852" s="4"/>
      <c r="E852" s="4"/>
      <c r="F852" s="7"/>
      <c r="G852" t="s">
        <v>992</v>
      </c>
    </row>
    <row r="853" spans="1:7" ht="51.75" customHeight="1">
      <c r="A853" s="1">
        <v>1033</v>
      </c>
      <c r="B853" s="7" t="s">
        <v>3690</v>
      </c>
      <c r="D853" s="4"/>
      <c r="E853" s="4"/>
      <c r="F853" s="7"/>
      <c r="G853" t="s">
        <v>992</v>
      </c>
    </row>
    <row r="854" spans="1:7" ht="51.75" customHeight="1">
      <c r="A854" s="1">
        <v>1061</v>
      </c>
      <c r="B854" s="7" t="s">
        <v>3780</v>
      </c>
      <c r="C854" s="2">
        <v>2002</v>
      </c>
      <c r="D854" s="4" t="s">
        <v>3781</v>
      </c>
      <c r="E854" s="4"/>
      <c r="F854" s="7"/>
      <c r="G854" t="s">
        <v>992</v>
      </c>
    </row>
    <row r="855" spans="1:7" ht="51.75" customHeight="1">
      <c r="A855" s="1">
        <v>391</v>
      </c>
      <c r="B855" s="7" t="s">
        <v>1299</v>
      </c>
      <c r="C855" s="2">
        <v>1999</v>
      </c>
      <c r="D855" s="4" t="s">
        <v>1300</v>
      </c>
      <c r="E855" s="4"/>
      <c r="F855" s="7"/>
      <c r="G855" t="s">
        <v>992</v>
      </c>
    </row>
    <row r="856" spans="1:7" ht="51.75" customHeight="1">
      <c r="A856" s="1">
        <v>779</v>
      </c>
      <c r="B856" s="7" t="s">
        <v>2763</v>
      </c>
      <c r="C856" s="2">
        <v>2009</v>
      </c>
      <c r="D856" s="4" t="s">
        <v>2764</v>
      </c>
      <c r="E856" s="4"/>
      <c r="F856" s="7"/>
      <c r="G856" t="s">
        <v>992</v>
      </c>
    </row>
    <row r="857" spans="1:7" ht="51.75" customHeight="1">
      <c r="A857" s="1">
        <v>2081</v>
      </c>
      <c r="B857" s="7" t="s">
        <v>7132</v>
      </c>
      <c r="C857" s="2">
        <v>2011</v>
      </c>
      <c r="D857" s="4"/>
      <c r="E857" s="4" t="s">
        <v>4383</v>
      </c>
      <c r="F857" s="7" t="s">
        <v>7133</v>
      </c>
      <c r="G857" t="s">
        <v>4385</v>
      </c>
    </row>
    <row r="858" spans="1:7" ht="51.75" customHeight="1">
      <c r="A858" s="1">
        <v>5162</v>
      </c>
      <c r="B858" s="7" t="s">
        <v>17649</v>
      </c>
      <c r="C858" s="2">
        <v>2011</v>
      </c>
      <c r="D858" s="4"/>
      <c r="E858" s="4" t="s">
        <v>5576</v>
      </c>
      <c r="F858" s="7" t="s">
        <v>17650</v>
      </c>
      <c r="G858" t="s">
        <v>17354</v>
      </c>
    </row>
    <row r="859" spans="1:7" ht="51.75" customHeight="1">
      <c r="A859" s="1">
        <v>430</v>
      </c>
      <c r="B859" s="7" t="s">
        <v>1473</v>
      </c>
      <c r="D859" s="4"/>
      <c r="E859" s="4"/>
      <c r="F859" s="7"/>
      <c r="G859" t="s">
        <v>992</v>
      </c>
    </row>
    <row r="860" spans="1:7" ht="51.75" customHeight="1">
      <c r="A860" s="1">
        <v>3435</v>
      </c>
      <c r="B860" s="7" t="s">
        <v>13066</v>
      </c>
      <c r="C860" s="2">
        <v>2007</v>
      </c>
      <c r="D860" s="4"/>
      <c r="E860" s="4" t="s">
        <v>7774</v>
      </c>
      <c r="F860" s="7"/>
      <c r="G860" t="s">
        <v>7650</v>
      </c>
    </row>
    <row r="861" spans="1:7" ht="51.75" customHeight="1">
      <c r="A861" s="1">
        <v>298</v>
      </c>
      <c r="B861" s="7" t="s">
        <v>933</v>
      </c>
      <c r="C861" s="2">
        <v>2003</v>
      </c>
      <c r="D861" s="4" t="s">
        <v>934</v>
      </c>
      <c r="E861" s="4"/>
      <c r="F861" s="7"/>
      <c r="G861" t="s">
        <v>10</v>
      </c>
    </row>
    <row r="862" spans="1:7" ht="51.75" customHeight="1">
      <c r="A862" s="1">
        <v>4354</v>
      </c>
      <c r="B862" s="7" t="s">
        <v>15645</v>
      </c>
      <c r="C862" s="2">
        <v>2010</v>
      </c>
      <c r="D862" s="4"/>
      <c r="E862" s="4" t="s">
        <v>4917</v>
      </c>
      <c r="F862" s="7" t="s">
        <v>15646</v>
      </c>
      <c r="G862" t="s">
        <v>13558</v>
      </c>
    </row>
    <row r="863" spans="1:7" ht="51.75" customHeight="1">
      <c r="A863" s="1">
        <v>1315</v>
      </c>
      <c r="B863" s="7" t="s">
        <v>4665</v>
      </c>
      <c r="C863" s="2">
        <v>2007</v>
      </c>
      <c r="D863" s="4"/>
      <c r="E863" s="4" t="s">
        <v>4666</v>
      </c>
      <c r="F863" s="7" t="s">
        <v>4667</v>
      </c>
      <c r="G863" t="s">
        <v>4385</v>
      </c>
    </row>
    <row r="864" spans="1:7" ht="51.75" customHeight="1">
      <c r="A864" s="1">
        <v>2036</v>
      </c>
      <c r="B864" s="7" t="s">
        <v>6961</v>
      </c>
      <c r="C864" s="2">
        <v>2007</v>
      </c>
      <c r="D864" s="4"/>
      <c r="E864" s="4" t="s">
        <v>4383</v>
      </c>
      <c r="F864" s="7" t="s">
        <v>6962</v>
      </c>
      <c r="G864" t="s">
        <v>4385</v>
      </c>
    </row>
    <row r="865" spans="1:7" ht="51.75" customHeight="1">
      <c r="A865" s="1">
        <v>4901</v>
      </c>
      <c r="B865" s="7" t="s">
        <v>16990</v>
      </c>
      <c r="C865" s="2">
        <v>2011</v>
      </c>
      <c r="D865" s="4"/>
      <c r="E865" s="4" t="s">
        <v>16991</v>
      </c>
      <c r="F865" s="7" t="s">
        <v>16992</v>
      </c>
      <c r="G865" t="s">
        <v>13558</v>
      </c>
    </row>
    <row r="866" spans="1:7" ht="51.75" customHeight="1">
      <c r="A866" s="1">
        <v>1460</v>
      </c>
      <c r="B866" s="7" t="s">
        <v>2603</v>
      </c>
      <c r="C866" s="2">
        <v>2008</v>
      </c>
      <c r="D866" s="4"/>
      <c r="E866" s="4" t="s">
        <v>4383</v>
      </c>
      <c r="F866" s="7" t="s">
        <v>5161</v>
      </c>
      <c r="G866" t="s">
        <v>4385</v>
      </c>
    </row>
    <row r="867" spans="1:7" ht="51.75" customHeight="1">
      <c r="A867" s="1">
        <v>731</v>
      </c>
      <c r="B867" s="7" t="s">
        <v>2603</v>
      </c>
      <c r="D867" s="4"/>
      <c r="E867" s="4"/>
      <c r="F867" s="7"/>
      <c r="G867" t="s">
        <v>992</v>
      </c>
    </row>
    <row r="868" spans="1:7" ht="51.75" customHeight="1">
      <c r="A868" s="1">
        <v>4086</v>
      </c>
      <c r="B868" s="7" t="s">
        <v>2436</v>
      </c>
      <c r="C868" s="2">
        <v>2001</v>
      </c>
      <c r="D868" s="4"/>
      <c r="E868" s="4" t="s">
        <v>15050</v>
      </c>
      <c r="F868" s="7" t="s">
        <v>15051</v>
      </c>
      <c r="G868" t="s">
        <v>13558</v>
      </c>
    </row>
    <row r="869" spans="1:7" ht="51.75" customHeight="1">
      <c r="A869" s="1">
        <v>686</v>
      </c>
      <c r="B869" s="7" t="s">
        <v>2436</v>
      </c>
      <c r="D869" s="4"/>
      <c r="E869" s="4" t="s">
        <v>2437</v>
      </c>
      <c r="F869" s="7"/>
      <c r="G869" t="s">
        <v>992</v>
      </c>
    </row>
    <row r="870" spans="1:7" ht="51.75" customHeight="1">
      <c r="A870" s="1">
        <v>3092</v>
      </c>
      <c r="B870" s="7" t="s">
        <v>11627</v>
      </c>
      <c r="C870" s="2">
        <v>2005</v>
      </c>
      <c r="D870" s="4" t="s">
        <v>10132</v>
      </c>
      <c r="E870" s="4"/>
      <c r="F870" s="7" t="s">
        <v>11628</v>
      </c>
      <c r="G870" t="s">
        <v>7650</v>
      </c>
    </row>
    <row r="871" spans="1:7" ht="51.75" customHeight="1">
      <c r="A871" s="1">
        <v>2645</v>
      </c>
      <c r="B871" s="7" t="s">
        <v>9591</v>
      </c>
      <c r="C871" s="2">
        <v>1994</v>
      </c>
      <c r="D871" s="4"/>
      <c r="E871" s="4" t="s">
        <v>7855</v>
      </c>
      <c r="F871" s="7" t="s">
        <v>9592</v>
      </c>
      <c r="G871" t="s">
        <v>7650</v>
      </c>
    </row>
    <row r="872" spans="1:7" ht="51.75" customHeight="1">
      <c r="A872" s="1">
        <v>3486</v>
      </c>
      <c r="B872" s="7" t="s">
        <v>13281</v>
      </c>
      <c r="C872" s="2">
        <v>1992</v>
      </c>
      <c r="D872" s="4"/>
      <c r="E872" s="4" t="s">
        <v>13282</v>
      </c>
      <c r="F872" s="7" t="s">
        <v>13283</v>
      </c>
      <c r="G872" t="s">
        <v>13078</v>
      </c>
    </row>
    <row r="873" spans="1:7" ht="51.75" customHeight="1">
      <c r="A873" s="1">
        <v>88</v>
      </c>
      <c r="B873" s="7" t="s">
        <v>276</v>
      </c>
      <c r="C873" s="2">
        <v>2007</v>
      </c>
      <c r="D873" s="4" t="s">
        <v>277</v>
      </c>
      <c r="E873" s="4"/>
      <c r="F873" s="7"/>
      <c r="G873" t="s">
        <v>10</v>
      </c>
    </row>
    <row r="874" spans="1:7" ht="51.75" customHeight="1">
      <c r="A874" s="1">
        <v>2491</v>
      </c>
      <c r="B874" s="7" t="s">
        <v>8868</v>
      </c>
      <c r="C874" s="2">
        <v>1999</v>
      </c>
      <c r="D874" s="4" t="s">
        <v>8869</v>
      </c>
      <c r="E874" s="4"/>
      <c r="F874" s="7" t="s">
        <v>8870</v>
      </c>
      <c r="G874" t="s">
        <v>7650</v>
      </c>
    </row>
    <row r="875" spans="1:7" ht="51.75" customHeight="1">
      <c r="A875" s="1">
        <v>1621</v>
      </c>
      <c r="B875" s="7" t="s">
        <v>5695</v>
      </c>
      <c r="C875" s="2">
        <v>2010</v>
      </c>
      <c r="D875" s="4"/>
      <c r="E875" s="4" t="s">
        <v>4383</v>
      </c>
      <c r="F875" s="7" t="s">
        <v>5696</v>
      </c>
      <c r="G875" t="s">
        <v>4385</v>
      </c>
    </row>
    <row r="876" spans="1:7" ht="51.75" customHeight="1">
      <c r="A876" s="1">
        <v>161</v>
      </c>
      <c r="B876" s="7" t="s">
        <v>501</v>
      </c>
      <c r="C876" s="2">
        <v>2009</v>
      </c>
      <c r="D876" s="4"/>
      <c r="E876" s="4" t="s">
        <v>35</v>
      </c>
      <c r="F876" s="7"/>
      <c r="G876" t="s">
        <v>10</v>
      </c>
    </row>
    <row r="877" spans="1:7" ht="51.75" customHeight="1">
      <c r="A877" s="1">
        <v>2548</v>
      </c>
      <c r="B877" s="7" t="s">
        <v>9157</v>
      </c>
      <c r="C877" s="2">
        <v>2010</v>
      </c>
      <c r="D877" s="4" t="s">
        <v>9158</v>
      </c>
      <c r="E877" s="4"/>
      <c r="F877" s="7" t="s">
        <v>9159</v>
      </c>
      <c r="G877" t="s">
        <v>7650</v>
      </c>
    </row>
    <row r="878" spans="1:7" ht="51.75" customHeight="1">
      <c r="A878" s="1">
        <v>620</v>
      </c>
      <c r="B878" s="7" t="s">
        <v>2210</v>
      </c>
      <c r="C878" s="2">
        <v>1997</v>
      </c>
      <c r="D878" s="4" t="s">
        <v>2211</v>
      </c>
      <c r="E878" s="4"/>
      <c r="F878" s="7"/>
      <c r="G878" t="s">
        <v>992</v>
      </c>
    </row>
    <row r="879" spans="1:7" ht="51.75" customHeight="1">
      <c r="A879" s="1">
        <v>2613</v>
      </c>
      <c r="B879" s="7" t="s">
        <v>9466</v>
      </c>
      <c r="C879" s="2">
        <v>1995</v>
      </c>
      <c r="D879" s="4" t="s">
        <v>9467</v>
      </c>
      <c r="E879" s="4"/>
      <c r="F879" s="7" t="s">
        <v>9468</v>
      </c>
      <c r="G879" t="s">
        <v>7650</v>
      </c>
    </row>
    <row r="880" spans="1:7" ht="51.75" customHeight="1">
      <c r="A880" s="1">
        <v>4365</v>
      </c>
      <c r="B880" s="7" t="s">
        <v>15685</v>
      </c>
      <c r="C880" s="2">
        <v>2011</v>
      </c>
      <c r="D880" s="4"/>
      <c r="E880" s="4" t="s">
        <v>14256</v>
      </c>
      <c r="F880" s="7" t="s">
        <v>15686</v>
      </c>
      <c r="G880" t="s">
        <v>13558</v>
      </c>
    </row>
    <row r="881" spans="1:7" ht="51.75" customHeight="1">
      <c r="A881" s="1">
        <v>4366</v>
      </c>
      <c r="B881" s="7" t="s">
        <v>15687</v>
      </c>
      <c r="C881" s="2">
        <v>2011</v>
      </c>
      <c r="D881" s="4"/>
      <c r="E881" s="4" t="s">
        <v>13628</v>
      </c>
      <c r="F881" s="7" t="s">
        <v>15688</v>
      </c>
      <c r="G881" t="s">
        <v>13558</v>
      </c>
    </row>
    <row r="882" spans="1:7" ht="51.75" customHeight="1">
      <c r="A882" s="1">
        <v>569</v>
      </c>
      <c r="B882" s="7" t="s">
        <v>2004</v>
      </c>
      <c r="D882" s="4"/>
      <c r="E882" s="4"/>
      <c r="F882" s="7"/>
      <c r="G882" t="s">
        <v>992</v>
      </c>
    </row>
    <row r="883" spans="1:7" ht="51.75" customHeight="1">
      <c r="A883" s="1">
        <v>552</v>
      </c>
      <c r="B883" s="7" t="s">
        <v>1957</v>
      </c>
      <c r="C883" s="2">
        <v>2005</v>
      </c>
      <c r="D883" s="4" t="s">
        <v>1958</v>
      </c>
      <c r="E883" s="4"/>
      <c r="F883" s="7"/>
      <c r="G883" t="s">
        <v>992</v>
      </c>
    </row>
    <row r="884" spans="1:7" ht="51.75" customHeight="1">
      <c r="A884" s="1">
        <v>1066</v>
      </c>
      <c r="B884" s="7" t="s">
        <v>3806</v>
      </c>
      <c r="C884" s="2">
        <v>2003</v>
      </c>
      <c r="D884" s="4" t="s">
        <v>3807</v>
      </c>
      <c r="E884" s="4"/>
      <c r="F884" s="7"/>
      <c r="G884" t="s">
        <v>992</v>
      </c>
    </row>
    <row r="885" spans="1:7" ht="51.75" customHeight="1">
      <c r="A885" s="1">
        <v>2753</v>
      </c>
      <c r="B885" s="7" t="s">
        <v>10079</v>
      </c>
      <c r="C885" s="2">
        <v>2005</v>
      </c>
      <c r="D885" s="4" t="s">
        <v>10080</v>
      </c>
      <c r="E885" s="4"/>
      <c r="F885" s="7" t="s">
        <v>10081</v>
      </c>
      <c r="G885" t="s">
        <v>7650</v>
      </c>
    </row>
    <row r="886" spans="1:7" ht="51.75" customHeight="1">
      <c r="A886" s="1">
        <v>2913</v>
      </c>
      <c r="B886" s="7" t="s">
        <v>10797</v>
      </c>
      <c r="C886" s="2">
        <v>2001</v>
      </c>
      <c r="D886" s="4" t="s">
        <v>9567</v>
      </c>
      <c r="E886" s="4"/>
      <c r="F886" s="7" t="s">
        <v>10798</v>
      </c>
      <c r="G886" t="s">
        <v>7650</v>
      </c>
    </row>
    <row r="887" spans="1:7" ht="51.75" customHeight="1">
      <c r="A887" s="1">
        <v>3126</v>
      </c>
      <c r="B887" s="7" t="s">
        <v>11770</v>
      </c>
      <c r="C887" s="2">
        <v>2003</v>
      </c>
      <c r="D887" s="4" t="s">
        <v>8730</v>
      </c>
      <c r="E887" s="4"/>
      <c r="F887" s="7" t="s">
        <v>11771</v>
      </c>
      <c r="G887" t="s">
        <v>7650</v>
      </c>
    </row>
    <row r="888" spans="1:7" ht="51.75" customHeight="1">
      <c r="A888" s="1">
        <v>2572</v>
      </c>
      <c r="B888" s="7" t="s">
        <v>9290</v>
      </c>
      <c r="C888" s="2">
        <v>2009</v>
      </c>
      <c r="D888" s="4"/>
      <c r="E888" s="4" t="s">
        <v>9291</v>
      </c>
      <c r="F888" s="7" t="s">
        <v>9292</v>
      </c>
      <c r="G888" t="s">
        <v>7650</v>
      </c>
    </row>
    <row r="889" spans="1:7" ht="51.75" customHeight="1">
      <c r="A889" s="1">
        <v>1401</v>
      </c>
      <c r="B889" s="7" t="s">
        <v>4978</v>
      </c>
      <c r="C889" s="2">
        <v>2010</v>
      </c>
      <c r="D889" s="4"/>
      <c r="E889" s="4" t="s">
        <v>4383</v>
      </c>
      <c r="F889" s="7" t="s">
        <v>4979</v>
      </c>
      <c r="G889" t="s">
        <v>4385</v>
      </c>
    </row>
    <row r="890" spans="1:7" ht="51.75" customHeight="1">
      <c r="A890" s="1">
        <v>39</v>
      </c>
      <c r="B890" s="7" t="s">
        <v>116</v>
      </c>
      <c r="C890" s="2">
        <v>2006</v>
      </c>
      <c r="D890" s="4" t="s">
        <v>114</v>
      </c>
      <c r="E890" s="4"/>
      <c r="F890" s="7"/>
      <c r="G890" t="s">
        <v>10</v>
      </c>
    </row>
    <row r="891" spans="1:7" ht="51.75" customHeight="1">
      <c r="A891" s="1">
        <v>1448</v>
      </c>
      <c r="B891" s="7" t="s">
        <v>5121</v>
      </c>
      <c r="C891" s="2">
        <v>2006</v>
      </c>
      <c r="D891" s="4"/>
      <c r="E891" s="4" t="s">
        <v>4917</v>
      </c>
      <c r="F891" s="7" t="s">
        <v>5122</v>
      </c>
      <c r="G891" t="s">
        <v>4385</v>
      </c>
    </row>
    <row r="892" spans="1:7" ht="51.75" customHeight="1">
      <c r="A892" s="1">
        <v>746</v>
      </c>
      <c r="B892" s="7" t="s">
        <v>2650</v>
      </c>
      <c r="D892" s="4"/>
      <c r="E892" s="4"/>
      <c r="F892" s="7"/>
      <c r="G892" t="s">
        <v>992</v>
      </c>
    </row>
    <row r="893" spans="1:7" ht="51.75" customHeight="1">
      <c r="A893" s="1">
        <v>3449</v>
      </c>
      <c r="B893" s="7" t="s">
        <v>13118</v>
      </c>
      <c r="C893" s="2">
        <v>2011</v>
      </c>
      <c r="D893" s="4" t="s">
        <v>13119</v>
      </c>
      <c r="E893" s="4"/>
      <c r="F893" s="7" t="s">
        <v>13120</v>
      </c>
      <c r="G893" t="s">
        <v>13078</v>
      </c>
    </row>
    <row r="894" spans="1:7" ht="51.75" customHeight="1">
      <c r="A894" s="1">
        <v>275</v>
      </c>
      <c r="B894" s="7" t="s">
        <v>870</v>
      </c>
      <c r="C894" s="2">
        <v>2001</v>
      </c>
      <c r="D894" s="4"/>
      <c r="E894" s="4" t="s">
        <v>35</v>
      </c>
      <c r="F894" s="7"/>
      <c r="G894" t="s">
        <v>10</v>
      </c>
    </row>
    <row r="895" spans="1:7" ht="51.75" customHeight="1">
      <c r="A895" s="1">
        <v>3000</v>
      </c>
      <c r="B895" s="7" t="s">
        <v>11211</v>
      </c>
      <c r="C895" s="2">
        <v>2009</v>
      </c>
      <c r="D895" s="4" t="s">
        <v>9656</v>
      </c>
      <c r="E895" s="4"/>
      <c r="F895" s="7" t="s">
        <v>11212</v>
      </c>
      <c r="G895" t="s">
        <v>7650</v>
      </c>
    </row>
    <row r="896" spans="1:7" ht="51.75" customHeight="1">
      <c r="A896" s="1">
        <v>4171</v>
      </c>
      <c r="B896" s="7" t="s">
        <v>15217</v>
      </c>
      <c r="C896" s="2">
        <v>2010</v>
      </c>
      <c r="D896" s="4"/>
      <c r="E896" s="4" t="s">
        <v>4391</v>
      </c>
      <c r="F896" s="7" t="s">
        <v>15218</v>
      </c>
      <c r="G896" t="s">
        <v>13558</v>
      </c>
    </row>
    <row r="897" spans="1:7" ht="51.75" customHeight="1">
      <c r="A897" s="1">
        <v>3254</v>
      </c>
      <c r="B897" s="7" t="s">
        <v>12273</v>
      </c>
      <c r="C897" s="2">
        <v>2009</v>
      </c>
      <c r="D897" s="4" t="s">
        <v>12274</v>
      </c>
      <c r="E897" s="4"/>
      <c r="F897" s="7" t="s">
        <v>12275</v>
      </c>
      <c r="G897" t="s">
        <v>7650</v>
      </c>
    </row>
    <row r="898" spans="1:7" ht="51.75" customHeight="1">
      <c r="A898" s="1">
        <v>2423</v>
      </c>
      <c r="B898" s="7" t="s">
        <v>8538</v>
      </c>
      <c r="C898" s="2">
        <v>2008</v>
      </c>
      <c r="D898" s="4" t="s">
        <v>8539</v>
      </c>
      <c r="E898" s="4"/>
      <c r="F898" s="7" t="s">
        <v>8540</v>
      </c>
      <c r="G898" t="s">
        <v>7650</v>
      </c>
    </row>
    <row r="899" spans="1:7" ht="51.75" customHeight="1">
      <c r="A899" s="1">
        <v>3201</v>
      </c>
      <c r="B899" s="7" t="s">
        <v>12071</v>
      </c>
      <c r="C899" s="2">
        <v>2006</v>
      </c>
      <c r="D899" s="4"/>
      <c r="E899" s="4" t="s">
        <v>7855</v>
      </c>
      <c r="F899" s="7" t="s">
        <v>12072</v>
      </c>
      <c r="G899" t="s">
        <v>7650</v>
      </c>
    </row>
    <row r="900" spans="1:7" ht="51.75" customHeight="1">
      <c r="A900" s="1">
        <v>2788</v>
      </c>
      <c r="B900" s="7" t="s">
        <v>10236</v>
      </c>
      <c r="C900" s="2">
        <v>2009</v>
      </c>
      <c r="D900" s="4"/>
      <c r="E900" s="4" t="s">
        <v>10237</v>
      </c>
      <c r="F900" s="7" t="s">
        <v>10238</v>
      </c>
      <c r="G900" t="s">
        <v>7650</v>
      </c>
    </row>
    <row r="901" spans="1:7" ht="51.75" customHeight="1">
      <c r="A901" s="1">
        <v>2864</v>
      </c>
      <c r="B901" s="7" t="s">
        <v>10571</v>
      </c>
      <c r="C901" s="2">
        <v>2004</v>
      </c>
      <c r="D901" s="4" t="s">
        <v>10572</v>
      </c>
      <c r="E901" s="4"/>
      <c r="F901" s="7" t="s">
        <v>10573</v>
      </c>
      <c r="G901" t="s">
        <v>7650</v>
      </c>
    </row>
    <row r="902" spans="1:7" ht="51.75" customHeight="1">
      <c r="A902" s="1">
        <v>3390</v>
      </c>
      <c r="B902" s="7" t="s">
        <v>12866</v>
      </c>
      <c r="C902" s="2">
        <v>2008</v>
      </c>
      <c r="D902" s="4" t="s">
        <v>12867</v>
      </c>
      <c r="E902" s="4"/>
      <c r="F902" s="7" t="s">
        <v>12868</v>
      </c>
      <c r="G902" t="s">
        <v>7650</v>
      </c>
    </row>
    <row r="903" spans="1:7" ht="51.75" customHeight="1">
      <c r="A903" s="1">
        <v>1127</v>
      </c>
      <c r="B903" s="7" t="s">
        <v>4003</v>
      </c>
      <c r="C903" s="2">
        <v>2005</v>
      </c>
      <c r="D903" s="4" t="s">
        <v>4004</v>
      </c>
      <c r="E903" s="4"/>
      <c r="F903" s="7"/>
      <c r="G903" t="s">
        <v>992</v>
      </c>
    </row>
    <row r="904" spans="1:7" ht="51.75" customHeight="1">
      <c r="A904" s="1">
        <v>548</v>
      </c>
      <c r="B904" s="7" t="s">
        <v>1934</v>
      </c>
      <c r="C904" s="2">
        <v>2008</v>
      </c>
      <c r="D904" s="4" t="s">
        <v>1935</v>
      </c>
      <c r="E904" s="4"/>
      <c r="F904" s="7"/>
      <c r="G904" t="s">
        <v>992</v>
      </c>
    </row>
    <row r="905" spans="1:7" ht="51.75" customHeight="1">
      <c r="A905" s="1">
        <v>600</v>
      </c>
      <c r="B905" s="7" t="s">
        <v>2123</v>
      </c>
      <c r="D905" s="4"/>
      <c r="E905" s="4"/>
      <c r="F905" s="7"/>
      <c r="G905" t="s">
        <v>992</v>
      </c>
    </row>
    <row r="906" spans="1:7" ht="51.75" customHeight="1">
      <c r="A906" s="1">
        <v>2289</v>
      </c>
      <c r="B906" s="7" t="s">
        <v>7883</v>
      </c>
      <c r="C906" s="2">
        <v>2007</v>
      </c>
      <c r="D906" s="4" t="s">
        <v>7884</v>
      </c>
      <c r="E906" s="4"/>
      <c r="F906" s="7" t="s">
        <v>7885</v>
      </c>
      <c r="G906" t="s">
        <v>7650</v>
      </c>
    </row>
    <row r="907" spans="1:7" ht="51.75" customHeight="1">
      <c r="A907" s="1">
        <v>1493</v>
      </c>
      <c r="B907" s="7" t="s">
        <v>5259</v>
      </c>
      <c r="C907" s="2">
        <v>2005</v>
      </c>
      <c r="D907" s="4"/>
      <c r="E907" s="4" t="s">
        <v>2136</v>
      </c>
      <c r="F907" s="7" t="s">
        <v>5260</v>
      </c>
      <c r="G907" t="s">
        <v>4385</v>
      </c>
    </row>
    <row r="908" spans="1:7" ht="51.75" customHeight="1">
      <c r="A908" s="1">
        <v>1134</v>
      </c>
      <c r="B908" s="7" t="s">
        <v>4032</v>
      </c>
      <c r="C908" s="2">
        <v>2007</v>
      </c>
      <c r="D908" s="4" t="s">
        <v>4033</v>
      </c>
      <c r="E908" s="4"/>
      <c r="F908" s="7"/>
      <c r="G908" t="s">
        <v>992</v>
      </c>
    </row>
    <row r="909" spans="1:7" ht="51.75" customHeight="1">
      <c r="A909" s="1">
        <v>3399</v>
      </c>
      <c r="B909" s="7" t="s">
        <v>12917</v>
      </c>
      <c r="C909" s="2">
        <v>2010</v>
      </c>
      <c r="D909" s="4" t="s">
        <v>7974</v>
      </c>
      <c r="E909" s="4"/>
      <c r="F909" s="7" t="s">
        <v>12918</v>
      </c>
      <c r="G909" t="s">
        <v>7650</v>
      </c>
    </row>
    <row r="910" spans="1:7" ht="51.75" customHeight="1">
      <c r="A910" s="1">
        <v>2729</v>
      </c>
      <c r="B910" s="7" t="s">
        <v>9973</v>
      </c>
      <c r="C910" s="2">
        <v>2008</v>
      </c>
      <c r="D910" s="4"/>
      <c r="E910" s="4" t="s">
        <v>7855</v>
      </c>
      <c r="F910" s="7" t="s">
        <v>9974</v>
      </c>
      <c r="G910" t="s">
        <v>7650</v>
      </c>
    </row>
    <row r="911" spans="1:7" ht="51.75" customHeight="1">
      <c r="A911" s="1">
        <v>5161</v>
      </c>
      <c r="B911" s="7" t="s">
        <v>17646</v>
      </c>
      <c r="C911" s="2">
        <v>2008</v>
      </c>
      <c r="D911" s="4" t="s">
        <v>17647</v>
      </c>
      <c r="E911" s="4"/>
      <c r="F911" s="7" t="s">
        <v>17648</v>
      </c>
      <c r="G911" t="s">
        <v>17354</v>
      </c>
    </row>
    <row r="912" spans="1:7" ht="51.75" customHeight="1">
      <c r="A912" s="1">
        <v>1802</v>
      </c>
      <c r="B912" s="7" t="s">
        <v>6275</v>
      </c>
      <c r="C912" s="2">
        <v>2008</v>
      </c>
      <c r="D912" s="4"/>
      <c r="E912" s="4" t="s">
        <v>4383</v>
      </c>
      <c r="F912" s="7" t="s">
        <v>6276</v>
      </c>
      <c r="G912" t="s">
        <v>4385</v>
      </c>
    </row>
    <row r="913" spans="1:7" ht="51.75" customHeight="1">
      <c r="A913" s="1">
        <v>1827</v>
      </c>
      <c r="B913" s="7" t="s">
        <v>6367</v>
      </c>
      <c r="C913" s="2">
        <v>2010</v>
      </c>
      <c r="D913" s="4"/>
      <c r="E913" s="4" t="s">
        <v>2612</v>
      </c>
      <c r="F913" s="7" t="s">
        <v>6368</v>
      </c>
      <c r="G913" t="s">
        <v>4385</v>
      </c>
    </row>
    <row r="914" spans="1:7" ht="51.75" customHeight="1">
      <c r="A914" s="1">
        <v>1008</v>
      </c>
      <c r="B914" s="7" t="s">
        <v>3593</v>
      </c>
      <c r="C914" s="2">
        <v>1998</v>
      </c>
      <c r="D914" s="4" t="s">
        <v>3594</v>
      </c>
      <c r="E914" s="4"/>
      <c r="F914" s="7"/>
      <c r="G914" t="s">
        <v>992</v>
      </c>
    </row>
    <row r="915" spans="1:7" ht="51.75" customHeight="1">
      <c r="A915" s="1">
        <v>1313</v>
      </c>
      <c r="B915" s="7" t="s">
        <v>4657</v>
      </c>
      <c r="C915" s="2">
        <v>2004</v>
      </c>
      <c r="D915" s="4"/>
      <c r="E915" s="4" t="s">
        <v>4658</v>
      </c>
      <c r="F915" s="7" t="s">
        <v>4659</v>
      </c>
      <c r="G915" t="s">
        <v>4385</v>
      </c>
    </row>
    <row r="916" spans="1:7" ht="51.75" customHeight="1">
      <c r="A916" s="1">
        <v>414</v>
      </c>
      <c r="B916" s="7" t="s">
        <v>1398</v>
      </c>
      <c r="C916" s="2">
        <v>1997</v>
      </c>
      <c r="D916" s="4" t="s">
        <v>1399</v>
      </c>
      <c r="E916" s="4"/>
      <c r="F916" s="7"/>
      <c r="G916" t="s">
        <v>992</v>
      </c>
    </row>
    <row r="917" spans="1:7" ht="51.75" customHeight="1">
      <c r="A917" s="1">
        <v>1293</v>
      </c>
      <c r="B917" s="7" t="s">
        <v>4548</v>
      </c>
      <c r="C917" s="2">
        <v>2009</v>
      </c>
      <c r="D917" s="4"/>
      <c r="E917" s="4" t="s">
        <v>2136</v>
      </c>
      <c r="F917" s="7" t="s">
        <v>4549</v>
      </c>
      <c r="G917" t="s">
        <v>4385</v>
      </c>
    </row>
    <row r="918" spans="1:7" ht="51.75" customHeight="1">
      <c r="A918" s="1">
        <v>2876</v>
      </c>
      <c r="B918" s="7" t="s">
        <v>10630</v>
      </c>
      <c r="C918" s="2">
        <v>1990</v>
      </c>
      <c r="D918" s="4"/>
      <c r="E918" s="4" t="s">
        <v>7855</v>
      </c>
      <c r="F918" s="7" t="s">
        <v>10631</v>
      </c>
      <c r="G918" t="s">
        <v>7650</v>
      </c>
    </row>
    <row r="919" spans="1:7" ht="51.75" customHeight="1">
      <c r="A919" s="1">
        <v>4704</v>
      </c>
      <c r="B919" s="7" t="s">
        <v>16567</v>
      </c>
      <c r="C919" s="2">
        <v>2008</v>
      </c>
      <c r="D919" s="4"/>
      <c r="E919" s="4" t="s">
        <v>16568</v>
      </c>
      <c r="F919" s="7" t="s">
        <v>16569</v>
      </c>
      <c r="G919" t="s">
        <v>13558</v>
      </c>
    </row>
    <row r="920" spans="1:7" ht="51.75" customHeight="1">
      <c r="A920" s="1">
        <v>4363</v>
      </c>
      <c r="B920" s="7" t="s">
        <v>15680</v>
      </c>
      <c r="C920" s="2">
        <v>2011</v>
      </c>
      <c r="D920" s="4"/>
      <c r="E920" s="4" t="s">
        <v>13564</v>
      </c>
      <c r="F920" s="7" t="s">
        <v>15681</v>
      </c>
      <c r="G920" t="s">
        <v>13558</v>
      </c>
    </row>
    <row r="921" spans="1:7" ht="51.75" customHeight="1">
      <c r="A921" s="1">
        <v>2118</v>
      </c>
      <c r="B921" s="7" t="s">
        <v>7235</v>
      </c>
      <c r="C921" s="2">
        <v>2011</v>
      </c>
      <c r="D921" s="4"/>
      <c r="E921" s="4" t="s">
        <v>4383</v>
      </c>
      <c r="F921" s="7" t="s">
        <v>7236</v>
      </c>
      <c r="G921" t="s">
        <v>4385</v>
      </c>
    </row>
    <row r="922" spans="1:7" ht="51.75" customHeight="1">
      <c r="A922" s="1">
        <v>2048</v>
      </c>
      <c r="B922" s="7" t="s">
        <v>6995</v>
      </c>
      <c r="C922" s="2">
        <v>2003</v>
      </c>
      <c r="D922" s="4"/>
      <c r="E922" s="4" t="s">
        <v>1985</v>
      </c>
      <c r="F922" s="7" t="s">
        <v>6996</v>
      </c>
      <c r="G922" t="s">
        <v>4385</v>
      </c>
    </row>
    <row r="923" spans="1:7" ht="51.75" customHeight="1">
      <c r="A923" s="1">
        <v>1126</v>
      </c>
      <c r="B923" s="7" t="s">
        <v>4001</v>
      </c>
      <c r="C923" s="2">
        <v>2001</v>
      </c>
      <c r="D923" s="4" t="s">
        <v>2136</v>
      </c>
      <c r="E923" s="4"/>
      <c r="F923" s="7"/>
      <c r="G923" t="s">
        <v>992</v>
      </c>
    </row>
    <row r="924" spans="1:7" ht="51.75" customHeight="1">
      <c r="A924" s="1">
        <v>4855</v>
      </c>
      <c r="B924" s="7" t="s">
        <v>16875</v>
      </c>
      <c r="C924" s="2">
        <v>1999</v>
      </c>
      <c r="D924" s="4"/>
      <c r="E924" s="4" t="s">
        <v>1888</v>
      </c>
      <c r="F924" s="7" t="s">
        <v>16876</v>
      </c>
      <c r="G924" t="s">
        <v>13558</v>
      </c>
    </row>
    <row r="925" spans="1:7" ht="51.75" customHeight="1">
      <c r="A925" s="1">
        <v>2385</v>
      </c>
      <c r="B925" s="7" t="s">
        <v>8375</v>
      </c>
      <c r="C925" s="2">
        <v>2009</v>
      </c>
      <c r="D925" s="4" t="s">
        <v>8376</v>
      </c>
      <c r="E925" s="4"/>
      <c r="F925" s="7" t="s">
        <v>8377</v>
      </c>
      <c r="G925" t="s">
        <v>7650</v>
      </c>
    </row>
    <row r="926" spans="1:7" ht="51.75" customHeight="1">
      <c r="A926" s="1">
        <v>1438</v>
      </c>
      <c r="B926" s="7" t="s">
        <v>5099</v>
      </c>
      <c r="C926" s="2">
        <v>2009</v>
      </c>
      <c r="D926" s="4"/>
      <c r="E926" s="4" t="s">
        <v>4383</v>
      </c>
      <c r="F926" s="7" t="s">
        <v>5100</v>
      </c>
      <c r="G926" t="s">
        <v>4385</v>
      </c>
    </row>
    <row r="927" spans="1:7" ht="51.75" customHeight="1">
      <c r="A927" s="1">
        <v>2496</v>
      </c>
      <c r="B927" s="7" t="s">
        <v>8902</v>
      </c>
      <c r="C927" s="2">
        <v>2002</v>
      </c>
      <c r="D927" s="4" t="s">
        <v>8903</v>
      </c>
      <c r="E927" s="4"/>
      <c r="F927" s="7" t="s">
        <v>8904</v>
      </c>
      <c r="G927" t="s">
        <v>7650</v>
      </c>
    </row>
    <row r="928" spans="1:7" ht="51.75" customHeight="1">
      <c r="A928" s="1">
        <v>4458</v>
      </c>
      <c r="B928" s="7" t="s">
        <v>15949</v>
      </c>
      <c r="C928" s="2">
        <v>2010</v>
      </c>
      <c r="D928" s="4"/>
      <c r="E928" s="4" t="s">
        <v>13564</v>
      </c>
      <c r="F928" s="7" t="s">
        <v>15950</v>
      </c>
      <c r="G928" t="s">
        <v>13558</v>
      </c>
    </row>
    <row r="929" spans="1:7" ht="51.75" customHeight="1">
      <c r="A929" s="1">
        <v>696</v>
      </c>
      <c r="B929" s="7" t="s">
        <v>2477</v>
      </c>
      <c r="C929" s="2">
        <v>2006</v>
      </c>
      <c r="D929" s="4"/>
      <c r="E929" s="4" t="s">
        <v>2478</v>
      </c>
      <c r="F929" s="7"/>
      <c r="G929" t="s">
        <v>992</v>
      </c>
    </row>
    <row r="930" spans="1:7" ht="51.75" customHeight="1">
      <c r="A930" s="1">
        <v>3421</v>
      </c>
      <c r="B930" s="7" t="s">
        <v>13039</v>
      </c>
      <c r="C930" s="2">
        <v>2008</v>
      </c>
      <c r="D930" s="4" t="s">
        <v>13040</v>
      </c>
      <c r="E930" s="4"/>
      <c r="F930" s="7" t="s">
        <v>13041</v>
      </c>
      <c r="G930" t="s">
        <v>7650</v>
      </c>
    </row>
    <row r="931" spans="1:7" ht="51.75" customHeight="1">
      <c r="A931" s="1">
        <v>812</v>
      </c>
      <c r="B931" s="7" t="s">
        <v>2896</v>
      </c>
      <c r="D931" s="4"/>
      <c r="E931" s="4"/>
      <c r="F931" s="7"/>
      <c r="G931" t="s">
        <v>992</v>
      </c>
    </row>
    <row r="932" spans="1:7" ht="51.75" customHeight="1">
      <c r="A932" s="1">
        <v>3968</v>
      </c>
      <c r="B932" s="7" t="s">
        <v>2187</v>
      </c>
      <c r="C932" s="2">
        <v>2009</v>
      </c>
      <c r="D932" s="4"/>
      <c r="E932" s="4" t="s">
        <v>1888</v>
      </c>
      <c r="F932" s="7" t="s">
        <v>14755</v>
      </c>
      <c r="G932" t="s">
        <v>13558</v>
      </c>
    </row>
    <row r="933" spans="1:7" ht="51.75" customHeight="1">
      <c r="A933" s="1">
        <v>615</v>
      </c>
      <c r="B933" s="7" t="s">
        <v>2187</v>
      </c>
      <c r="D933" s="4"/>
      <c r="E933" s="4"/>
      <c r="F933" s="7"/>
      <c r="G933" t="s">
        <v>992</v>
      </c>
    </row>
    <row r="934" spans="1:7" ht="51.75" customHeight="1">
      <c r="A934" s="1">
        <v>576</v>
      </c>
      <c r="B934" s="7" t="s">
        <v>2032</v>
      </c>
      <c r="D934" s="4"/>
      <c r="E934" s="4"/>
      <c r="F934" s="7"/>
      <c r="G934" t="s">
        <v>992</v>
      </c>
    </row>
    <row r="935" spans="1:7" ht="51.75" customHeight="1">
      <c r="A935" s="1">
        <v>2445</v>
      </c>
      <c r="B935" s="7" t="s">
        <v>8633</v>
      </c>
      <c r="C935" s="2">
        <v>1991</v>
      </c>
      <c r="D935" s="4"/>
      <c r="E935" s="4" t="s">
        <v>8634</v>
      </c>
      <c r="F935" s="7" t="s">
        <v>8635</v>
      </c>
      <c r="G935" t="s">
        <v>7650</v>
      </c>
    </row>
    <row r="936" spans="1:7" ht="51.75" customHeight="1">
      <c r="A936" s="1">
        <v>554</v>
      </c>
      <c r="B936" s="7" t="s">
        <v>1964</v>
      </c>
      <c r="D936" s="4"/>
      <c r="E936" s="4"/>
      <c r="F936" s="7"/>
      <c r="G936" t="s">
        <v>992</v>
      </c>
    </row>
    <row r="937" spans="1:7" ht="51.75" customHeight="1">
      <c r="A937" s="1">
        <v>3053</v>
      </c>
      <c r="B937" s="7" t="s">
        <v>11452</v>
      </c>
      <c r="C937" s="2">
        <v>2007</v>
      </c>
      <c r="D937" s="4" t="s">
        <v>11453</v>
      </c>
      <c r="E937" s="4"/>
      <c r="F937" s="7" t="s">
        <v>11454</v>
      </c>
      <c r="G937" t="s">
        <v>7650</v>
      </c>
    </row>
    <row r="938" spans="1:7" ht="51.75" customHeight="1">
      <c r="A938" s="1">
        <v>1376</v>
      </c>
      <c r="B938" s="7" t="s">
        <v>4899</v>
      </c>
      <c r="C938" s="2">
        <v>2003</v>
      </c>
      <c r="D938" s="4"/>
      <c r="E938" s="4" t="s">
        <v>4418</v>
      </c>
      <c r="F938" s="7" t="s">
        <v>4900</v>
      </c>
      <c r="G938" t="s">
        <v>4385</v>
      </c>
    </row>
    <row r="939" spans="1:7" ht="51.75" customHeight="1">
      <c r="A939" s="1">
        <v>3546</v>
      </c>
      <c r="B939" s="7" t="s">
        <v>13513</v>
      </c>
      <c r="C939" s="2">
        <v>2011</v>
      </c>
      <c r="D939" s="4"/>
      <c r="E939" s="4" t="s">
        <v>2136</v>
      </c>
      <c r="F939" s="7" t="s">
        <v>13514</v>
      </c>
      <c r="G939" t="s">
        <v>13078</v>
      </c>
    </row>
    <row r="940" spans="1:7" ht="51.75" customHeight="1">
      <c r="A940" s="1">
        <v>4763</v>
      </c>
      <c r="B940" s="7" t="s">
        <v>16677</v>
      </c>
      <c r="C940" s="2">
        <v>2011</v>
      </c>
      <c r="D940" s="4"/>
      <c r="E940" s="4" t="s">
        <v>14595</v>
      </c>
      <c r="F940" s="7" t="s">
        <v>16678</v>
      </c>
      <c r="G940" t="s">
        <v>13558</v>
      </c>
    </row>
    <row r="941" spans="1:7" ht="51.75" customHeight="1">
      <c r="A941" s="1">
        <v>4272</v>
      </c>
      <c r="B941" s="7" t="s">
        <v>15448</v>
      </c>
      <c r="C941" s="2">
        <v>2010</v>
      </c>
      <c r="D941" s="4"/>
      <c r="E941" s="4" t="s">
        <v>14389</v>
      </c>
      <c r="F941" s="7" t="s">
        <v>15449</v>
      </c>
      <c r="G941" t="s">
        <v>13558</v>
      </c>
    </row>
    <row r="942" spans="1:7" ht="51.75" customHeight="1">
      <c r="A942" s="1">
        <v>2133</v>
      </c>
      <c r="B942" s="7" t="s">
        <v>7284</v>
      </c>
      <c r="C942" s="2">
        <v>2010</v>
      </c>
      <c r="D942" s="4"/>
      <c r="E942" s="4" t="s">
        <v>5922</v>
      </c>
      <c r="F942" s="7" t="s">
        <v>7285</v>
      </c>
      <c r="G942" t="s">
        <v>4385</v>
      </c>
    </row>
    <row r="943" spans="1:7" ht="51.75" customHeight="1">
      <c r="A943" s="1">
        <v>888</v>
      </c>
      <c r="B943" s="7" t="s">
        <v>3190</v>
      </c>
      <c r="C943" s="2">
        <v>2007</v>
      </c>
      <c r="D943" s="4" t="s">
        <v>2425</v>
      </c>
      <c r="E943" s="4"/>
      <c r="F943" s="7"/>
      <c r="G943" t="s">
        <v>992</v>
      </c>
    </row>
    <row r="944" spans="1:7" ht="51.75" customHeight="1">
      <c r="A944" s="1">
        <v>334</v>
      </c>
      <c r="B944" s="7" t="s">
        <v>1048</v>
      </c>
      <c r="D944" s="4"/>
      <c r="E944" s="4"/>
      <c r="F944" s="7"/>
      <c r="G944" t="s">
        <v>992</v>
      </c>
    </row>
    <row r="945" spans="1:7" ht="51.75" customHeight="1">
      <c r="A945" s="1">
        <v>5157</v>
      </c>
      <c r="B945" s="7" t="s">
        <v>17640</v>
      </c>
      <c r="C945" s="2">
        <v>2005</v>
      </c>
      <c r="D945" s="4" t="s">
        <v>17641</v>
      </c>
      <c r="E945" s="4"/>
      <c r="F945" s="7" t="s">
        <v>17642</v>
      </c>
      <c r="G945" t="s">
        <v>17354</v>
      </c>
    </row>
    <row r="946" spans="1:7" ht="51.75" customHeight="1">
      <c r="A946" s="1">
        <v>575</v>
      </c>
      <c r="B946" s="7" t="s">
        <v>2029</v>
      </c>
      <c r="C946" s="2">
        <v>2003</v>
      </c>
      <c r="D946" s="4" t="s">
        <v>2030</v>
      </c>
      <c r="E946" s="4"/>
      <c r="F946" s="7"/>
      <c r="G946" t="s">
        <v>992</v>
      </c>
    </row>
    <row r="947" spans="1:7" ht="51.75" customHeight="1">
      <c r="A947" s="1">
        <v>442</v>
      </c>
      <c r="B947" s="7" t="s">
        <v>1508</v>
      </c>
      <c r="C947" s="2">
        <v>1999</v>
      </c>
      <c r="D947" s="4" t="s">
        <v>1509</v>
      </c>
      <c r="E947" s="4"/>
      <c r="F947" s="7"/>
      <c r="G947" t="s">
        <v>992</v>
      </c>
    </row>
    <row r="948" spans="1:7" ht="51.75" customHeight="1">
      <c r="A948" s="1">
        <v>2217</v>
      </c>
      <c r="B948" s="7" t="s">
        <v>1243</v>
      </c>
      <c r="C948" s="2">
        <v>2007</v>
      </c>
      <c r="D948" s="4"/>
      <c r="E948" s="4" t="s">
        <v>4383</v>
      </c>
      <c r="F948" s="7" t="s">
        <v>7582</v>
      </c>
      <c r="G948" t="s">
        <v>4385</v>
      </c>
    </row>
    <row r="949" spans="1:7" ht="51.75" customHeight="1">
      <c r="A949" s="1">
        <v>377</v>
      </c>
      <c r="B949" s="7" t="s">
        <v>1243</v>
      </c>
      <c r="D949" s="4" t="s">
        <v>1244</v>
      </c>
      <c r="E949" s="4"/>
      <c r="F949" s="7"/>
      <c r="G949" t="s">
        <v>992</v>
      </c>
    </row>
    <row r="950" spans="1:7" ht="51.75" customHeight="1">
      <c r="A950" s="1">
        <v>604</v>
      </c>
      <c r="B950" s="7" t="s">
        <v>2150</v>
      </c>
      <c r="C950" s="2">
        <v>1995</v>
      </c>
      <c r="D950" s="4"/>
      <c r="E950" s="4" t="s">
        <v>2151</v>
      </c>
      <c r="F950" s="7"/>
      <c r="G950" t="s">
        <v>992</v>
      </c>
    </row>
    <row r="951" spans="1:7" ht="51.75" customHeight="1">
      <c r="A951" s="1">
        <v>4903</v>
      </c>
      <c r="B951" s="7" t="s">
        <v>16996</v>
      </c>
      <c r="C951" s="2">
        <v>2002</v>
      </c>
      <c r="D951" s="4"/>
      <c r="E951" s="4" t="s">
        <v>3898</v>
      </c>
      <c r="F951" s="7" t="s">
        <v>16997</v>
      </c>
      <c r="G951" t="s">
        <v>13558</v>
      </c>
    </row>
    <row r="952" spans="1:7" ht="51.75" customHeight="1">
      <c r="A952" s="1">
        <v>1192</v>
      </c>
      <c r="B952" s="7" t="s">
        <v>4196</v>
      </c>
      <c r="D952" s="4"/>
      <c r="E952" s="4"/>
      <c r="F952" s="7"/>
      <c r="G952" t="s">
        <v>992</v>
      </c>
    </row>
    <row r="953" spans="1:7" ht="51.75" customHeight="1">
      <c r="A953" s="1">
        <v>3166</v>
      </c>
      <c r="B953" s="7" t="s">
        <v>11940</v>
      </c>
      <c r="C953" s="2">
        <v>1996</v>
      </c>
      <c r="D953" s="4" t="s">
        <v>11941</v>
      </c>
      <c r="E953" s="4"/>
      <c r="F953" s="7" t="s">
        <v>11942</v>
      </c>
      <c r="G953" t="s">
        <v>7650</v>
      </c>
    </row>
    <row r="954" spans="1:7" ht="51.75" customHeight="1">
      <c r="A954" s="1">
        <v>790</v>
      </c>
      <c r="B954" s="7" t="s">
        <v>2811</v>
      </c>
      <c r="D954" s="4"/>
      <c r="E954" s="4"/>
      <c r="F954" s="7"/>
      <c r="G954" t="s">
        <v>992</v>
      </c>
    </row>
    <row r="955" spans="1:7" ht="51.75" customHeight="1">
      <c r="A955" s="1">
        <v>2382</v>
      </c>
      <c r="B955" s="7" t="s">
        <v>8354</v>
      </c>
      <c r="C955" s="2">
        <v>2010</v>
      </c>
      <c r="D955" s="4" t="s">
        <v>8355</v>
      </c>
      <c r="E955" s="4"/>
      <c r="F955" s="7" t="s">
        <v>8356</v>
      </c>
      <c r="G955" t="s">
        <v>7650</v>
      </c>
    </row>
    <row r="956" spans="1:7" ht="51.75" customHeight="1">
      <c r="A956" s="1">
        <v>446</v>
      </c>
      <c r="B956" s="7" t="s">
        <v>1518</v>
      </c>
      <c r="D956" s="4"/>
      <c r="E956" s="4"/>
      <c r="F956" s="7"/>
      <c r="G956" t="s">
        <v>992</v>
      </c>
    </row>
    <row r="957" spans="1:7" ht="51.75" customHeight="1">
      <c r="A957" s="1">
        <v>3155</v>
      </c>
      <c r="B957" s="7" t="s">
        <v>11895</v>
      </c>
      <c r="C957" s="2">
        <v>2009</v>
      </c>
      <c r="D957" s="4" t="s">
        <v>7762</v>
      </c>
      <c r="E957" s="4"/>
      <c r="F957" s="7" t="s">
        <v>11896</v>
      </c>
      <c r="G957" t="s">
        <v>7650</v>
      </c>
    </row>
    <row r="958" spans="1:7" ht="51.75" customHeight="1">
      <c r="A958" s="1">
        <v>499</v>
      </c>
      <c r="B958" s="7" t="s">
        <v>1723</v>
      </c>
      <c r="C958" s="2">
        <v>2003</v>
      </c>
      <c r="D958" s="4" t="s">
        <v>1724</v>
      </c>
      <c r="E958" s="4"/>
      <c r="F958" s="7"/>
      <c r="G958" t="s">
        <v>992</v>
      </c>
    </row>
    <row r="959" spans="1:7" ht="51.75" customHeight="1">
      <c r="A959" s="1">
        <v>3552</v>
      </c>
      <c r="B959" s="7" t="s">
        <v>13530</v>
      </c>
      <c r="C959" s="2">
        <v>2010</v>
      </c>
      <c r="D959" s="4"/>
      <c r="E959" s="4" t="s">
        <v>13185</v>
      </c>
      <c r="F959" s="7" t="s">
        <v>13531</v>
      </c>
      <c r="G959" t="s">
        <v>13078</v>
      </c>
    </row>
    <row r="960" spans="1:7" ht="51.75" customHeight="1">
      <c r="A960" s="1">
        <v>371</v>
      </c>
      <c r="B960" s="7" t="s">
        <v>1205</v>
      </c>
      <c r="C960" s="2">
        <v>2007</v>
      </c>
      <c r="D960" s="4" t="s">
        <v>1206</v>
      </c>
      <c r="E960" s="4"/>
      <c r="F960" s="7"/>
      <c r="G960" t="s">
        <v>992</v>
      </c>
    </row>
    <row r="961" spans="1:7" ht="51.75" customHeight="1">
      <c r="A961" s="1">
        <v>5114</v>
      </c>
      <c r="B961" s="7" t="s">
        <v>17478</v>
      </c>
      <c r="C961" s="2">
        <v>1999</v>
      </c>
      <c r="D961" s="4" t="s">
        <v>17479</v>
      </c>
      <c r="E961" s="4"/>
      <c r="F961" s="7" t="s">
        <v>17480</v>
      </c>
      <c r="G961" t="s">
        <v>17354</v>
      </c>
    </row>
    <row r="962" spans="1:7" ht="51.75" customHeight="1">
      <c r="A962" s="1">
        <v>261</v>
      </c>
      <c r="B962" s="7" t="s">
        <v>834</v>
      </c>
      <c r="C962" s="2">
        <v>1999</v>
      </c>
      <c r="D962" s="4"/>
      <c r="E962" s="4" t="s">
        <v>57</v>
      </c>
      <c r="F962" s="7"/>
      <c r="G962" t="s">
        <v>10</v>
      </c>
    </row>
    <row r="963" spans="1:7" ht="51.75" customHeight="1">
      <c r="A963" s="1">
        <v>1162</v>
      </c>
      <c r="B963" s="7" t="s">
        <v>4103</v>
      </c>
      <c r="C963" s="2">
        <v>2007</v>
      </c>
      <c r="D963" s="4" t="s">
        <v>4104</v>
      </c>
      <c r="E963" s="4"/>
      <c r="F963" s="7"/>
      <c r="G963" t="s">
        <v>992</v>
      </c>
    </row>
    <row r="964" spans="1:7" ht="51.75" customHeight="1">
      <c r="A964" s="1">
        <v>3057</v>
      </c>
      <c r="B964" s="7" t="s">
        <v>11470</v>
      </c>
      <c r="C964" s="2">
        <v>2001</v>
      </c>
      <c r="D964" s="4" t="s">
        <v>11471</v>
      </c>
      <c r="E964" s="4"/>
      <c r="F964" s="7" t="s">
        <v>11472</v>
      </c>
      <c r="G964" t="s">
        <v>7650</v>
      </c>
    </row>
    <row r="965" spans="1:7" ht="51.75" customHeight="1">
      <c r="A965" s="1">
        <v>1359</v>
      </c>
      <c r="B965" s="7" t="s">
        <v>4835</v>
      </c>
      <c r="C965" s="2">
        <v>2001</v>
      </c>
      <c r="D965" s="4"/>
      <c r="E965" s="4" t="s">
        <v>1195</v>
      </c>
      <c r="F965" s="7" t="s">
        <v>4836</v>
      </c>
      <c r="G965" t="s">
        <v>4385</v>
      </c>
    </row>
    <row r="966" spans="1:7" ht="51.75" customHeight="1">
      <c r="A966" s="1">
        <v>3921</v>
      </c>
      <c r="B966" s="7" t="s">
        <v>14632</v>
      </c>
      <c r="C966" s="2">
        <v>2005</v>
      </c>
      <c r="D966" s="4"/>
      <c r="E966" s="4" t="s">
        <v>13564</v>
      </c>
      <c r="F966" s="7" t="s">
        <v>14633</v>
      </c>
      <c r="G966" t="s">
        <v>13558</v>
      </c>
    </row>
    <row r="967" spans="1:7" ht="51.75" customHeight="1">
      <c r="A967" s="1">
        <v>1327</v>
      </c>
      <c r="B967" s="7" t="s">
        <v>4727</v>
      </c>
      <c r="C967" s="2">
        <v>2001</v>
      </c>
      <c r="D967" s="4"/>
      <c r="E967" s="4" t="s">
        <v>2136</v>
      </c>
      <c r="F967" s="7" t="s">
        <v>4728</v>
      </c>
      <c r="G967" t="s">
        <v>4385</v>
      </c>
    </row>
    <row r="968" spans="1:7" ht="51.75" customHeight="1">
      <c r="A968" s="1">
        <v>1267</v>
      </c>
      <c r="B968" s="7" t="s">
        <v>4465</v>
      </c>
      <c r="C968" s="2">
        <v>2007</v>
      </c>
      <c r="D968" s="4"/>
      <c r="E968" s="4" t="s">
        <v>4466</v>
      </c>
      <c r="F968" s="7" t="s">
        <v>4467</v>
      </c>
      <c r="G968" t="s">
        <v>4385</v>
      </c>
    </row>
    <row r="969" spans="1:7" ht="51.75" customHeight="1">
      <c r="A969" s="1">
        <v>2214</v>
      </c>
      <c r="B969" s="7" t="s">
        <v>7568</v>
      </c>
      <c r="C969" s="2">
        <v>2008</v>
      </c>
      <c r="D969" s="4"/>
      <c r="E969" s="4" t="s">
        <v>7569</v>
      </c>
      <c r="F969" s="7" t="s">
        <v>7570</v>
      </c>
      <c r="G969" t="s">
        <v>4385</v>
      </c>
    </row>
    <row r="970" spans="1:7" ht="51.75" customHeight="1">
      <c r="A970" s="1">
        <v>4590</v>
      </c>
      <c r="B970" s="7" t="s">
        <v>16265</v>
      </c>
      <c r="C970" s="2">
        <v>2009</v>
      </c>
      <c r="D970" s="4"/>
      <c r="E970" s="4" t="s">
        <v>13564</v>
      </c>
      <c r="F970" s="7" t="s">
        <v>16266</v>
      </c>
      <c r="G970" t="s">
        <v>13558</v>
      </c>
    </row>
    <row r="971" spans="1:7" ht="51.75" customHeight="1">
      <c r="A971" s="1">
        <v>3678</v>
      </c>
      <c r="B971" s="7" t="s">
        <v>13893</v>
      </c>
      <c r="C971" s="2">
        <v>2007</v>
      </c>
      <c r="D971" s="4"/>
      <c r="E971" s="4" t="s">
        <v>13894</v>
      </c>
      <c r="F971" s="7" t="s">
        <v>13895</v>
      </c>
      <c r="G971" t="s">
        <v>13558</v>
      </c>
    </row>
    <row r="972" spans="1:7" ht="51.75" customHeight="1">
      <c r="A972" s="1">
        <v>896</v>
      </c>
      <c r="B972" s="7" t="s">
        <v>3217</v>
      </c>
      <c r="D972" s="4"/>
      <c r="E972" s="4"/>
      <c r="F972" s="7"/>
      <c r="G972" t="s">
        <v>992</v>
      </c>
    </row>
    <row r="973" spans="1:7" ht="51.75" customHeight="1">
      <c r="A973" s="1">
        <v>3528</v>
      </c>
      <c r="B973" s="7" t="s">
        <v>3547</v>
      </c>
      <c r="C973" s="2">
        <v>2005</v>
      </c>
      <c r="D973" s="4"/>
      <c r="E973" s="4" t="s">
        <v>2136</v>
      </c>
      <c r="F973" s="7" t="s">
        <v>13448</v>
      </c>
      <c r="G973" t="s">
        <v>13078</v>
      </c>
    </row>
    <row r="974" spans="1:7" ht="51.75" customHeight="1">
      <c r="A974" s="1">
        <v>995</v>
      </c>
      <c r="B974" s="7" t="s">
        <v>3547</v>
      </c>
      <c r="D974" s="4"/>
      <c r="E974" s="4"/>
      <c r="F974" s="7"/>
      <c r="G974" t="s">
        <v>992</v>
      </c>
    </row>
    <row r="975" spans="1:7" ht="51.75" customHeight="1">
      <c r="A975" s="1">
        <v>484</v>
      </c>
      <c r="B975" s="7" t="s">
        <v>1663</v>
      </c>
      <c r="C975" s="2">
        <v>2007</v>
      </c>
      <c r="D975" s="4" t="s">
        <v>1664</v>
      </c>
      <c r="E975" s="4"/>
      <c r="F975" s="7"/>
      <c r="G975" t="s">
        <v>992</v>
      </c>
    </row>
    <row r="976" spans="1:7" ht="51.75" customHeight="1">
      <c r="A976" s="1">
        <v>2398</v>
      </c>
      <c r="B976" s="7" t="s">
        <v>8433</v>
      </c>
      <c r="C976" s="2">
        <v>1996</v>
      </c>
      <c r="D976" s="4" t="s">
        <v>8434</v>
      </c>
      <c r="E976" s="4"/>
      <c r="F976" s="7" t="s">
        <v>8435</v>
      </c>
      <c r="G976" t="s">
        <v>7650</v>
      </c>
    </row>
    <row r="977" spans="1:7" ht="51.75" customHeight="1">
      <c r="A977" s="1">
        <v>1637</v>
      </c>
      <c r="B977" s="7" t="s">
        <v>5753</v>
      </c>
      <c r="C977" s="2">
        <v>2011</v>
      </c>
      <c r="D977" s="4"/>
      <c r="E977" s="4" t="s">
        <v>5754</v>
      </c>
      <c r="F977" s="7" t="s">
        <v>5755</v>
      </c>
      <c r="G977" t="s">
        <v>4385</v>
      </c>
    </row>
    <row r="978" spans="1:7" ht="51.75" customHeight="1">
      <c r="A978" s="1">
        <v>2322</v>
      </c>
      <c r="B978" s="7" t="s">
        <v>8070</v>
      </c>
      <c r="C978" s="2">
        <v>1993</v>
      </c>
      <c r="D978" s="4" t="s">
        <v>8071</v>
      </c>
      <c r="E978" s="4"/>
      <c r="F978" s="7" t="s">
        <v>8072</v>
      </c>
      <c r="G978" t="s">
        <v>7650</v>
      </c>
    </row>
    <row r="979" spans="1:7" ht="51.75" customHeight="1">
      <c r="A979" s="1">
        <v>2492</v>
      </c>
      <c r="B979" s="7" t="s">
        <v>8878</v>
      </c>
      <c r="C979" s="2">
        <v>2000</v>
      </c>
      <c r="D979" s="4" t="s">
        <v>8879</v>
      </c>
      <c r="E979" s="4"/>
      <c r="F979" s="7" t="s">
        <v>8880</v>
      </c>
      <c r="G979" t="s">
        <v>7650</v>
      </c>
    </row>
    <row r="980" spans="1:7" ht="51.75" customHeight="1">
      <c r="A980" s="1">
        <v>3280</v>
      </c>
      <c r="B980" s="7" t="s">
        <v>12398</v>
      </c>
      <c r="C980" s="2">
        <v>2004</v>
      </c>
      <c r="D980" s="4" t="s">
        <v>12399</v>
      </c>
      <c r="E980" s="4"/>
      <c r="F980" s="7" t="s">
        <v>12400</v>
      </c>
      <c r="G980" t="s">
        <v>7650</v>
      </c>
    </row>
    <row r="981" spans="1:7" ht="51.75" customHeight="1">
      <c r="A981" s="1">
        <v>2596</v>
      </c>
      <c r="B981" s="7" t="s">
        <v>9399</v>
      </c>
      <c r="C981" s="2">
        <v>2007</v>
      </c>
      <c r="D981" s="4"/>
      <c r="E981" s="4" t="s">
        <v>7785</v>
      </c>
      <c r="F981" s="7" t="s">
        <v>9400</v>
      </c>
      <c r="G981" t="s">
        <v>7650</v>
      </c>
    </row>
    <row r="982" spans="1:7" ht="51.75" customHeight="1">
      <c r="A982" s="1">
        <v>2231</v>
      </c>
      <c r="B982" s="7" t="s">
        <v>7623</v>
      </c>
      <c r="C982" s="2">
        <v>2007</v>
      </c>
      <c r="D982" s="4"/>
      <c r="E982" s="4" t="s">
        <v>4421</v>
      </c>
      <c r="F982" s="7" t="s">
        <v>7624</v>
      </c>
      <c r="G982" t="s">
        <v>4385</v>
      </c>
    </row>
    <row r="983" spans="1:7" ht="51.75" customHeight="1">
      <c r="A983" s="1">
        <v>1566</v>
      </c>
      <c r="B983" s="7" t="s">
        <v>5480</v>
      </c>
      <c r="C983" s="2">
        <v>2010</v>
      </c>
      <c r="D983" s="4"/>
      <c r="E983" s="4" t="s">
        <v>4383</v>
      </c>
      <c r="F983" s="7" t="s">
        <v>5481</v>
      </c>
      <c r="G983" t="s">
        <v>4385</v>
      </c>
    </row>
    <row r="984" spans="1:7" ht="51.75" customHeight="1">
      <c r="A984" s="1">
        <v>143</v>
      </c>
      <c r="B984" s="7" t="s">
        <v>447</v>
      </c>
      <c r="C984" s="2">
        <v>2009</v>
      </c>
      <c r="D984" s="4" t="s">
        <v>448</v>
      </c>
      <c r="E984" s="4"/>
      <c r="F984" s="7"/>
      <c r="G984" t="s">
        <v>10</v>
      </c>
    </row>
    <row r="985" spans="1:7" ht="51.75" customHeight="1">
      <c r="A985" s="1">
        <v>3305</v>
      </c>
      <c r="B985" s="7" t="s">
        <v>12485</v>
      </c>
      <c r="C985" s="2">
        <v>2009</v>
      </c>
      <c r="D985" s="4" t="s">
        <v>12486</v>
      </c>
      <c r="E985" s="4"/>
      <c r="F985" s="7" t="s">
        <v>12487</v>
      </c>
      <c r="G985" t="s">
        <v>7650</v>
      </c>
    </row>
    <row r="986" spans="1:7" ht="51.75" customHeight="1">
      <c r="A986" s="1">
        <v>1676</v>
      </c>
      <c r="B986" s="7" t="s">
        <v>5879</v>
      </c>
      <c r="C986" s="2">
        <v>2011</v>
      </c>
      <c r="D986" s="4"/>
      <c r="E986" s="4" t="s">
        <v>4383</v>
      </c>
      <c r="F986" s="7" t="s">
        <v>5880</v>
      </c>
      <c r="G986" t="s">
        <v>4385</v>
      </c>
    </row>
    <row r="987" spans="1:7" ht="51.75" customHeight="1">
      <c r="A987" s="1">
        <v>1027</v>
      </c>
      <c r="B987" s="7" t="s">
        <v>3671</v>
      </c>
      <c r="D987" s="4"/>
      <c r="E987" s="4"/>
      <c r="F987" s="7"/>
      <c r="G987" t="s">
        <v>992</v>
      </c>
    </row>
    <row r="988" spans="1:7" ht="51.75" customHeight="1">
      <c r="A988" s="1">
        <v>2879</v>
      </c>
      <c r="B988" s="7" t="s">
        <v>10642</v>
      </c>
      <c r="C988" s="2">
        <v>2005</v>
      </c>
      <c r="D988" s="4" t="s">
        <v>10643</v>
      </c>
      <c r="E988" s="4"/>
      <c r="F988" s="7" t="s">
        <v>10644</v>
      </c>
      <c r="G988" t="s">
        <v>7650</v>
      </c>
    </row>
    <row r="989" spans="1:7" ht="51.75" customHeight="1">
      <c r="A989" s="1">
        <v>955</v>
      </c>
      <c r="B989" s="7" t="s">
        <v>3424</v>
      </c>
      <c r="D989" s="4"/>
      <c r="E989" s="4"/>
      <c r="F989" s="7"/>
      <c r="G989" t="s">
        <v>992</v>
      </c>
    </row>
    <row r="990" spans="1:7" ht="51.75" customHeight="1">
      <c r="A990" s="1">
        <v>5068</v>
      </c>
      <c r="B990" s="7" t="s">
        <v>17389</v>
      </c>
      <c r="C990" s="2">
        <v>2005</v>
      </c>
      <c r="D990" s="4" t="s">
        <v>17373</v>
      </c>
      <c r="E990" s="4"/>
      <c r="F990" s="7" t="s">
        <v>17390</v>
      </c>
      <c r="G990" t="s">
        <v>17354</v>
      </c>
    </row>
    <row r="991" spans="1:7" ht="51.75" customHeight="1">
      <c r="A991" s="1">
        <v>1230</v>
      </c>
      <c r="B991" s="7" t="s">
        <v>4336</v>
      </c>
      <c r="C991" s="2">
        <v>2005</v>
      </c>
      <c r="D991" s="4" t="s">
        <v>4337</v>
      </c>
      <c r="E991" s="4"/>
      <c r="F991" s="7"/>
      <c r="G991" t="s">
        <v>992</v>
      </c>
    </row>
    <row r="992" spans="1:7" ht="51.75" customHeight="1">
      <c r="A992" s="1">
        <v>1312</v>
      </c>
      <c r="B992" s="7" t="s">
        <v>4649</v>
      </c>
      <c r="C992" s="2">
        <v>2007</v>
      </c>
      <c r="D992" s="4"/>
      <c r="E992" s="4" t="s">
        <v>4650</v>
      </c>
      <c r="F992" s="7" t="s">
        <v>4651</v>
      </c>
      <c r="G992" t="s">
        <v>4385</v>
      </c>
    </row>
    <row r="993" spans="1:7" ht="51.75" customHeight="1">
      <c r="A993" s="1">
        <v>258</v>
      </c>
      <c r="B993" s="7" t="s">
        <v>824</v>
      </c>
      <c r="C993" s="2">
        <v>2010</v>
      </c>
      <c r="D993" s="4" t="s">
        <v>815</v>
      </c>
      <c r="E993" s="4"/>
      <c r="F993" s="7"/>
      <c r="G993" t="s">
        <v>10</v>
      </c>
    </row>
    <row r="994" spans="1:7" ht="51.75" customHeight="1">
      <c r="A994" s="1">
        <v>3167</v>
      </c>
      <c r="B994" s="7" t="s">
        <v>11946</v>
      </c>
      <c r="C994" s="2">
        <v>2008</v>
      </c>
      <c r="D994" s="4" t="s">
        <v>11362</v>
      </c>
      <c r="E994" s="4"/>
      <c r="F994" s="7" t="s">
        <v>11947</v>
      </c>
      <c r="G994" t="s">
        <v>7650</v>
      </c>
    </row>
    <row r="995" spans="1:7" ht="51.75" customHeight="1">
      <c r="A995" s="1">
        <v>3028</v>
      </c>
      <c r="B995" s="7" t="s">
        <v>11329</v>
      </c>
      <c r="C995" s="2">
        <v>2004</v>
      </c>
      <c r="D995" s="4" t="s">
        <v>11330</v>
      </c>
      <c r="E995" s="4"/>
      <c r="F995" s="7" t="s">
        <v>11331</v>
      </c>
      <c r="G995" t="s">
        <v>7650</v>
      </c>
    </row>
    <row r="996" spans="1:7" ht="51.75" customHeight="1">
      <c r="A996" s="1">
        <v>612</v>
      </c>
      <c r="B996" s="7" t="s">
        <v>2176</v>
      </c>
      <c r="C996" s="2">
        <v>2007</v>
      </c>
      <c r="D996" s="4" t="s">
        <v>2177</v>
      </c>
      <c r="E996" s="4"/>
      <c r="F996" s="7"/>
      <c r="G996" t="s">
        <v>992</v>
      </c>
    </row>
    <row r="997" spans="1:7" ht="51.75" customHeight="1">
      <c r="A997" s="1">
        <v>66</v>
      </c>
      <c r="B997" s="7" t="s">
        <v>195</v>
      </c>
      <c r="C997" s="2">
        <v>2007</v>
      </c>
      <c r="D997" s="4" t="s">
        <v>196</v>
      </c>
      <c r="E997" s="4"/>
      <c r="F997" s="7"/>
      <c r="G997" t="s">
        <v>10</v>
      </c>
    </row>
    <row r="998" spans="1:7" ht="51.75" customHeight="1">
      <c r="A998" s="1">
        <v>2787</v>
      </c>
      <c r="B998" s="7" t="s">
        <v>10233</v>
      </c>
      <c r="C998" s="2">
        <v>2008</v>
      </c>
      <c r="D998" s="4" t="s">
        <v>9968</v>
      </c>
      <c r="E998" s="4"/>
      <c r="F998" s="7" t="s">
        <v>10234</v>
      </c>
      <c r="G998" t="s">
        <v>7650</v>
      </c>
    </row>
    <row r="999" spans="1:7" ht="51.75" customHeight="1">
      <c r="A999" s="1">
        <v>2040</v>
      </c>
      <c r="B999" s="7" t="s">
        <v>6969</v>
      </c>
      <c r="C999" s="2">
        <v>2004</v>
      </c>
      <c r="D999" s="4"/>
      <c r="E999" s="4" t="s">
        <v>6970</v>
      </c>
      <c r="F999" s="7" t="s">
        <v>6971</v>
      </c>
      <c r="G999" t="s">
        <v>4385</v>
      </c>
    </row>
    <row r="1000" spans="1:7" ht="51.75" customHeight="1">
      <c r="A1000" s="1">
        <v>9</v>
      </c>
      <c r="B1000" s="7" t="s">
        <v>34</v>
      </c>
      <c r="C1000" s="2">
        <v>2004</v>
      </c>
      <c r="D1000" s="4"/>
      <c r="E1000" s="4" t="s">
        <v>35</v>
      </c>
      <c r="F1000" s="7"/>
      <c r="G1000" t="s">
        <v>10</v>
      </c>
    </row>
    <row r="1001" spans="1:7" ht="51.75" customHeight="1">
      <c r="A1001" s="1">
        <v>1706</v>
      </c>
      <c r="B1001" s="7" t="s">
        <v>5982</v>
      </c>
      <c r="C1001" s="2">
        <v>2009</v>
      </c>
      <c r="D1001" s="4"/>
      <c r="E1001" s="4" t="s">
        <v>5983</v>
      </c>
      <c r="F1001" s="7" t="s">
        <v>5984</v>
      </c>
      <c r="G1001" t="s">
        <v>4385</v>
      </c>
    </row>
    <row r="1002" spans="1:7" ht="51.75" customHeight="1">
      <c r="A1002" s="1">
        <v>1280</v>
      </c>
      <c r="B1002" s="7" t="s">
        <v>4507</v>
      </c>
      <c r="C1002" s="2">
        <v>1996</v>
      </c>
      <c r="D1002" s="4"/>
      <c r="E1002" s="4" t="s">
        <v>4508</v>
      </c>
      <c r="F1002" s="7" t="s">
        <v>4509</v>
      </c>
      <c r="G1002" t="s">
        <v>4385</v>
      </c>
    </row>
    <row r="1003" spans="1:7" ht="51.75" customHeight="1">
      <c r="A1003" s="1">
        <v>1608</v>
      </c>
      <c r="B1003" s="7" t="s">
        <v>5647</v>
      </c>
      <c r="C1003" s="2">
        <v>2009</v>
      </c>
      <c r="D1003" s="4"/>
      <c r="E1003" s="4" t="s">
        <v>5648</v>
      </c>
      <c r="F1003" s="7" t="s">
        <v>5649</v>
      </c>
      <c r="G1003" t="s">
        <v>4385</v>
      </c>
    </row>
    <row r="1004" spans="1:7" ht="51.75" customHeight="1">
      <c r="A1004" s="1">
        <v>711</v>
      </c>
      <c r="B1004" s="7" t="s">
        <v>2521</v>
      </c>
      <c r="D1004" s="4"/>
      <c r="E1004" s="4"/>
      <c r="F1004" s="7"/>
      <c r="G1004" t="s">
        <v>992</v>
      </c>
    </row>
    <row r="1005" spans="1:7" ht="51.75" customHeight="1">
      <c r="A1005" s="1">
        <v>2371</v>
      </c>
      <c r="B1005" s="7" t="s">
        <v>8290</v>
      </c>
      <c r="C1005" s="2">
        <v>2003</v>
      </c>
      <c r="D1005" s="4" t="s">
        <v>8291</v>
      </c>
      <c r="E1005" s="4"/>
      <c r="F1005" s="7" t="s">
        <v>8292</v>
      </c>
      <c r="G1005" t="s">
        <v>7650</v>
      </c>
    </row>
    <row r="1006" spans="1:7" ht="51.75" customHeight="1">
      <c r="A1006" s="1">
        <v>981</v>
      </c>
      <c r="B1006" s="7" t="s">
        <v>3501</v>
      </c>
      <c r="C1006" s="2">
        <v>2000</v>
      </c>
      <c r="D1006" s="4" t="s">
        <v>3502</v>
      </c>
      <c r="E1006" s="4"/>
      <c r="F1006" s="7"/>
      <c r="G1006" t="s">
        <v>992</v>
      </c>
    </row>
    <row r="1007" spans="1:7" ht="51.75" customHeight="1">
      <c r="A1007" s="1">
        <v>3060</v>
      </c>
      <c r="B1007" s="7" t="s">
        <v>3501</v>
      </c>
      <c r="C1007" s="2">
        <v>2001</v>
      </c>
      <c r="D1007" s="4" t="s">
        <v>8414</v>
      </c>
      <c r="E1007" s="4"/>
      <c r="F1007" s="7" t="s">
        <v>11482</v>
      </c>
      <c r="G1007" t="s">
        <v>7650</v>
      </c>
    </row>
    <row r="1008" spans="1:7" ht="51.75" customHeight="1">
      <c r="A1008" s="1">
        <v>3156</v>
      </c>
      <c r="B1008" s="7" t="s">
        <v>11899</v>
      </c>
      <c r="C1008" s="2">
        <v>2011</v>
      </c>
      <c r="D1008" s="4" t="s">
        <v>11900</v>
      </c>
      <c r="E1008" s="4"/>
      <c r="F1008" s="7" t="s">
        <v>11901</v>
      </c>
      <c r="G1008" t="s">
        <v>7650</v>
      </c>
    </row>
    <row r="1009" spans="1:7" ht="51.75" customHeight="1">
      <c r="A1009" s="1">
        <v>2330</v>
      </c>
      <c r="B1009" s="7" t="s">
        <v>8115</v>
      </c>
      <c r="C1009" s="2">
        <v>2011</v>
      </c>
      <c r="D1009" s="4" t="s">
        <v>8116</v>
      </c>
      <c r="E1009" s="4"/>
      <c r="F1009" s="7" t="s">
        <v>8117</v>
      </c>
      <c r="G1009" t="s">
        <v>7650</v>
      </c>
    </row>
    <row r="1010" spans="1:7" ht="51.75" customHeight="1">
      <c r="A1010" s="1">
        <v>3575</v>
      </c>
      <c r="B1010" s="7" t="s">
        <v>13604</v>
      </c>
      <c r="C1010" s="2">
        <v>2011</v>
      </c>
      <c r="D1010" s="4"/>
      <c r="E1010" s="4" t="s">
        <v>13605</v>
      </c>
      <c r="F1010" s="7" t="s">
        <v>13606</v>
      </c>
      <c r="G1010" t="s">
        <v>13558</v>
      </c>
    </row>
    <row r="1011" spans="1:7" ht="51.75" customHeight="1">
      <c r="A1011" s="1">
        <v>5</v>
      </c>
      <c r="B1011" s="7" t="s">
        <v>24</v>
      </c>
      <c r="C1011" s="2">
        <v>2004</v>
      </c>
      <c r="D1011" s="4" t="s">
        <v>25</v>
      </c>
      <c r="E1011" s="4"/>
      <c r="F1011" s="7"/>
      <c r="G1011" t="s">
        <v>10</v>
      </c>
    </row>
    <row r="1012" spans="1:7" ht="51.75" customHeight="1">
      <c r="A1012" s="1">
        <v>2995</v>
      </c>
      <c r="B1012" s="7" t="s">
        <v>11186</v>
      </c>
      <c r="C1012" s="2">
        <v>2003</v>
      </c>
      <c r="D1012" s="4" t="s">
        <v>11187</v>
      </c>
      <c r="E1012" s="4"/>
      <c r="F1012" s="7" t="s">
        <v>11188</v>
      </c>
      <c r="G1012" t="s">
        <v>7650</v>
      </c>
    </row>
    <row r="1013" spans="1:7" ht="51.75" customHeight="1">
      <c r="A1013" s="1">
        <v>4525</v>
      </c>
      <c r="B1013" s="7" t="s">
        <v>16125</v>
      </c>
      <c r="C1013" s="2">
        <v>2010</v>
      </c>
      <c r="D1013" s="4"/>
      <c r="E1013" s="4" t="s">
        <v>13564</v>
      </c>
      <c r="F1013" s="7" t="s">
        <v>16126</v>
      </c>
      <c r="G1013" t="s">
        <v>13558</v>
      </c>
    </row>
    <row r="1014" spans="1:7" ht="51.75" customHeight="1">
      <c r="A1014" s="1">
        <v>3905</v>
      </c>
      <c r="B1014" s="7" t="s">
        <v>14565</v>
      </c>
      <c r="C1014" s="2">
        <v>2010</v>
      </c>
      <c r="D1014" s="4"/>
      <c r="E1014" s="4" t="s">
        <v>13564</v>
      </c>
      <c r="F1014" s="7" t="s">
        <v>14566</v>
      </c>
      <c r="G1014" t="s">
        <v>13558</v>
      </c>
    </row>
    <row r="1015" spans="1:7" ht="51.75" customHeight="1">
      <c r="A1015" s="1">
        <v>1303</v>
      </c>
      <c r="B1015" s="7" t="s">
        <v>4610</v>
      </c>
      <c r="C1015" s="2">
        <v>2008</v>
      </c>
      <c r="D1015" s="4"/>
      <c r="E1015" s="4" t="s">
        <v>4611</v>
      </c>
      <c r="F1015" s="7" t="s">
        <v>4612</v>
      </c>
      <c r="G1015" t="s">
        <v>4385</v>
      </c>
    </row>
    <row r="1016" spans="1:7" ht="51.75" customHeight="1">
      <c r="A1016" s="1">
        <v>2866</v>
      </c>
      <c r="B1016" s="7" t="s">
        <v>10585</v>
      </c>
      <c r="C1016" s="2">
        <v>1993</v>
      </c>
      <c r="D1016" s="4" t="s">
        <v>10586</v>
      </c>
      <c r="E1016" s="4"/>
      <c r="F1016" s="7" t="s">
        <v>10587</v>
      </c>
      <c r="G1016" t="s">
        <v>7650</v>
      </c>
    </row>
    <row r="1017" spans="1:7" ht="51.75" customHeight="1">
      <c r="A1017" s="1">
        <v>4634</v>
      </c>
      <c r="B1017" s="7" t="s">
        <v>16373</v>
      </c>
      <c r="C1017" s="2">
        <v>2009</v>
      </c>
      <c r="D1017" s="4"/>
      <c r="E1017" s="4" t="s">
        <v>16374</v>
      </c>
      <c r="F1017" s="7" t="s">
        <v>16375</v>
      </c>
      <c r="G1017" t="s">
        <v>13558</v>
      </c>
    </row>
    <row r="1018" spans="1:7" ht="51.75" customHeight="1">
      <c r="A1018" s="1">
        <v>1763</v>
      </c>
      <c r="B1018" s="7" t="s">
        <v>6145</v>
      </c>
      <c r="C1018" s="2">
        <v>2008</v>
      </c>
      <c r="D1018" s="4"/>
      <c r="E1018" s="4" t="s">
        <v>5168</v>
      </c>
      <c r="F1018" s="7" t="s">
        <v>6146</v>
      </c>
      <c r="G1018" t="s">
        <v>4385</v>
      </c>
    </row>
    <row r="1019" spans="1:7" ht="51.75" customHeight="1">
      <c r="A1019" s="1">
        <v>2588</v>
      </c>
      <c r="B1019" s="7" t="s">
        <v>9371</v>
      </c>
      <c r="C1019" s="2">
        <v>2008</v>
      </c>
      <c r="D1019" s="4" t="s">
        <v>9372</v>
      </c>
      <c r="E1019" s="4"/>
      <c r="F1019" s="7" t="s">
        <v>9373</v>
      </c>
      <c r="G1019" t="s">
        <v>7650</v>
      </c>
    </row>
    <row r="1020" spans="1:7" ht="51.75" customHeight="1">
      <c r="A1020" s="1">
        <v>2090</v>
      </c>
      <c r="B1020" s="7" t="s">
        <v>7148</v>
      </c>
      <c r="C1020" s="2">
        <v>2009</v>
      </c>
      <c r="D1020" s="4"/>
      <c r="E1020" s="4" t="s">
        <v>7146</v>
      </c>
      <c r="F1020" s="7" t="s">
        <v>7149</v>
      </c>
      <c r="G1020" t="s">
        <v>4385</v>
      </c>
    </row>
    <row r="1021" spans="1:7" ht="51.75" customHeight="1">
      <c r="A1021" s="1">
        <v>4569</v>
      </c>
      <c r="B1021" s="7" t="s">
        <v>16215</v>
      </c>
      <c r="C1021" s="2">
        <v>2005</v>
      </c>
      <c r="D1021" s="4"/>
      <c r="E1021" s="4" t="s">
        <v>13564</v>
      </c>
      <c r="F1021" s="7" t="s">
        <v>16216</v>
      </c>
      <c r="G1021" t="s">
        <v>13558</v>
      </c>
    </row>
    <row r="1022" spans="1:7" ht="51.75" customHeight="1">
      <c r="A1022" s="1">
        <v>765</v>
      </c>
      <c r="B1022" s="7" t="s">
        <v>2709</v>
      </c>
      <c r="C1022" s="2">
        <v>1996</v>
      </c>
      <c r="D1022" s="4"/>
      <c r="E1022" s="4"/>
      <c r="F1022" s="7"/>
      <c r="G1022" t="s">
        <v>992</v>
      </c>
    </row>
    <row r="1023" spans="1:7" ht="51.75" customHeight="1">
      <c r="A1023" s="1">
        <v>3250</v>
      </c>
      <c r="B1023" s="7" t="s">
        <v>12257</v>
      </c>
      <c r="C1023" s="2">
        <v>2009</v>
      </c>
      <c r="D1023" s="4" t="s">
        <v>8120</v>
      </c>
      <c r="E1023" s="4"/>
      <c r="F1023" s="7" t="s">
        <v>12258</v>
      </c>
      <c r="G1023" t="s">
        <v>7650</v>
      </c>
    </row>
    <row r="1024" spans="1:7" ht="51.75" customHeight="1">
      <c r="A1024" s="1">
        <v>1548</v>
      </c>
      <c r="B1024" s="7" t="s">
        <v>5428</v>
      </c>
      <c r="C1024" s="2">
        <v>2009</v>
      </c>
      <c r="D1024" s="4"/>
      <c r="E1024" s="4" t="s">
        <v>5429</v>
      </c>
      <c r="F1024" s="7" t="s">
        <v>5430</v>
      </c>
      <c r="G1024" t="s">
        <v>4385</v>
      </c>
    </row>
    <row r="1025" spans="1:7" ht="51.75" customHeight="1">
      <c r="A1025" s="1">
        <v>2723</v>
      </c>
      <c r="B1025" s="7" t="s">
        <v>9952</v>
      </c>
      <c r="C1025" s="2">
        <v>1998</v>
      </c>
      <c r="D1025" s="4"/>
      <c r="E1025" s="4" t="s">
        <v>7774</v>
      </c>
      <c r="F1025" s="7" t="s">
        <v>9953</v>
      </c>
      <c r="G1025" t="s">
        <v>7650</v>
      </c>
    </row>
    <row r="1026" spans="1:7" ht="51.75" customHeight="1">
      <c r="A1026" s="1">
        <v>3429</v>
      </c>
      <c r="B1026" s="7" t="s">
        <v>13057</v>
      </c>
      <c r="C1026" s="2">
        <v>2009</v>
      </c>
      <c r="D1026" s="4" t="s">
        <v>11270</v>
      </c>
      <c r="E1026" s="4"/>
      <c r="F1026" s="7" t="s">
        <v>13058</v>
      </c>
      <c r="G1026" t="s">
        <v>7650</v>
      </c>
    </row>
    <row r="1027" spans="1:7" ht="51.75" customHeight="1">
      <c r="A1027" s="1">
        <v>1099</v>
      </c>
      <c r="B1027" s="7" t="s">
        <v>3911</v>
      </c>
      <c r="C1027" s="2">
        <v>2003</v>
      </c>
      <c r="D1027" s="4"/>
      <c r="E1027" s="4"/>
      <c r="F1027" s="7"/>
      <c r="G1027" t="s">
        <v>992</v>
      </c>
    </row>
    <row r="1028" spans="1:7" ht="51.75" customHeight="1">
      <c r="A1028" s="1">
        <v>4912</v>
      </c>
      <c r="B1028" s="7" t="s">
        <v>17012</v>
      </c>
      <c r="C1028" s="2">
        <v>2007</v>
      </c>
      <c r="D1028" s="4"/>
      <c r="E1028" s="4" t="s">
        <v>14864</v>
      </c>
      <c r="F1028" s="7" t="s">
        <v>17013</v>
      </c>
      <c r="G1028" t="s">
        <v>13558</v>
      </c>
    </row>
    <row r="1029" spans="1:7" ht="51.75" customHeight="1">
      <c r="A1029" s="1">
        <v>2612</v>
      </c>
      <c r="B1029" s="7" t="s">
        <v>9462</v>
      </c>
      <c r="C1029" s="2">
        <v>2010</v>
      </c>
      <c r="D1029" s="4" t="s">
        <v>7974</v>
      </c>
      <c r="E1029" s="4"/>
      <c r="F1029" s="7" t="s">
        <v>9463</v>
      </c>
      <c r="G1029" t="s">
        <v>7650</v>
      </c>
    </row>
    <row r="1030" spans="1:7" ht="51.75" customHeight="1">
      <c r="A1030" s="1">
        <v>1185</v>
      </c>
      <c r="B1030" s="7" t="s">
        <v>4174</v>
      </c>
      <c r="D1030" s="4"/>
      <c r="E1030" s="4"/>
      <c r="F1030" s="7"/>
      <c r="G1030" t="s">
        <v>992</v>
      </c>
    </row>
    <row r="1031" spans="1:7" ht="51.75" customHeight="1">
      <c r="A1031" s="1">
        <v>311</v>
      </c>
      <c r="B1031" s="7" t="s">
        <v>974</v>
      </c>
      <c r="C1031" s="2">
        <v>2004</v>
      </c>
      <c r="D1031" s="4" t="s">
        <v>975</v>
      </c>
      <c r="E1031" s="4"/>
      <c r="F1031" s="7"/>
      <c r="G1031" t="s">
        <v>10</v>
      </c>
    </row>
    <row r="1032" spans="1:7" ht="51.75" customHeight="1">
      <c r="A1032" s="1">
        <v>4194</v>
      </c>
      <c r="B1032" s="7" t="s">
        <v>15277</v>
      </c>
      <c r="C1032" s="2">
        <v>2006</v>
      </c>
      <c r="D1032" s="4"/>
      <c r="E1032" s="4" t="s">
        <v>13761</v>
      </c>
      <c r="F1032" s="7" t="s">
        <v>15278</v>
      </c>
      <c r="G1032" t="s">
        <v>13558</v>
      </c>
    </row>
    <row r="1033" spans="1:7" ht="51.75" customHeight="1">
      <c r="A1033" s="1">
        <v>2379</v>
      </c>
      <c r="B1033" s="7" t="s">
        <v>8335</v>
      </c>
      <c r="C1033" s="2">
        <v>2010</v>
      </c>
      <c r="D1033" s="4" t="s">
        <v>8336</v>
      </c>
      <c r="E1033" s="4"/>
      <c r="F1033" s="7" t="s">
        <v>8337</v>
      </c>
      <c r="G1033" t="s">
        <v>7650</v>
      </c>
    </row>
    <row r="1034" spans="1:7" ht="51.75" customHeight="1">
      <c r="A1034" s="1">
        <v>703</v>
      </c>
      <c r="B1034" s="7" t="s">
        <v>2496</v>
      </c>
      <c r="C1034" s="2">
        <v>2006</v>
      </c>
      <c r="D1034" s="4" t="s">
        <v>2497</v>
      </c>
      <c r="E1034" s="4"/>
      <c r="F1034" s="7"/>
      <c r="G1034" t="s">
        <v>992</v>
      </c>
    </row>
    <row r="1035" spans="1:7" ht="51.75" customHeight="1">
      <c r="A1035" s="1">
        <v>1350</v>
      </c>
      <c r="B1035" s="7" t="s">
        <v>4801</v>
      </c>
      <c r="C1035" s="2">
        <v>2008</v>
      </c>
      <c r="D1035" s="4"/>
      <c r="E1035" s="4" t="s">
        <v>4802</v>
      </c>
      <c r="F1035" s="7" t="s">
        <v>4803</v>
      </c>
      <c r="G1035" t="s">
        <v>4385</v>
      </c>
    </row>
    <row r="1036" spans="1:7" ht="51.75" customHeight="1">
      <c r="A1036" s="1">
        <v>5082</v>
      </c>
      <c r="B1036" s="7" t="s">
        <v>17430</v>
      </c>
      <c r="C1036" s="2">
        <v>2002</v>
      </c>
      <c r="D1036" s="4" t="s">
        <v>17431</v>
      </c>
      <c r="E1036" s="4"/>
      <c r="F1036" s="7" t="s">
        <v>17432</v>
      </c>
      <c r="G1036" t="s">
        <v>17354</v>
      </c>
    </row>
    <row r="1037" spans="1:7" ht="51.75" customHeight="1">
      <c r="A1037" s="1">
        <v>2539</v>
      </c>
      <c r="B1037" s="7" t="s">
        <v>9113</v>
      </c>
      <c r="C1037" s="2">
        <v>1994</v>
      </c>
      <c r="D1037" s="4" t="s">
        <v>9111</v>
      </c>
      <c r="E1037" s="4"/>
      <c r="F1037" s="7" t="s">
        <v>9114</v>
      </c>
      <c r="G1037" t="s">
        <v>7650</v>
      </c>
    </row>
    <row r="1038" spans="1:7" ht="51.75" customHeight="1">
      <c r="A1038" s="1">
        <v>2565</v>
      </c>
      <c r="B1038" s="7" t="s">
        <v>9250</v>
      </c>
      <c r="C1038" s="2">
        <v>2000</v>
      </c>
      <c r="D1038" s="4" t="s">
        <v>9251</v>
      </c>
      <c r="E1038" s="4"/>
      <c r="F1038" s="7" t="s">
        <v>9252</v>
      </c>
      <c r="G1038" t="s">
        <v>7650</v>
      </c>
    </row>
    <row r="1039" spans="1:7" ht="51.75" customHeight="1">
      <c r="A1039" s="1">
        <v>2026</v>
      </c>
      <c r="B1039" s="7" t="s">
        <v>6934</v>
      </c>
      <c r="C1039" s="2">
        <v>2008</v>
      </c>
      <c r="D1039" s="4"/>
      <c r="E1039" s="4" t="s">
        <v>5434</v>
      </c>
      <c r="F1039" s="7" t="s">
        <v>6935</v>
      </c>
      <c r="G1039" t="s">
        <v>4385</v>
      </c>
    </row>
    <row r="1040" spans="1:7" ht="51.75" customHeight="1">
      <c r="A1040" s="1">
        <v>2655</v>
      </c>
      <c r="B1040" s="7" t="s">
        <v>9645</v>
      </c>
      <c r="C1040" s="2">
        <v>2002</v>
      </c>
      <c r="D1040" s="4" t="s">
        <v>9646</v>
      </c>
      <c r="E1040" s="4"/>
      <c r="F1040" s="7" t="s">
        <v>9647</v>
      </c>
      <c r="G1040" t="s">
        <v>7650</v>
      </c>
    </row>
    <row r="1041" spans="1:7" ht="51.75" customHeight="1">
      <c r="A1041" s="1">
        <v>1656</v>
      </c>
      <c r="B1041" s="7" t="s">
        <v>5810</v>
      </c>
      <c r="C1041" s="2">
        <v>2010</v>
      </c>
      <c r="D1041" s="4"/>
      <c r="E1041" s="4" t="s">
        <v>5811</v>
      </c>
      <c r="F1041" s="7" t="s">
        <v>5812</v>
      </c>
      <c r="G1041" t="s">
        <v>4385</v>
      </c>
    </row>
    <row r="1042" spans="1:7" ht="51.75" customHeight="1">
      <c r="A1042" s="1">
        <v>2531</v>
      </c>
      <c r="B1042" s="7" t="s">
        <v>9079</v>
      </c>
      <c r="C1042" s="2">
        <v>2011</v>
      </c>
      <c r="D1042" s="4" t="s">
        <v>7683</v>
      </c>
      <c r="E1042" s="4"/>
      <c r="F1042" s="7" t="s">
        <v>9080</v>
      </c>
      <c r="G1042" t="s">
        <v>7650</v>
      </c>
    </row>
    <row r="1043" spans="1:7" ht="51.75" customHeight="1">
      <c r="A1043" s="1">
        <v>5084</v>
      </c>
      <c r="B1043" s="7" t="s">
        <v>17433</v>
      </c>
      <c r="C1043" s="2">
        <v>2007</v>
      </c>
      <c r="D1043" s="4" t="s">
        <v>17434</v>
      </c>
      <c r="E1043" s="4"/>
      <c r="F1043" s="7" t="s">
        <v>17435</v>
      </c>
      <c r="G1043" t="s">
        <v>17354</v>
      </c>
    </row>
    <row r="1044" spans="1:7" ht="51.75" customHeight="1">
      <c r="A1044" s="1">
        <v>4179</v>
      </c>
      <c r="B1044" s="7" t="s">
        <v>15241</v>
      </c>
      <c r="C1044" s="2">
        <v>2006</v>
      </c>
      <c r="D1044" s="4"/>
      <c r="E1044" s="4" t="s">
        <v>4485</v>
      </c>
      <c r="F1044" s="7" t="s">
        <v>15242</v>
      </c>
      <c r="G1044" t="s">
        <v>13558</v>
      </c>
    </row>
    <row r="1045" spans="1:7" ht="51.75" customHeight="1">
      <c r="A1045" s="1">
        <v>511</v>
      </c>
      <c r="B1045" s="7" t="s">
        <v>1764</v>
      </c>
      <c r="D1045" s="4"/>
      <c r="E1045" s="4"/>
      <c r="F1045" s="7"/>
      <c r="G1045" t="s">
        <v>992</v>
      </c>
    </row>
    <row r="1046" spans="1:7" ht="51.75" customHeight="1">
      <c r="A1046" s="1">
        <v>5066</v>
      </c>
      <c r="B1046" s="7" t="s">
        <v>17377</v>
      </c>
      <c r="C1046" s="2">
        <v>2008</v>
      </c>
      <c r="D1046" s="4" t="s">
        <v>17378</v>
      </c>
      <c r="E1046" s="4"/>
      <c r="F1046" s="7" t="s">
        <v>17379</v>
      </c>
      <c r="G1046" t="s">
        <v>17354</v>
      </c>
    </row>
    <row r="1047" spans="1:7" ht="51.75" customHeight="1">
      <c r="A1047" s="1">
        <v>853</v>
      </c>
      <c r="B1047" s="7" t="s">
        <v>3067</v>
      </c>
      <c r="C1047" s="2">
        <v>2004</v>
      </c>
      <c r="D1047" s="4" t="s">
        <v>3068</v>
      </c>
      <c r="E1047" s="4"/>
      <c r="F1047" s="7"/>
      <c r="G1047" t="s">
        <v>992</v>
      </c>
    </row>
    <row r="1048" spans="1:7" ht="51.75" customHeight="1">
      <c r="A1048" s="1">
        <v>3025</v>
      </c>
      <c r="B1048" s="7" t="s">
        <v>11315</v>
      </c>
      <c r="C1048" s="2">
        <v>2007</v>
      </c>
      <c r="D1048" s="4" t="s">
        <v>11316</v>
      </c>
      <c r="E1048" s="4"/>
      <c r="F1048" s="7" t="s">
        <v>11317</v>
      </c>
      <c r="G1048" t="s">
        <v>7650</v>
      </c>
    </row>
    <row r="1049" spans="1:7" ht="51.75" customHeight="1">
      <c r="A1049" s="1">
        <v>3228</v>
      </c>
      <c r="B1049" s="7" t="s">
        <v>12184</v>
      </c>
      <c r="C1049" s="2">
        <v>2009</v>
      </c>
      <c r="D1049" s="4" t="s">
        <v>9593</v>
      </c>
      <c r="E1049" s="4"/>
      <c r="F1049" s="7" t="s">
        <v>12185</v>
      </c>
      <c r="G1049" t="s">
        <v>7650</v>
      </c>
    </row>
    <row r="1050" spans="1:7" ht="51.75" customHeight="1">
      <c r="A1050" s="1">
        <v>2349</v>
      </c>
      <c r="B1050" s="7" t="s">
        <v>8193</v>
      </c>
      <c r="C1050" s="2">
        <v>2003</v>
      </c>
      <c r="D1050" s="4" t="s">
        <v>8194</v>
      </c>
      <c r="E1050" s="4"/>
      <c r="F1050" s="7" t="s">
        <v>8195</v>
      </c>
      <c r="G1050" t="s">
        <v>7650</v>
      </c>
    </row>
    <row r="1051" spans="1:7" ht="51.75" customHeight="1">
      <c r="A1051" s="1">
        <v>48</v>
      </c>
      <c r="B1051" s="7" t="s">
        <v>148</v>
      </c>
      <c r="C1051" s="2">
        <v>2006</v>
      </c>
      <c r="D1051" s="4" t="s">
        <v>149</v>
      </c>
      <c r="E1051" s="4"/>
      <c r="F1051" s="7"/>
      <c r="G1051" t="s">
        <v>10</v>
      </c>
    </row>
    <row r="1052" spans="1:7" ht="51.75" customHeight="1">
      <c r="A1052" s="1">
        <v>3249</v>
      </c>
      <c r="B1052" s="7" t="s">
        <v>12255</v>
      </c>
      <c r="C1052" s="2">
        <v>2011</v>
      </c>
      <c r="D1052" s="4" t="s">
        <v>9984</v>
      </c>
      <c r="E1052" s="4"/>
      <c r="F1052" s="7" t="s">
        <v>12256</v>
      </c>
      <c r="G1052" t="s">
        <v>7650</v>
      </c>
    </row>
    <row r="1053" spans="1:7" ht="51.75" customHeight="1">
      <c r="A1053" s="1">
        <v>3790</v>
      </c>
      <c r="B1053" s="7" t="s">
        <v>14255</v>
      </c>
      <c r="C1053" s="2">
        <v>2011</v>
      </c>
      <c r="D1053" s="4"/>
      <c r="E1053" s="4" t="s">
        <v>14256</v>
      </c>
      <c r="F1053" s="7" t="s">
        <v>14257</v>
      </c>
      <c r="G1053" t="s">
        <v>13558</v>
      </c>
    </row>
    <row r="1054" spans="1:7" ht="51.75" customHeight="1">
      <c r="A1054" s="1">
        <v>4865</v>
      </c>
      <c r="B1054" s="7" t="s">
        <v>16898</v>
      </c>
      <c r="C1054" s="2">
        <v>2011</v>
      </c>
      <c r="D1054" s="4"/>
      <c r="E1054" s="4" t="s">
        <v>13564</v>
      </c>
      <c r="F1054" s="7" t="s">
        <v>16899</v>
      </c>
      <c r="G1054" t="s">
        <v>13558</v>
      </c>
    </row>
    <row r="1055" spans="1:7" ht="51.75" customHeight="1">
      <c r="A1055" s="1">
        <v>506</v>
      </c>
      <c r="B1055" s="7" t="s">
        <v>1745</v>
      </c>
      <c r="C1055" s="2">
        <v>2008</v>
      </c>
      <c r="D1055" s="4" t="s">
        <v>1746</v>
      </c>
      <c r="E1055" s="4"/>
      <c r="F1055" s="7"/>
      <c r="G1055" t="s">
        <v>992</v>
      </c>
    </row>
    <row r="1056" spans="1:7" ht="51.75" customHeight="1">
      <c r="A1056" s="1">
        <v>2260</v>
      </c>
      <c r="B1056" s="7" t="s">
        <v>7761</v>
      </c>
      <c r="C1056" s="2">
        <v>2009</v>
      </c>
      <c r="D1056" s="4" t="s">
        <v>7762</v>
      </c>
      <c r="E1056" s="4"/>
      <c r="F1056" s="7" t="s">
        <v>7763</v>
      </c>
      <c r="G1056" t="s">
        <v>7650</v>
      </c>
    </row>
    <row r="1057" spans="1:7" ht="51.75" customHeight="1">
      <c r="A1057" s="1">
        <v>5139</v>
      </c>
      <c r="B1057" s="7" t="s">
        <v>17580</v>
      </c>
      <c r="C1057" s="2">
        <v>2007</v>
      </c>
      <c r="D1057" s="4" t="s">
        <v>17426</v>
      </c>
      <c r="E1057" s="4"/>
      <c r="F1057" s="7" t="s">
        <v>17581</v>
      </c>
      <c r="G1057" t="s">
        <v>17354</v>
      </c>
    </row>
    <row r="1058" spans="1:7" ht="51.75" customHeight="1">
      <c r="A1058" s="1">
        <v>2152</v>
      </c>
      <c r="B1058" s="7" t="s">
        <v>7357</v>
      </c>
      <c r="C1058" s="2">
        <v>2009</v>
      </c>
      <c r="D1058" s="4"/>
      <c r="E1058" s="4" t="s">
        <v>7358</v>
      </c>
      <c r="F1058" s="7" t="s">
        <v>7359</v>
      </c>
      <c r="G1058" t="s">
        <v>4385</v>
      </c>
    </row>
    <row r="1059" spans="1:7" ht="51.75" customHeight="1">
      <c r="A1059" s="1">
        <v>93</v>
      </c>
      <c r="B1059" s="7" t="s">
        <v>287</v>
      </c>
      <c r="C1059" s="2">
        <v>2007</v>
      </c>
      <c r="D1059" s="4" t="s">
        <v>288</v>
      </c>
      <c r="E1059" s="4"/>
      <c r="F1059" s="7"/>
      <c r="G1059" t="s">
        <v>10</v>
      </c>
    </row>
    <row r="1060" spans="1:7" ht="51.75" customHeight="1">
      <c r="A1060" s="1">
        <v>1601</v>
      </c>
      <c r="B1060" s="7" t="s">
        <v>5627</v>
      </c>
      <c r="C1060" s="2">
        <v>2008</v>
      </c>
      <c r="D1060" s="4"/>
      <c r="E1060" s="4" t="s">
        <v>5627</v>
      </c>
      <c r="F1060" s="7" t="s">
        <v>5628</v>
      </c>
      <c r="G1060" t="s">
        <v>4385</v>
      </c>
    </row>
    <row r="1061" spans="1:7" ht="51.75" customHeight="1">
      <c r="A1061" s="1">
        <v>1977</v>
      </c>
      <c r="B1061" s="7" t="s">
        <v>6798</v>
      </c>
      <c r="C1061" s="2">
        <v>2009</v>
      </c>
      <c r="D1061" s="4"/>
      <c r="E1061" s="4" t="s">
        <v>6799</v>
      </c>
      <c r="F1061" s="7" t="s">
        <v>6800</v>
      </c>
      <c r="G1061" t="s">
        <v>4385</v>
      </c>
    </row>
    <row r="1062" spans="1:7" ht="51.75" customHeight="1">
      <c r="A1062" s="1">
        <v>244</v>
      </c>
      <c r="B1062" s="7" t="s">
        <v>790</v>
      </c>
      <c r="C1062" s="2">
        <v>2011</v>
      </c>
      <c r="D1062" s="4" t="s">
        <v>662</v>
      </c>
      <c r="E1062" s="4"/>
      <c r="F1062" s="7"/>
      <c r="G1062" t="s">
        <v>10</v>
      </c>
    </row>
    <row r="1063" spans="1:7" ht="51.75" customHeight="1">
      <c r="A1063" s="1">
        <v>2544</v>
      </c>
      <c r="B1063" s="7" t="s">
        <v>9136</v>
      </c>
      <c r="C1063" s="2">
        <v>2006</v>
      </c>
      <c r="D1063" s="4" t="s">
        <v>9137</v>
      </c>
      <c r="E1063" s="4"/>
      <c r="F1063" s="7" t="s">
        <v>9138</v>
      </c>
      <c r="G1063" t="s">
        <v>7650</v>
      </c>
    </row>
    <row r="1064" spans="1:7" ht="51.75" customHeight="1">
      <c r="A1064" s="1">
        <v>539</v>
      </c>
      <c r="B1064" s="7" t="s">
        <v>1894</v>
      </c>
      <c r="D1064" s="4" t="s">
        <v>1895</v>
      </c>
      <c r="E1064" s="4"/>
      <c r="F1064" s="7"/>
      <c r="G1064" t="s">
        <v>992</v>
      </c>
    </row>
    <row r="1065" spans="1:7" ht="51.75" customHeight="1">
      <c r="A1065" s="1">
        <v>488</v>
      </c>
      <c r="B1065" s="7" t="s">
        <v>1678</v>
      </c>
      <c r="C1065" s="2">
        <v>1994</v>
      </c>
      <c r="D1065" s="4" t="s">
        <v>1679</v>
      </c>
      <c r="E1065" s="4"/>
      <c r="F1065" s="7"/>
      <c r="G1065" t="s">
        <v>992</v>
      </c>
    </row>
    <row r="1066" spans="1:7" ht="51.75" customHeight="1">
      <c r="A1066" s="1">
        <v>718</v>
      </c>
      <c r="B1066" s="7" t="s">
        <v>2549</v>
      </c>
      <c r="C1066" s="2">
        <v>2003</v>
      </c>
      <c r="D1066" s="4"/>
      <c r="E1066" s="4"/>
      <c r="F1066" s="7"/>
      <c r="G1066" t="s">
        <v>992</v>
      </c>
    </row>
    <row r="1067" spans="1:7" ht="51.75" customHeight="1">
      <c r="A1067" s="1">
        <v>1242</v>
      </c>
      <c r="B1067" s="7" t="s">
        <v>4378</v>
      </c>
      <c r="C1067" s="2">
        <v>2007</v>
      </c>
      <c r="D1067" s="4" t="s">
        <v>4379</v>
      </c>
      <c r="E1067" s="4"/>
      <c r="F1067" s="7"/>
      <c r="G1067" t="s">
        <v>992</v>
      </c>
    </row>
    <row r="1068" spans="1:7" ht="51.75" customHeight="1">
      <c r="A1068" s="1">
        <v>3750</v>
      </c>
      <c r="B1068" s="7" t="s">
        <v>14108</v>
      </c>
      <c r="C1068" s="2">
        <v>2010</v>
      </c>
      <c r="D1068" s="4"/>
      <c r="E1068" s="4" t="s">
        <v>13564</v>
      </c>
      <c r="F1068" s="7" t="s">
        <v>14109</v>
      </c>
      <c r="G1068" t="s">
        <v>13558</v>
      </c>
    </row>
    <row r="1069" spans="1:7" ht="51.75" customHeight="1">
      <c r="A1069" s="1">
        <v>566</v>
      </c>
      <c r="B1069" s="7" t="s">
        <v>1994</v>
      </c>
      <c r="D1069" s="4"/>
      <c r="E1069" s="4" t="s">
        <v>1995</v>
      </c>
      <c r="F1069" s="7"/>
      <c r="G1069" t="s">
        <v>992</v>
      </c>
    </row>
    <row r="1070" spans="1:7" ht="51.75" customHeight="1">
      <c r="A1070" s="1">
        <v>3518</v>
      </c>
      <c r="B1070" s="7" t="s">
        <v>13400</v>
      </c>
      <c r="C1070" s="2">
        <v>2007</v>
      </c>
      <c r="D1070" s="4"/>
      <c r="E1070" s="4" t="s">
        <v>13401</v>
      </c>
      <c r="F1070" s="7" t="s">
        <v>13402</v>
      </c>
      <c r="G1070" t="s">
        <v>13078</v>
      </c>
    </row>
    <row r="1071" spans="1:7" ht="51.75" customHeight="1">
      <c r="A1071" s="1">
        <v>2818</v>
      </c>
      <c r="B1071" s="7" t="s">
        <v>10380</v>
      </c>
      <c r="C1071" s="2">
        <v>2009</v>
      </c>
      <c r="D1071" s="4" t="s">
        <v>8111</v>
      </c>
      <c r="E1071" s="4"/>
      <c r="F1071" s="7" t="s">
        <v>10381</v>
      </c>
      <c r="G1071" t="s">
        <v>7650</v>
      </c>
    </row>
    <row r="1072" spans="1:7" ht="51.75" customHeight="1">
      <c r="A1072" s="1">
        <v>2764</v>
      </c>
      <c r="B1072" s="7" t="s">
        <v>10127</v>
      </c>
      <c r="C1072" s="2">
        <v>2003</v>
      </c>
      <c r="D1072" s="4" t="s">
        <v>8291</v>
      </c>
      <c r="E1072" s="4"/>
      <c r="F1072" s="7" t="s">
        <v>10128</v>
      </c>
      <c r="G1072" t="s">
        <v>7650</v>
      </c>
    </row>
    <row r="1073" spans="1:7" ht="51.75" customHeight="1">
      <c r="A1073" s="1">
        <v>2044</v>
      </c>
      <c r="B1073" s="7" t="s">
        <v>6979</v>
      </c>
      <c r="C1073" s="2">
        <v>2005</v>
      </c>
      <c r="D1073" s="4"/>
      <c r="E1073" s="4" t="s">
        <v>5922</v>
      </c>
      <c r="F1073" s="7" t="s">
        <v>6980</v>
      </c>
      <c r="G1073" t="s">
        <v>4385</v>
      </c>
    </row>
    <row r="1074" spans="1:7" ht="51.75" customHeight="1">
      <c r="A1074" s="1">
        <v>4499</v>
      </c>
      <c r="B1074" s="7" t="s">
        <v>16057</v>
      </c>
      <c r="C1074" s="2">
        <v>2001</v>
      </c>
      <c r="D1074" s="4"/>
      <c r="E1074" s="4" t="s">
        <v>13626</v>
      </c>
      <c r="F1074" s="7" t="s">
        <v>16058</v>
      </c>
      <c r="G1074" t="s">
        <v>13558</v>
      </c>
    </row>
    <row r="1075" spans="1:7" ht="51.75" customHeight="1">
      <c r="A1075" s="1">
        <v>4536</v>
      </c>
      <c r="B1075" s="7" t="s">
        <v>16152</v>
      </c>
      <c r="C1075" s="2">
        <v>2010</v>
      </c>
      <c r="D1075" s="4"/>
      <c r="E1075" s="4" t="s">
        <v>4571</v>
      </c>
      <c r="F1075" s="7" t="s">
        <v>16153</v>
      </c>
      <c r="G1075" t="s">
        <v>13558</v>
      </c>
    </row>
    <row r="1076" spans="1:7" ht="51.75" customHeight="1">
      <c r="A1076" s="1">
        <v>661</v>
      </c>
      <c r="B1076" s="7" t="s">
        <v>2349</v>
      </c>
      <c r="D1076" s="4"/>
      <c r="E1076" s="4"/>
      <c r="F1076" s="7"/>
      <c r="G1076" t="s">
        <v>992</v>
      </c>
    </row>
    <row r="1077" spans="1:7" ht="51.75" customHeight="1">
      <c r="A1077" s="1">
        <v>1461</v>
      </c>
      <c r="B1077" s="7" t="s">
        <v>5167</v>
      </c>
      <c r="C1077" s="2">
        <v>2008</v>
      </c>
      <c r="D1077" s="4"/>
      <c r="E1077" s="4" t="s">
        <v>5168</v>
      </c>
      <c r="F1077" s="7" t="s">
        <v>5169</v>
      </c>
      <c r="G1077" t="s">
        <v>4385</v>
      </c>
    </row>
    <row r="1078" spans="1:7" ht="51.75" customHeight="1">
      <c r="A1078" s="1">
        <v>2985</v>
      </c>
      <c r="B1078" s="7" t="s">
        <v>11144</v>
      </c>
      <c r="C1078" s="2">
        <v>2011</v>
      </c>
      <c r="D1078" s="4" t="s">
        <v>8229</v>
      </c>
      <c r="E1078" s="4"/>
      <c r="F1078" s="7" t="s">
        <v>11145</v>
      </c>
      <c r="G1078" t="s">
        <v>7650</v>
      </c>
    </row>
    <row r="1079" spans="1:7" ht="51.75" customHeight="1">
      <c r="A1079" s="1">
        <v>1495</v>
      </c>
      <c r="B1079" s="7" t="s">
        <v>5267</v>
      </c>
      <c r="C1079" s="2">
        <v>2009</v>
      </c>
      <c r="D1079" s="4"/>
      <c r="E1079" s="4" t="s">
        <v>5268</v>
      </c>
      <c r="F1079" s="7" t="s">
        <v>5269</v>
      </c>
      <c r="G1079" t="s">
        <v>4385</v>
      </c>
    </row>
    <row r="1080" spans="1:7" ht="51.75" customHeight="1">
      <c r="A1080" s="1">
        <v>178</v>
      </c>
      <c r="B1080" s="7" t="s">
        <v>557</v>
      </c>
      <c r="C1080" s="2">
        <v>2010</v>
      </c>
      <c r="D1080" s="4" t="s">
        <v>558</v>
      </c>
      <c r="E1080" s="4"/>
      <c r="F1080" s="7"/>
      <c r="G1080" t="s">
        <v>10</v>
      </c>
    </row>
    <row r="1081" spans="1:7" ht="51.75" customHeight="1">
      <c r="A1081" s="1">
        <v>1435</v>
      </c>
      <c r="B1081" s="7" t="s">
        <v>5089</v>
      </c>
      <c r="C1081" s="2">
        <v>2007</v>
      </c>
      <c r="D1081" s="4"/>
      <c r="E1081" s="4" t="s">
        <v>4402</v>
      </c>
      <c r="F1081" s="7" t="s">
        <v>5090</v>
      </c>
      <c r="G1081" t="s">
        <v>4385</v>
      </c>
    </row>
    <row r="1082" spans="1:7" ht="51.75" customHeight="1">
      <c r="A1082" s="1">
        <v>2687</v>
      </c>
      <c r="B1082" s="7" t="s">
        <v>9806</v>
      </c>
      <c r="C1082" s="2">
        <v>2010</v>
      </c>
      <c r="D1082" s="4"/>
      <c r="E1082" s="4" t="s">
        <v>8286</v>
      </c>
      <c r="F1082" s="7" t="s">
        <v>9807</v>
      </c>
      <c r="G1082" t="s">
        <v>7650</v>
      </c>
    </row>
    <row r="1083" spans="1:7" ht="51.75" customHeight="1">
      <c r="A1083" s="1">
        <v>1681</v>
      </c>
      <c r="B1083" s="7" t="s">
        <v>5900</v>
      </c>
      <c r="C1083" s="2">
        <v>2010</v>
      </c>
      <c r="D1083" s="4"/>
      <c r="E1083" s="4" t="s">
        <v>4383</v>
      </c>
      <c r="F1083" s="7" t="s">
        <v>5901</v>
      </c>
      <c r="G1083" t="s">
        <v>4385</v>
      </c>
    </row>
    <row r="1084" spans="1:7" ht="51.75" customHeight="1">
      <c r="A1084" s="1">
        <v>4955</v>
      </c>
      <c r="B1084" s="7" t="s">
        <v>17078</v>
      </c>
      <c r="C1084" s="2">
        <v>2009</v>
      </c>
      <c r="D1084" s="4"/>
      <c r="E1084" s="4" t="s">
        <v>13564</v>
      </c>
      <c r="F1084" s="7" t="s">
        <v>17079</v>
      </c>
      <c r="G1084" t="s">
        <v>13558</v>
      </c>
    </row>
    <row r="1085" spans="1:7" ht="51.75" customHeight="1">
      <c r="A1085" s="1">
        <v>1399</v>
      </c>
      <c r="B1085" s="7" t="s">
        <v>1303</v>
      </c>
      <c r="C1085" s="2">
        <v>2010</v>
      </c>
      <c r="D1085" s="4"/>
      <c r="E1085" s="4" t="s">
        <v>4383</v>
      </c>
      <c r="F1085" s="7" t="s">
        <v>4972</v>
      </c>
      <c r="G1085" t="s">
        <v>4385</v>
      </c>
    </row>
    <row r="1086" spans="1:7" ht="51.75" customHeight="1">
      <c r="A1086" s="1">
        <v>392</v>
      </c>
      <c r="B1086" s="7" t="s">
        <v>1303</v>
      </c>
      <c r="D1086" s="4"/>
      <c r="E1086" s="4"/>
      <c r="F1086" s="7"/>
      <c r="G1086" t="s">
        <v>992</v>
      </c>
    </row>
    <row r="1087" spans="1:7" ht="51.75" customHeight="1">
      <c r="A1087" s="1">
        <v>2922</v>
      </c>
      <c r="B1087" s="7" t="s">
        <v>10843</v>
      </c>
      <c r="C1087" s="2">
        <v>2008</v>
      </c>
      <c r="D1087" s="4" t="s">
        <v>10844</v>
      </c>
      <c r="E1087" s="4"/>
      <c r="F1087" s="7" t="s">
        <v>8466</v>
      </c>
      <c r="G1087" t="s">
        <v>7650</v>
      </c>
    </row>
    <row r="1088" spans="1:7" ht="51.75" customHeight="1">
      <c r="A1088" s="1">
        <v>242</v>
      </c>
      <c r="B1088" s="7" t="s">
        <v>786</v>
      </c>
      <c r="C1088" s="2">
        <v>2011</v>
      </c>
      <c r="D1088" s="4" t="s">
        <v>784</v>
      </c>
      <c r="E1088" s="4"/>
      <c r="F1088" s="7"/>
      <c r="G1088" t="s">
        <v>10</v>
      </c>
    </row>
    <row r="1089" spans="1:7" ht="51.75" customHeight="1">
      <c r="A1089" s="1">
        <v>3769</v>
      </c>
      <c r="B1089" s="7" t="s">
        <v>14178</v>
      </c>
      <c r="C1089" s="2">
        <v>2004</v>
      </c>
      <c r="D1089" s="4"/>
      <c r="E1089" s="4" t="s">
        <v>13564</v>
      </c>
      <c r="F1089" s="7" t="s">
        <v>14179</v>
      </c>
      <c r="G1089" t="s">
        <v>13558</v>
      </c>
    </row>
    <row r="1090" spans="1:7" ht="51.75" customHeight="1">
      <c r="A1090" s="1">
        <v>1724</v>
      </c>
      <c r="B1090" s="7" t="s">
        <v>6032</v>
      </c>
      <c r="C1090" s="2">
        <v>2010</v>
      </c>
      <c r="D1090" s="4"/>
      <c r="E1090" s="4" t="s">
        <v>1118</v>
      </c>
      <c r="F1090" s="7" t="s">
        <v>6033</v>
      </c>
      <c r="G1090" t="s">
        <v>4385</v>
      </c>
    </row>
    <row r="1091" spans="1:7" ht="51.75" customHeight="1">
      <c r="A1091" s="1">
        <v>4467</v>
      </c>
      <c r="B1091" s="7" t="s">
        <v>15966</v>
      </c>
      <c r="C1091" s="2">
        <v>2007</v>
      </c>
      <c r="D1091" s="4"/>
      <c r="E1091" s="4" t="s">
        <v>14210</v>
      </c>
      <c r="F1091" s="7" t="s">
        <v>15967</v>
      </c>
      <c r="G1091" t="s">
        <v>13558</v>
      </c>
    </row>
    <row r="1092" spans="1:7" ht="51.75" customHeight="1">
      <c r="A1092" s="1">
        <v>3907</v>
      </c>
      <c r="B1092" s="7" t="s">
        <v>14578</v>
      </c>
      <c r="C1092" s="2">
        <v>2009</v>
      </c>
      <c r="D1092" s="4"/>
      <c r="E1092" s="4" t="s">
        <v>14579</v>
      </c>
      <c r="F1092" s="7" t="s">
        <v>14580</v>
      </c>
      <c r="G1092" t="s">
        <v>13558</v>
      </c>
    </row>
    <row r="1093" spans="1:7" ht="51.75" customHeight="1">
      <c r="A1093" s="1">
        <v>1793</v>
      </c>
      <c r="B1093" s="7" t="s">
        <v>6238</v>
      </c>
      <c r="C1093" s="2">
        <v>2010</v>
      </c>
      <c r="D1093" s="4"/>
      <c r="E1093" s="4" t="s">
        <v>6239</v>
      </c>
      <c r="F1093" s="7" t="s">
        <v>6240</v>
      </c>
      <c r="G1093" t="s">
        <v>4385</v>
      </c>
    </row>
    <row r="1094" spans="1:7" ht="51.75" customHeight="1">
      <c r="A1094" s="1">
        <v>512</v>
      </c>
      <c r="B1094" s="7" t="s">
        <v>1767</v>
      </c>
      <c r="D1094" s="4"/>
      <c r="E1094" s="4"/>
      <c r="F1094" s="7"/>
      <c r="G1094" t="s">
        <v>992</v>
      </c>
    </row>
    <row r="1095" spans="1:7" ht="51.75" customHeight="1">
      <c r="A1095" s="1">
        <v>4870</v>
      </c>
      <c r="B1095" s="7" t="s">
        <v>16903</v>
      </c>
      <c r="C1095" s="2">
        <v>2005</v>
      </c>
      <c r="D1095" s="4"/>
      <c r="E1095" s="4" t="s">
        <v>13564</v>
      </c>
      <c r="F1095" s="7" t="s">
        <v>16904</v>
      </c>
      <c r="G1095" t="s">
        <v>13558</v>
      </c>
    </row>
    <row r="1096" spans="1:7" ht="51.75" customHeight="1">
      <c r="A1096" s="1">
        <v>3196</v>
      </c>
      <c r="B1096" s="7" t="s">
        <v>12064</v>
      </c>
      <c r="C1096" s="2">
        <v>2011</v>
      </c>
      <c r="D1096" s="4" t="s">
        <v>9097</v>
      </c>
      <c r="E1096" s="4"/>
      <c r="F1096" s="7" t="s">
        <v>12065</v>
      </c>
      <c r="G1096" t="s">
        <v>7650</v>
      </c>
    </row>
    <row r="1097" spans="1:7" ht="51.75" customHeight="1">
      <c r="A1097" s="1">
        <v>1698</v>
      </c>
      <c r="B1097" s="7" t="s">
        <v>5954</v>
      </c>
      <c r="C1097" s="2">
        <v>2010</v>
      </c>
      <c r="D1097" s="4"/>
      <c r="E1097" s="4" t="s">
        <v>5955</v>
      </c>
      <c r="F1097" s="7" t="s">
        <v>5956</v>
      </c>
      <c r="G1097" t="s">
        <v>4385</v>
      </c>
    </row>
    <row r="1098" spans="1:7" ht="51.75" customHeight="1">
      <c r="A1098" s="1">
        <v>628</v>
      </c>
      <c r="B1098" s="7" t="s">
        <v>2238</v>
      </c>
      <c r="C1098" s="2">
        <v>1999</v>
      </c>
      <c r="D1098" s="4" t="s">
        <v>2239</v>
      </c>
      <c r="E1098" s="4"/>
      <c r="F1098" s="7"/>
      <c r="G1098" t="s">
        <v>992</v>
      </c>
    </row>
    <row r="1099" spans="1:7" ht="51.75" customHeight="1">
      <c r="A1099" s="1">
        <v>642</v>
      </c>
      <c r="B1099" s="7" t="s">
        <v>2285</v>
      </c>
      <c r="D1099" s="4"/>
      <c r="E1099" s="4"/>
      <c r="F1099" s="7"/>
      <c r="G1099" t="s">
        <v>992</v>
      </c>
    </row>
    <row r="1100" spans="1:7" ht="51.75" customHeight="1">
      <c r="A1100" s="1">
        <v>232</v>
      </c>
      <c r="B1100" s="7" t="s">
        <v>747</v>
      </c>
      <c r="C1100" s="2">
        <v>2011</v>
      </c>
      <c r="D1100" s="4" t="s">
        <v>748</v>
      </c>
      <c r="E1100" s="4"/>
      <c r="F1100" s="7"/>
      <c r="G1100" t="s">
        <v>10</v>
      </c>
    </row>
    <row r="1101" spans="1:7" ht="51.75" customHeight="1">
      <c r="A1101" s="1">
        <v>1218</v>
      </c>
      <c r="B1101" s="7" t="s">
        <v>4290</v>
      </c>
      <c r="D1101" s="4"/>
      <c r="E1101" s="4"/>
      <c r="F1101" s="7"/>
      <c r="G1101" t="s">
        <v>992</v>
      </c>
    </row>
    <row r="1102" spans="1:7" ht="51.75" customHeight="1">
      <c r="A1102" s="1">
        <v>3498</v>
      </c>
      <c r="B1102" s="7" t="s">
        <v>13327</v>
      </c>
      <c r="C1102" s="2">
        <v>2011</v>
      </c>
      <c r="D1102" s="4"/>
      <c r="E1102" s="4" t="s">
        <v>13185</v>
      </c>
      <c r="F1102" s="7" t="s">
        <v>13328</v>
      </c>
      <c r="G1102" t="s">
        <v>13078</v>
      </c>
    </row>
    <row r="1103" spans="1:7" ht="51.75" customHeight="1">
      <c r="A1103" s="1">
        <v>247</v>
      </c>
      <c r="B1103" s="7" t="s">
        <v>795</v>
      </c>
      <c r="C1103" s="2">
        <v>2011</v>
      </c>
      <c r="D1103" s="4" t="s">
        <v>796</v>
      </c>
      <c r="E1103" s="4"/>
      <c r="F1103" s="7"/>
      <c r="G1103" t="s">
        <v>10</v>
      </c>
    </row>
    <row r="1104" spans="1:7" ht="51.75" customHeight="1">
      <c r="A1104" s="1">
        <v>4306</v>
      </c>
      <c r="B1104" s="7" t="s">
        <v>15527</v>
      </c>
      <c r="C1104" s="2">
        <v>1998</v>
      </c>
      <c r="D1104" s="4"/>
      <c r="E1104" s="4" t="s">
        <v>15528</v>
      </c>
      <c r="F1104" s="7" t="s">
        <v>15529</v>
      </c>
      <c r="G1104" t="s">
        <v>13558</v>
      </c>
    </row>
    <row r="1105" spans="1:7" ht="51.75" customHeight="1">
      <c r="A1105" s="1">
        <v>1409</v>
      </c>
      <c r="B1105" s="7" t="s">
        <v>3224</v>
      </c>
      <c r="C1105" s="2">
        <v>2010</v>
      </c>
      <c r="D1105" s="4"/>
      <c r="E1105" s="4" t="s">
        <v>4383</v>
      </c>
      <c r="F1105" s="7" t="s">
        <v>5007</v>
      </c>
      <c r="G1105" t="s">
        <v>4385</v>
      </c>
    </row>
    <row r="1106" spans="1:7" ht="51.75" customHeight="1">
      <c r="A1106" s="1">
        <v>898</v>
      </c>
      <c r="B1106" s="7" t="s">
        <v>3224</v>
      </c>
      <c r="D1106" s="4"/>
      <c r="E1106" s="4"/>
      <c r="F1106" s="7"/>
      <c r="G1106" t="s">
        <v>992</v>
      </c>
    </row>
    <row r="1107" spans="1:7" ht="51.75" customHeight="1">
      <c r="A1107" s="1">
        <v>629</v>
      </c>
      <c r="B1107" s="7" t="s">
        <v>2240</v>
      </c>
      <c r="C1107" s="2">
        <v>2006</v>
      </c>
      <c r="D1107" s="4" t="s">
        <v>2241</v>
      </c>
      <c r="E1107" s="4"/>
      <c r="F1107" s="7"/>
      <c r="G1107" t="s">
        <v>992</v>
      </c>
    </row>
    <row r="1108" spans="1:7" ht="51.75" customHeight="1">
      <c r="A1108" s="1">
        <v>2142</v>
      </c>
      <c r="B1108" s="7" t="s">
        <v>7322</v>
      </c>
      <c r="C1108" s="2">
        <v>2010</v>
      </c>
      <c r="D1108" s="4"/>
      <c r="E1108" s="4" t="s">
        <v>4383</v>
      </c>
      <c r="F1108" s="7" t="s">
        <v>7323</v>
      </c>
      <c r="G1108" t="s">
        <v>4385</v>
      </c>
    </row>
    <row r="1109" spans="1:7" ht="51.75" customHeight="1">
      <c r="A1109" s="1">
        <v>1301</v>
      </c>
      <c r="B1109" s="7" t="s">
        <v>4602</v>
      </c>
      <c r="C1109" s="2">
        <v>2008</v>
      </c>
      <c r="D1109" s="4"/>
      <c r="E1109" s="4" t="s">
        <v>4603</v>
      </c>
      <c r="F1109" s="7" t="s">
        <v>4604</v>
      </c>
      <c r="G1109" t="s">
        <v>4385</v>
      </c>
    </row>
    <row r="1110" spans="1:7" ht="51.75" customHeight="1">
      <c r="A1110" s="1">
        <v>109</v>
      </c>
      <c r="B1110" s="7" t="s">
        <v>349</v>
      </c>
      <c r="C1110" s="2">
        <v>2008</v>
      </c>
      <c r="D1110" s="4"/>
      <c r="E1110" s="4" t="s">
        <v>35</v>
      </c>
      <c r="F1110" s="7"/>
      <c r="G1110" t="s">
        <v>10</v>
      </c>
    </row>
    <row r="1111" spans="1:7" ht="51.75" customHeight="1">
      <c r="A1111" s="1">
        <v>1188</v>
      </c>
      <c r="B1111" s="7" t="s">
        <v>4182</v>
      </c>
      <c r="D1111" s="4"/>
      <c r="E1111" s="4"/>
      <c r="F1111" s="7"/>
      <c r="G1111" t="s">
        <v>992</v>
      </c>
    </row>
    <row r="1112" spans="1:7" ht="51.75" customHeight="1">
      <c r="A1112" s="1">
        <v>4945</v>
      </c>
      <c r="B1112" s="7" t="s">
        <v>17057</v>
      </c>
      <c r="C1112" s="2">
        <v>2006</v>
      </c>
      <c r="D1112" s="4"/>
      <c r="E1112" s="4" t="s">
        <v>17058</v>
      </c>
      <c r="F1112" s="7" t="s">
        <v>17059</v>
      </c>
      <c r="G1112" t="s">
        <v>13558</v>
      </c>
    </row>
    <row r="1113" spans="1:7" ht="51.75" customHeight="1">
      <c r="A1113" s="1">
        <v>2758</v>
      </c>
      <c r="B1113" s="7" t="s">
        <v>10102</v>
      </c>
      <c r="C1113" s="2">
        <v>2009</v>
      </c>
      <c r="D1113" s="4" t="s">
        <v>10103</v>
      </c>
      <c r="E1113" s="4"/>
      <c r="F1113" s="7" t="s">
        <v>10104</v>
      </c>
      <c r="G1113" t="s">
        <v>7650</v>
      </c>
    </row>
    <row r="1114" spans="1:7" ht="51.75" customHeight="1">
      <c r="A1114" s="1">
        <v>1924</v>
      </c>
      <c r="B1114" s="7" t="s">
        <v>6615</v>
      </c>
      <c r="C1114" s="2">
        <v>2011</v>
      </c>
      <c r="D1114" s="4"/>
      <c r="E1114" s="4" t="s">
        <v>5466</v>
      </c>
      <c r="F1114" s="7" t="s">
        <v>6616</v>
      </c>
      <c r="G1114" t="s">
        <v>4385</v>
      </c>
    </row>
    <row r="1115" spans="1:7" ht="51.75" customHeight="1">
      <c r="A1115" s="1">
        <v>2896</v>
      </c>
      <c r="B1115" s="7" t="s">
        <v>10724</v>
      </c>
      <c r="C1115" s="2">
        <v>2009</v>
      </c>
      <c r="D1115" s="4" t="s">
        <v>10725</v>
      </c>
      <c r="E1115" s="4"/>
      <c r="F1115" s="7" t="s">
        <v>10726</v>
      </c>
      <c r="G1115" t="s">
        <v>7650</v>
      </c>
    </row>
    <row r="1116" spans="1:7" ht="51.75" customHeight="1">
      <c r="A1116" s="1">
        <v>890</v>
      </c>
      <c r="B1116" s="7" t="s">
        <v>3196</v>
      </c>
      <c r="C1116" s="2">
        <v>2001</v>
      </c>
      <c r="D1116" s="4" t="s">
        <v>3197</v>
      </c>
      <c r="E1116" s="4"/>
      <c r="F1116" s="7"/>
      <c r="G1116" t="s">
        <v>992</v>
      </c>
    </row>
    <row r="1117" spans="1:7" ht="51.75" customHeight="1">
      <c r="A1117" s="1">
        <v>1751</v>
      </c>
      <c r="B1117" s="7" t="s">
        <v>6102</v>
      </c>
      <c r="C1117" s="2">
        <v>2011</v>
      </c>
      <c r="D1117" s="4"/>
      <c r="E1117" s="4" t="s">
        <v>6103</v>
      </c>
      <c r="F1117" s="7" t="s">
        <v>6104</v>
      </c>
      <c r="G1117" t="s">
        <v>4385</v>
      </c>
    </row>
    <row r="1118" spans="1:7" ht="51.75" customHeight="1">
      <c r="A1118" s="1">
        <v>231</v>
      </c>
      <c r="B1118" s="7" t="s">
        <v>742</v>
      </c>
      <c r="C1118" s="2">
        <v>2011</v>
      </c>
      <c r="D1118" s="4" t="s">
        <v>743</v>
      </c>
      <c r="E1118" s="4"/>
      <c r="F1118" s="7"/>
      <c r="G1118" t="s">
        <v>10</v>
      </c>
    </row>
    <row r="1119" spans="1:7" ht="51.75" customHeight="1">
      <c r="A1119" s="1">
        <v>880</v>
      </c>
      <c r="B1119" s="7" t="s">
        <v>3158</v>
      </c>
      <c r="C1119" s="2">
        <v>1981</v>
      </c>
      <c r="D1119" s="4"/>
      <c r="E1119" s="4" t="s">
        <v>3159</v>
      </c>
      <c r="F1119" s="7"/>
      <c r="G1119" t="s">
        <v>992</v>
      </c>
    </row>
    <row r="1120" spans="1:7" ht="51.75" customHeight="1">
      <c r="A1120" s="1">
        <v>341</v>
      </c>
      <c r="B1120" s="7" t="s">
        <v>1073</v>
      </c>
      <c r="C1120" s="2">
        <v>1998</v>
      </c>
      <c r="D1120" s="4" t="s">
        <v>1074</v>
      </c>
      <c r="E1120" s="4"/>
      <c r="F1120" s="7"/>
      <c r="G1120" t="s">
        <v>992</v>
      </c>
    </row>
    <row r="1121" spans="1:7" ht="51.75" customHeight="1">
      <c r="A1121" s="1">
        <v>3586</v>
      </c>
      <c r="B1121" s="7" t="s">
        <v>13634</v>
      </c>
      <c r="C1121" s="2">
        <v>1998</v>
      </c>
      <c r="D1121" s="4"/>
      <c r="E1121" s="4" t="s">
        <v>5236</v>
      </c>
      <c r="F1121" s="7" t="s">
        <v>13635</v>
      </c>
      <c r="G1121" t="s">
        <v>13558</v>
      </c>
    </row>
    <row r="1122" spans="1:7" ht="51.75" customHeight="1">
      <c r="A1122" s="1">
        <v>507</v>
      </c>
      <c r="B1122" s="7" t="s">
        <v>1748</v>
      </c>
      <c r="D1122" s="4"/>
      <c r="E1122" s="4"/>
      <c r="F1122" s="7"/>
      <c r="G1122" t="s">
        <v>992</v>
      </c>
    </row>
    <row r="1123" spans="1:7" ht="51.75" customHeight="1">
      <c r="A1123" s="1">
        <v>2258</v>
      </c>
      <c r="B1123" s="7" t="s">
        <v>7746</v>
      </c>
      <c r="C1123" s="2">
        <v>2006</v>
      </c>
      <c r="D1123" s="4" t="s">
        <v>7747</v>
      </c>
      <c r="E1123" s="4"/>
      <c r="F1123" s="7" t="s">
        <v>7748</v>
      </c>
      <c r="G1123" t="s">
        <v>7650</v>
      </c>
    </row>
    <row r="1124" spans="1:7" ht="51.75" customHeight="1">
      <c r="A1124" s="1">
        <v>1976</v>
      </c>
      <c r="B1124" s="7" t="s">
        <v>6787</v>
      </c>
      <c r="C1124" s="2">
        <v>2009</v>
      </c>
      <c r="D1124" s="4"/>
      <c r="E1124" s="4" t="s">
        <v>6788</v>
      </c>
      <c r="F1124" s="7" t="s">
        <v>6789</v>
      </c>
      <c r="G1124" t="s">
        <v>4385</v>
      </c>
    </row>
    <row r="1125" spans="1:7" ht="51.75" customHeight="1">
      <c r="A1125" s="1">
        <v>1585</v>
      </c>
      <c r="B1125" s="7" t="s">
        <v>5568</v>
      </c>
      <c r="C1125" s="2">
        <v>2008</v>
      </c>
      <c r="D1125" s="4"/>
      <c r="E1125" s="4" t="s">
        <v>5569</v>
      </c>
      <c r="F1125" s="7" t="s">
        <v>5570</v>
      </c>
      <c r="G1125" t="s">
        <v>4385</v>
      </c>
    </row>
    <row r="1126" spans="1:7" ht="51.75" customHeight="1">
      <c r="A1126" s="1">
        <v>3409</v>
      </c>
      <c r="B1126" s="7" t="s">
        <v>12972</v>
      </c>
      <c r="C1126" s="2">
        <v>2011</v>
      </c>
      <c r="D1126" s="4" t="s">
        <v>12973</v>
      </c>
      <c r="E1126" s="4"/>
      <c r="F1126" s="7" t="s">
        <v>12974</v>
      </c>
      <c r="G1126" t="s">
        <v>7650</v>
      </c>
    </row>
    <row r="1127" spans="1:7" ht="51.75" customHeight="1">
      <c r="A1127" s="1">
        <v>3407</v>
      </c>
      <c r="B1127" s="7" t="s">
        <v>12963</v>
      </c>
      <c r="C1127" s="2">
        <v>2010</v>
      </c>
      <c r="D1127" s="4" t="s">
        <v>9158</v>
      </c>
      <c r="E1127" s="4"/>
      <c r="F1127" s="7" t="s">
        <v>12964</v>
      </c>
      <c r="G1127" t="s">
        <v>7650</v>
      </c>
    </row>
    <row r="1128" spans="1:7" ht="51.75" customHeight="1">
      <c r="A1128" s="1">
        <v>1937</v>
      </c>
      <c r="B1128" s="7" t="s">
        <v>6643</v>
      </c>
      <c r="C1128" s="2">
        <v>2011</v>
      </c>
      <c r="D1128" s="4"/>
      <c r="E1128" s="4" t="s">
        <v>5268</v>
      </c>
      <c r="F1128" s="7" t="s">
        <v>6644</v>
      </c>
      <c r="G1128" t="s">
        <v>4385</v>
      </c>
    </row>
    <row r="1129" spans="1:7" ht="51.75" customHeight="1">
      <c r="A1129" s="1">
        <v>2444</v>
      </c>
      <c r="B1129" s="7" t="s">
        <v>8626</v>
      </c>
      <c r="C1129" s="2">
        <v>2003</v>
      </c>
      <c r="D1129" s="4" t="s">
        <v>8627</v>
      </c>
      <c r="E1129" s="4"/>
      <c r="F1129" s="7" t="s">
        <v>8628</v>
      </c>
      <c r="G1129" t="s">
        <v>7650</v>
      </c>
    </row>
    <row r="1130" spans="1:7" ht="51.75" customHeight="1">
      <c r="A1130" s="1">
        <v>2307</v>
      </c>
      <c r="B1130" s="7" t="s">
        <v>7986</v>
      </c>
      <c r="C1130" s="2">
        <v>2003</v>
      </c>
      <c r="D1130" s="4" t="s">
        <v>7987</v>
      </c>
      <c r="E1130" s="4"/>
      <c r="F1130" s="7" t="s">
        <v>7988</v>
      </c>
      <c r="G1130" t="s">
        <v>7650</v>
      </c>
    </row>
    <row r="1131" spans="1:7" ht="51.75" customHeight="1">
      <c r="A1131" s="1">
        <v>4228</v>
      </c>
      <c r="B1131" s="7" t="s">
        <v>15353</v>
      </c>
      <c r="C1131" s="2">
        <v>2005</v>
      </c>
      <c r="D1131" s="4"/>
      <c r="E1131" s="4" t="s">
        <v>2612</v>
      </c>
      <c r="F1131" s="7" t="s">
        <v>15354</v>
      </c>
      <c r="G1131" t="s">
        <v>13558</v>
      </c>
    </row>
    <row r="1132" spans="1:7" ht="51.75" customHeight="1">
      <c r="A1132" s="1">
        <v>2815</v>
      </c>
      <c r="B1132" s="7" t="s">
        <v>10358</v>
      </c>
      <c r="C1132" s="2">
        <v>2002</v>
      </c>
      <c r="D1132" s="4" t="s">
        <v>10359</v>
      </c>
      <c r="E1132" s="4"/>
      <c r="F1132" s="7" t="s">
        <v>10360</v>
      </c>
      <c r="G1132" t="s">
        <v>7650</v>
      </c>
    </row>
    <row r="1133" spans="1:7" ht="51.75" customHeight="1">
      <c r="A1133" s="1">
        <v>2338</v>
      </c>
      <c r="B1133" s="7" t="s">
        <v>8152</v>
      </c>
      <c r="C1133" s="2">
        <v>1998</v>
      </c>
      <c r="D1133" s="4" t="s">
        <v>7738</v>
      </c>
      <c r="E1133" s="4"/>
      <c r="F1133" s="7" t="s">
        <v>8153</v>
      </c>
      <c r="G1133" t="s">
        <v>7650</v>
      </c>
    </row>
    <row r="1134" spans="1:7" ht="51.75" customHeight="1">
      <c r="A1134" s="1">
        <v>2337</v>
      </c>
      <c r="B1134" s="7" t="s">
        <v>8147</v>
      </c>
      <c r="C1134" s="2">
        <v>2000</v>
      </c>
      <c r="D1134" s="4"/>
      <c r="E1134" s="4" t="s">
        <v>7774</v>
      </c>
      <c r="F1134" s="7" t="s">
        <v>8148</v>
      </c>
      <c r="G1134" t="s">
        <v>7650</v>
      </c>
    </row>
    <row r="1135" spans="1:7" ht="51.75" customHeight="1">
      <c r="A1135" s="1">
        <v>957</v>
      </c>
      <c r="B1135" s="7" t="s">
        <v>3430</v>
      </c>
      <c r="D1135" s="4"/>
      <c r="E1135" s="4"/>
      <c r="F1135" s="7"/>
      <c r="G1135" t="s">
        <v>992</v>
      </c>
    </row>
    <row r="1136" spans="1:7" ht="51.75" customHeight="1">
      <c r="A1136" s="1">
        <v>3774</v>
      </c>
      <c r="B1136" s="7" t="s">
        <v>14202</v>
      </c>
      <c r="C1136" s="2">
        <v>2005</v>
      </c>
      <c r="D1136" s="4"/>
      <c r="E1136" s="4" t="s">
        <v>13564</v>
      </c>
      <c r="F1136" s="7" t="s">
        <v>14203</v>
      </c>
      <c r="G1136" t="s">
        <v>13558</v>
      </c>
    </row>
    <row r="1137" spans="1:7" ht="51.75" customHeight="1">
      <c r="A1137" s="1">
        <v>2226</v>
      </c>
      <c r="B1137" s="7" t="s">
        <v>7608</v>
      </c>
      <c r="C1137" s="2">
        <v>2009</v>
      </c>
      <c r="D1137" s="4"/>
      <c r="E1137" s="4" t="s">
        <v>4383</v>
      </c>
      <c r="F1137" s="7" t="s">
        <v>7609</v>
      </c>
      <c r="G1137" t="s">
        <v>4385</v>
      </c>
    </row>
    <row r="1138" spans="1:7" ht="51.75" customHeight="1">
      <c r="A1138" s="1">
        <v>2833</v>
      </c>
      <c r="B1138" s="7" t="s">
        <v>10439</v>
      </c>
      <c r="C1138" s="2">
        <v>2010</v>
      </c>
      <c r="D1138" s="4" t="s">
        <v>8830</v>
      </c>
      <c r="E1138" s="4"/>
      <c r="F1138" s="7" t="s">
        <v>10440</v>
      </c>
      <c r="G1138" t="s">
        <v>7650</v>
      </c>
    </row>
    <row r="1139" spans="1:7" ht="51.75" customHeight="1">
      <c r="A1139" s="1">
        <v>777</v>
      </c>
      <c r="B1139" s="7" t="s">
        <v>2756</v>
      </c>
      <c r="C1139" s="2">
        <v>2000</v>
      </c>
      <c r="D1139" s="4" t="s">
        <v>2757</v>
      </c>
      <c r="E1139" s="4"/>
      <c r="F1139" s="7"/>
      <c r="G1139" t="s">
        <v>992</v>
      </c>
    </row>
    <row r="1140" spans="1:7" ht="51.75" customHeight="1">
      <c r="A1140" s="1">
        <v>648</v>
      </c>
      <c r="B1140" s="7" t="s">
        <v>2307</v>
      </c>
      <c r="D1140" s="4"/>
      <c r="E1140" s="4"/>
      <c r="F1140" s="7"/>
      <c r="G1140" t="s">
        <v>992</v>
      </c>
    </row>
    <row r="1141" spans="1:7" ht="51.75" customHeight="1">
      <c r="A1141" s="1">
        <v>2916</v>
      </c>
      <c r="B1141" s="7" t="s">
        <v>10809</v>
      </c>
      <c r="C1141" s="2">
        <v>2010</v>
      </c>
      <c r="D1141" s="4" t="s">
        <v>10810</v>
      </c>
      <c r="E1141" s="4"/>
      <c r="F1141" s="7" t="s">
        <v>10811</v>
      </c>
      <c r="G1141" t="s">
        <v>7650</v>
      </c>
    </row>
    <row r="1142" spans="1:7" ht="51.75" customHeight="1">
      <c r="A1142" s="1">
        <v>2987</v>
      </c>
      <c r="B1142" s="7" t="s">
        <v>11154</v>
      </c>
      <c r="C1142" s="2">
        <v>2003</v>
      </c>
      <c r="D1142" s="4" t="s">
        <v>11155</v>
      </c>
      <c r="E1142" s="4"/>
      <c r="F1142" s="7" t="s">
        <v>11156</v>
      </c>
      <c r="G1142" t="s">
        <v>7650</v>
      </c>
    </row>
    <row r="1143" spans="1:7" ht="51.75" customHeight="1">
      <c r="A1143" s="1">
        <v>5242</v>
      </c>
      <c r="B1143" s="7" t="s">
        <v>17854</v>
      </c>
      <c r="C1143" s="2">
        <v>2006</v>
      </c>
      <c r="D1143" s="4" t="s">
        <v>17842</v>
      </c>
      <c r="E1143" s="4"/>
      <c r="F1143" s="7" t="s">
        <v>17855</v>
      </c>
      <c r="G1143" t="s">
        <v>17354</v>
      </c>
    </row>
    <row r="1144" spans="1:7" ht="51.75" customHeight="1">
      <c r="A1144" s="1">
        <v>3151</v>
      </c>
      <c r="B1144" s="7" t="s">
        <v>11874</v>
      </c>
      <c r="C1144" s="2">
        <v>2009</v>
      </c>
      <c r="D1144" s="4" t="s">
        <v>11875</v>
      </c>
      <c r="E1144" s="4"/>
      <c r="F1144" s="7" t="s">
        <v>11876</v>
      </c>
      <c r="G1144" t="s">
        <v>7650</v>
      </c>
    </row>
    <row r="1145" spans="1:7" ht="51.75" customHeight="1">
      <c r="A1145" s="1">
        <v>448</v>
      </c>
      <c r="B1145" s="7" t="s">
        <v>1525</v>
      </c>
      <c r="C1145" s="2">
        <v>2008</v>
      </c>
      <c r="D1145" s="4" t="s">
        <v>1526</v>
      </c>
      <c r="E1145" s="4"/>
      <c r="F1145" s="7"/>
      <c r="G1145" t="s">
        <v>992</v>
      </c>
    </row>
    <row r="1146" spans="1:7" ht="51.75" customHeight="1">
      <c r="A1146" s="1">
        <v>3093</v>
      </c>
      <c r="B1146" s="7" t="s">
        <v>11632</v>
      </c>
      <c r="C1146" s="2">
        <v>2008</v>
      </c>
      <c r="D1146" s="4" t="s">
        <v>8959</v>
      </c>
      <c r="E1146" s="4"/>
      <c r="F1146" s="7" t="s">
        <v>11633</v>
      </c>
      <c r="G1146" t="s">
        <v>7650</v>
      </c>
    </row>
    <row r="1147" spans="1:7" ht="51.75" customHeight="1">
      <c r="A1147" s="1">
        <v>2820</v>
      </c>
      <c r="B1147" s="7" t="s">
        <v>10389</v>
      </c>
      <c r="C1147" s="2">
        <v>2008</v>
      </c>
      <c r="D1147" s="4" t="s">
        <v>9750</v>
      </c>
      <c r="E1147" s="4"/>
      <c r="F1147" s="7" t="s">
        <v>10390</v>
      </c>
      <c r="G1147" t="s">
        <v>7650</v>
      </c>
    </row>
    <row r="1148" spans="1:7" ht="51.75" customHeight="1">
      <c r="A1148" s="1">
        <v>3219</v>
      </c>
      <c r="B1148" s="7" t="s">
        <v>12148</v>
      </c>
      <c r="C1148" s="2">
        <v>2010</v>
      </c>
      <c r="D1148" s="4" t="s">
        <v>12149</v>
      </c>
      <c r="E1148" s="4"/>
      <c r="F1148" s="7" t="s">
        <v>12150</v>
      </c>
      <c r="G1148" t="s">
        <v>7650</v>
      </c>
    </row>
    <row r="1149" spans="1:7" ht="51.75" customHeight="1">
      <c r="A1149" s="1">
        <v>2982</v>
      </c>
      <c r="B1149" s="7" t="s">
        <v>11129</v>
      </c>
      <c r="C1149" s="2">
        <v>2011</v>
      </c>
      <c r="D1149" s="4" t="s">
        <v>11130</v>
      </c>
      <c r="E1149" s="4"/>
      <c r="F1149" s="7" t="s">
        <v>11131</v>
      </c>
      <c r="G1149" t="s">
        <v>7650</v>
      </c>
    </row>
    <row r="1150" spans="1:7" ht="51.75" customHeight="1">
      <c r="A1150" s="1">
        <v>2807</v>
      </c>
      <c r="B1150" s="7" t="s">
        <v>10331</v>
      </c>
      <c r="C1150" s="2">
        <v>2010</v>
      </c>
      <c r="D1150" s="4" t="s">
        <v>10332</v>
      </c>
      <c r="E1150" s="4"/>
      <c r="F1150" s="7" t="s">
        <v>10333</v>
      </c>
      <c r="G1150" t="s">
        <v>7650</v>
      </c>
    </row>
    <row r="1151" spans="1:7" ht="51.75" customHeight="1">
      <c r="A1151" s="1">
        <v>655</v>
      </c>
      <c r="B1151" s="7" t="s">
        <v>2330</v>
      </c>
      <c r="C1151" s="2">
        <v>2007</v>
      </c>
      <c r="D1151" s="4" t="s">
        <v>2331</v>
      </c>
      <c r="E1151" s="4"/>
      <c r="F1151" s="7"/>
      <c r="G1151" t="s">
        <v>992</v>
      </c>
    </row>
    <row r="1152" spans="1:7" ht="51.75" customHeight="1">
      <c r="A1152" s="1">
        <v>2770</v>
      </c>
      <c r="B1152" s="7" t="s">
        <v>10154</v>
      </c>
      <c r="C1152" s="2">
        <v>1993</v>
      </c>
      <c r="D1152" s="4" t="s">
        <v>10155</v>
      </c>
      <c r="E1152" s="4"/>
      <c r="F1152" s="7" t="s">
        <v>10156</v>
      </c>
      <c r="G1152" t="s">
        <v>7650</v>
      </c>
    </row>
    <row r="1153" spans="1:7" ht="51.75" customHeight="1">
      <c r="A1153" s="1">
        <v>2771</v>
      </c>
      <c r="B1153" s="7" t="s">
        <v>10159</v>
      </c>
      <c r="C1153" s="2">
        <v>1992</v>
      </c>
      <c r="D1153" s="4" t="s">
        <v>10160</v>
      </c>
      <c r="E1153" s="4"/>
      <c r="F1153" s="7" t="s">
        <v>10161</v>
      </c>
      <c r="G1153" t="s">
        <v>7650</v>
      </c>
    </row>
    <row r="1154" spans="1:7" ht="51.75" customHeight="1">
      <c r="A1154" s="1">
        <v>3110</v>
      </c>
      <c r="B1154" s="7" t="s">
        <v>11702</v>
      </c>
      <c r="C1154" s="2">
        <v>1994</v>
      </c>
      <c r="D1154" s="4" t="s">
        <v>11703</v>
      </c>
      <c r="E1154" s="4"/>
      <c r="F1154" s="7" t="s">
        <v>11704</v>
      </c>
      <c r="G1154" t="s">
        <v>7650</v>
      </c>
    </row>
    <row r="1155" spans="1:7" ht="51.75" customHeight="1">
      <c r="A1155" s="1">
        <v>5216</v>
      </c>
      <c r="B1155" s="7" t="s">
        <v>17793</v>
      </c>
      <c r="C1155" s="2">
        <v>2008</v>
      </c>
      <c r="D1155" s="4" t="s">
        <v>17426</v>
      </c>
      <c r="E1155" s="4"/>
      <c r="F1155" s="7" t="s">
        <v>17794</v>
      </c>
      <c r="G1155" t="s">
        <v>17354</v>
      </c>
    </row>
    <row r="1156" spans="1:7" ht="51.75" customHeight="1">
      <c r="A1156" s="1">
        <v>1628</v>
      </c>
      <c r="B1156" s="7" t="s">
        <v>5727</v>
      </c>
      <c r="C1156" s="2">
        <v>2009</v>
      </c>
      <c r="D1156" s="4"/>
      <c r="E1156" s="4" t="s">
        <v>5728</v>
      </c>
      <c r="F1156" s="7" t="s">
        <v>5729</v>
      </c>
      <c r="G1156" t="s">
        <v>4385</v>
      </c>
    </row>
    <row r="1157" spans="1:7" ht="51.75" customHeight="1">
      <c r="A1157" s="1">
        <v>1276</v>
      </c>
      <c r="B1157" s="7" t="s">
        <v>4494</v>
      </c>
      <c r="C1157" s="2">
        <v>2001</v>
      </c>
      <c r="D1157" s="4"/>
      <c r="E1157" s="4" t="s">
        <v>4495</v>
      </c>
      <c r="F1157" s="7" t="s">
        <v>4496</v>
      </c>
      <c r="G1157" t="s">
        <v>4385</v>
      </c>
    </row>
    <row r="1158" spans="1:7" ht="51.75" customHeight="1">
      <c r="A1158" s="1">
        <v>274</v>
      </c>
      <c r="B1158" s="7" t="s">
        <v>868</v>
      </c>
      <c r="C1158" s="2">
        <v>2001</v>
      </c>
      <c r="D1158" s="4"/>
      <c r="E1158" s="4" t="s">
        <v>35</v>
      </c>
      <c r="F1158" s="7"/>
      <c r="G1158" t="s">
        <v>10</v>
      </c>
    </row>
    <row r="1159" spans="1:7" ht="51.75" customHeight="1">
      <c r="A1159" s="1">
        <v>1103</v>
      </c>
      <c r="B1159" s="7" t="s">
        <v>868</v>
      </c>
      <c r="D1159" s="4"/>
      <c r="E1159" s="4"/>
      <c r="F1159" s="7"/>
      <c r="G1159" t="s">
        <v>992</v>
      </c>
    </row>
    <row r="1160" spans="1:7" ht="51.75" customHeight="1">
      <c r="A1160" s="1">
        <v>1292</v>
      </c>
      <c r="B1160" s="7" t="s">
        <v>4542</v>
      </c>
      <c r="C1160" s="2">
        <v>2003</v>
      </c>
      <c r="D1160" s="4"/>
      <c r="E1160" s="4" t="s">
        <v>4543</v>
      </c>
      <c r="F1160" s="7" t="s">
        <v>4544</v>
      </c>
      <c r="G1160" t="s">
        <v>4385</v>
      </c>
    </row>
    <row r="1161" spans="1:7" ht="51.75" customHeight="1">
      <c r="A1161" s="1">
        <v>369</v>
      </c>
      <c r="B1161" s="7" t="s">
        <v>1194</v>
      </c>
      <c r="C1161" s="2">
        <v>2006</v>
      </c>
      <c r="D1161" s="4"/>
      <c r="E1161" s="4" t="s">
        <v>1195</v>
      </c>
      <c r="F1161" s="7"/>
      <c r="G1161" t="s">
        <v>992</v>
      </c>
    </row>
    <row r="1162" spans="1:7" ht="51.75" customHeight="1">
      <c r="A1162" s="1">
        <v>2329</v>
      </c>
      <c r="B1162" s="7" t="s">
        <v>1278</v>
      </c>
      <c r="C1162" s="2">
        <v>2009</v>
      </c>
      <c r="D1162" s="4" t="s">
        <v>8111</v>
      </c>
      <c r="E1162" s="4"/>
      <c r="F1162" s="7" t="s">
        <v>8112</v>
      </c>
      <c r="G1162" t="s">
        <v>7650</v>
      </c>
    </row>
    <row r="1163" spans="1:7" ht="51.75" customHeight="1">
      <c r="A1163" s="1">
        <v>385</v>
      </c>
      <c r="B1163" s="7" t="s">
        <v>1278</v>
      </c>
      <c r="D1163" s="4"/>
      <c r="E1163" s="4"/>
      <c r="F1163" s="7"/>
      <c r="G1163" t="s">
        <v>992</v>
      </c>
    </row>
    <row r="1164" spans="1:7" ht="51.75" customHeight="1">
      <c r="A1164" s="1">
        <v>22</v>
      </c>
      <c r="B1164" s="7" t="s">
        <v>72</v>
      </c>
      <c r="C1164" s="2">
        <v>2005</v>
      </c>
      <c r="D1164" s="4" t="s">
        <v>73</v>
      </c>
      <c r="E1164" s="4"/>
      <c r="F1164" s="7"/>
      <c r="G1164" t="s">
        <v>10</v>
      </c>
    </row>
    <row r="1165" spans="1:7" ht="51.75" customHeight="1">
      <c r="A1165" s="1">
        <v>1032</v>
      </c>
      <c r="B1165" s="7" t="s">
        <v>72</v>
      </c>
      <c r="D1165" s="4" t="s">
        <v>3687</v>
      </c>
      <c r="E1165" s="4"/>
      <c r="F1165" s="7"/>
      <c r="G1165" t="s">
        <v>992</v>
      </c>
    </row>
    <row r="1166" spans="1:7" ht="51.75" customHeight="1">
      <c r="A1166" s="1">
        <v>294</v>
      </c>
      <c r="B1166" s="7" t="s">
        <v>919</v>
      </c>
      <c r="C1166" s="2">
        <v>2001</v>
      </c>
      <c r="D1166" s="4" t="s">
        <v>920</v>
      </c>
      <c r="E1166" s="4"/>
      <c r="F1166" s="7"/>
      <c r="G1166" t="s">
        <v>10</v>
      </c>
    </row>
    <row r="1167" spans="1:7" ht="51.75" customHeight="1">
      <c r="A1167" s="1">
        <v>2434</v>
      </c>
      <c r="B1167" s="7" t="s">
        <v>8585</v>
      </c>
      <c r="C1167" s="2">
        <v>2011</v>
      </c>
      <c r="D1167" s="4" t="s">
        <v>8586</v>
      </c>
      <c r="E1167" s="4"/>
      <c r="F1167" s="7" t="s">
        <v>8587</v>
      </c>
      <c r="G1167" t="s">
        <v>7650</v>
      </c>
    </row>
    <row r="1168" spans="1:7" ht="51.75" customHeight="1">
      <c r="A1168" s="1">
        <v>149</v>
      </c>
      <c r="B1168" s="7" t="s">
        <v>469</v>
      </c>
      <c r="C1168" s="2">
        <v>2009</v>
      </c>
      <c r="D1168" s="4" t="s">
        <v>470</v>
      </c>
      <c r="E1168" s="4"/>
      <c r="F1168" s="7"/>
      <c r="G1168" t="s">
        <v>10</v>
      </c>
    </row>
    <row r="1169" spans="1:7" ht="51.75" customHeight="1">
      <c r="A1169" s="1">
        <v>3378</v>
      </c>
      <c r="B1169" s="7" t="s">
        <v>12804</v>
      </c>
      <c r="C1169" s="2">
        <v>2001</v>
      </c>
      <c r="D1169" s="4" t="s">
        <v>12805</v>
      </c>
      <c r="E1169" s="4"/>
      <c r="F1169" s="7" t="s">
        <v>12806</v>
      </c>
      <c r="G1169" t="s">
        <v>7650</v>
      </c>
    </row>
    <row r="1170" spans="1:7" ht="51.75" customHeight="1">
      <c r="A1170" s="1">
        <v>1707</v>
      </c>
      <c r="B1170" s="7" t="s">
        <v>1585</v>
      </c>
      <c r="C1170" s="2">
        <v>2007</v>
      </c>
      <c r="D1170" s="4"/>
      <c r="E1170" s="4" t="s">
        <v>5364</v>
      </c>
      <c r="F1170" s="7" t="s">
        <v>5987</v>
      </c>
      <c r="G1170" t="s">
        <v>4385</v>
      </c>
    </row>
    <row r="1171" spans="1:7" ht="51.75" customHeight="1">
      <c r="A1171" s="1">
        <v>467</v>
      </c>
      <c r="B1171" s="7" t="s">
        <v>1585</v>
      </c>
      <c r="D1171" s="4"/>
      <c r="E1171" s="4"/>
      <c r="F1171" s="7"/>
      <c r="G1171" t="s">
        <v>992</v>
      </c>
    </row>
    <row r="1172" spans="1:7" ht="51.75" customHeight="1">
      <c r="A1172" s="1">
        <v>1893</v>
      </c>
      <c r="B1172" s="7" t="s">
        <v>6544</v>
      </c>
      <c r="C1172" s="2">
        <v>2008</v>
      </c>
      <c r="D1172" s="4"/>
      <c r="E1172" s="4" t="s">
        <v>6545</v>
      </c>
      <c r="F1172" s="7" t="s">
        <v>6546</v>
      </c>
      <c r="G1172" t="s">
        <v>4385</v>
      </c>
    </row>
    <row r="1173" spans="1:7" ht="51.75" customHeight="1">
      <c r="A1173" s="1">
        <v>1210</v>
      </c>
      <c r="B1173" s="7" t="s">
        <v>4261</v>
      </c>
      <c r="C1173" s="2">
        <v>1998</v>
      </c>
      <c r="D1173" s="4"/>
      <c r="E1173" s="4"/>
      <c r="F1173" s="7"/>
      <c r="G1173" t="s">
        <v>992</v>
      </c>
    </row>
    <row r="1174" spans="1:7" ht="51.75" customHeight="1">
      <c r="A1174" s="1">
        <v>3508</v>
      </c>
      <c r="B1174" s="7" t="s">
        <v>13361</v>
      </c>
      <c r="C1174" s="2">
        <v>2011</v>
      </c>
      <c r="D1174" s="4"/>
      <c r="E1174" s="4" t="s">
        <v>7538</v>
      </c>
      <c r="F1174" s="7" t="s">
        <v>13362</v>
      </c>
      <c r="G1174" t="s">
        <v>13078</v>
      </c>
    </row>
    <row r="1175" spans="1:7" ht="51.75" customHeight="1">
      <c r="A1175" s="1">
        <v>3703</v>
      </c>
      <c r="B1175" s="7" t="s">
        <v>13985</v>
      </c>
      <c r="C1175" s="2">
        <v>2005</v>
      </c>
      <c r="D1175" s="4"/>
      <c r="E1175" s="4" t="s">
        <v>13564</v>
      </c>
      <c r="F1175" s="7" t="s">
        <v>13986</v>
      </c>
      <c r="G1175" t="s">
        <v>13558</v>
      </c>
    </row>
    <row r="1176" spans="1:7" ht="51.75" customHeight="1">
      <c r="A1176" s="1">
        <v>1211</v>
      </c>
      <c r="B1176" s="7" t="s">
        <v>4263</v>
      </c>
      <c r="C1176" s="2">
        <v>1998</v>
      </c>
      <c r="D1176" s="4"/>
      <c r="E1176" s="4"/>
      <c r="F1176" s="7"/>
      <c r="G1176" t="s">
        <v>992</v>
      </c>
    </row>
    <row r="1177" spans="1:7" ht="51.75" customHeight="1">
      <c r="A1177" s="1">
        <v>212</v>
      </c>
      <c r="B1177" s="7" t="s">
        <v>674</v>
      </c>
      <c r="C1177" s="2">
        <v>2010</v>
      </c>
      <c r="D1177" s="4" t="s">
        <v>671</v>
      </c>
      <c r="E1177" s="4"/>
      <c r="F1177" s="7"/>
      <c r="G1177" t="s">
        <v>10</v>
      </c>
    </row>
    <row r="1178" spans="1:7" ht="51.75" customHeight="1">
      <c r="A1178" s="1">
        <v>1382</v>
      </c>
      <c r="B1178" s="7" t="s">
        <v>4918</v>
      </c>
      <c r="C1178" s="2">
        <v>2008</v>
      </c>
      <c r="D1178" s="4"/>
      <c r="E1178" s="4" t="s">
        <v>4383</v>
      </c>
      <c r="F1178" s="7" t="s">
        <v>4919</v>
      </c>
      <c r="G1178" t="s">
        <v>4385</v>
      </c>
    </row>
    <row r="1179" spans="1:7" ht="51.75" customHeight="1">
      <c r="A1179" s="1">
        <v>139</v>
      </c>
      <c r="B1179" s="8" t="s">
        <v>18018</v>
      </c>
      <c r="C1179" s="2">
        <v>2008</v>
      </c>
      <c r="D1179" s="4" t="s">
        <v>430</v>
      </c>
      <c r="E1179" s="4"/>
      <c r="F1179" s="7"/>
      <c r="G1179" t="s">
        <v>10</v>
      </c>
    </row>
    <row r="1180" spans="1:7" ht="51.75" customHeight="1">
      <c r="A1180" s="1">
        <v>2358</v>
      </c>
      <c r="B1180" s="7" t="s">
        <v>8228</v>
      </c>
      <c r="C1180" s="2">
        <v>2011</v>
      </c>
      <c r="D1180" s="4" t="s">
        <v>8229</v>
      </c>
      <c r="E1180" s="4"/>
      <c r="F1180" s="7" t="s">
        <v>8230</v>
      </c>
      <c r="G1180" t="s">
        <v>7650</v>
      </c>
    </row>
    <row r="1181" spans="1:7" ht="51.75" customHeight="1">
      <c r="A1181" s="1">
        <v>827</v>
      </c>
      <c r="B1181" s="7" t="s">
        <v>2950</v>
      </c>
      <c r="D1181" s="4"/>
      <c r="E1181" s="4"/>
      <c r="F1181" s="7"/>
      <c r="G1181" t="s">
        <v>992</v>
      </c>
    </row>
    <row r="1182" spans="1:7" ht="51.75" customHeight="1">
      <c r="A1182" s="1">
        <v>775</v>
      </c>
      <c r="B1182" s="7" t="s">
        <v>2753</v>
      </c>
      <c r="C1182" s="2">
        <v>1996</v>
      </c>
      <c r="D1182" s="4"/>
      <c r="E1182" s="4"/>
      <c r="F1182" s="7"/>
      <c r="G1182" t="s">
        <v>992</v>
      </c>
    </row>
    <row r="1183" spans="1:7" ht="51.75" customHeight="1">
      <c r="A1183" s="1">
        <v>1149</v>
      </c>
      <c r="B1183" s="7" t="s">
        <v>4059</v>
      </c>
      <c r="C1183" s="2">
        <v>1999</v>
      </c>
      <c r="D1183" s="4"/>
      <c r="E1183" s="4"/>
      <c r="F1183" s="7"/>
      <c r="G1183" t="s">
        <v>992</v>
      </c>
    </row>
    <row r="1184" spans="1:7" ht="51.75" customHeight="1">
      <c r="A1184" s="1">
        <v>342</v>
      </c>
      <c r="B1184" s="7" t="s">
        <v>1077</v>
      </c>
      <c r="C1184" s="2">
        <v>1997</v>
      </c>
      <c r="D1184" s="4" t="s">
        <v>1078</v>
      </c>
      <c r="E1184" s="4"/>
      <c r="F1184" s="7"/>
      <c r="G1184" t="s">
        <v>992</v>
      </c>
    </row>
    <row r="1185" spans="1:7" ht="51.75" customHeight="1">
      <c r="A1185" s="1">
        <v>1077</v>
      </c>
      <c r="B1185" s="7" t="s">
        <v>3843</v>
      </c>
      <c r="D1185" s="4"/>
      <c r="E1185" s="4"/>
      <c r="F1185" s="7"/>
      <c r="G1185" t="s">
        <v>992</v>
      </c>
    </row>
    <row r="1186" spans="1:7" ht="51.75" customHeight="1">
      <c r="A1186" s="1">
        <v>4686</v>
      </c>
      <c r="B1186" s="7" t="s">
        <v>16512</v>
      </c>
      <c r="C1186" s="2">
        <v>2009</v>
      </c>
      <c r="D1186" s="4"/>
      <c r="E1186" s="4" t="s">
        <v>16513</v>
      </c>
      <c r="F1186" s="7" t="s">
        <v>16514</v>
      </c>
      <c r="G1186" t="s">
        <v>13558</v>
      </c>
    </row>
    <row r="1187" spans="1:7" ht="51.75" customHeight="1">
      <c r="A1187" s="1">
        <v>839</v>
      </c>
      <c r="B1187" s="7" t="s">
        <v>3010</v>
      </c>
      <c r="C1187" s="2">
        <v>2007</v>
      </c>
      <c r="D1187" s="4" t="s">
        <v>3011</v>
      </c>
      <c r="E1187" s="4"/>
      <c r="F1187" s="7"/>
      <c r="G1187" t="s">
        <v>992</v>
      </c>
    </row>
    <row r="1188" spans="1:7" ht="51.75" customHeight="1">
      <c r="A1188" s="1">
        <v>343</v>
      </c>
      <c r="B1188" s="7" t="s">
        <v>1079</v>
      </c>
      <c r="D1188" s="4"/>
      <c r="E1188" s="4"/>
      <c r="F1188" s="7"/>
      <c r="G1188" t="s">
        <v>992</v>
      </c>
    </row>
    <row r="1189" spans="1:7" ht="51.75" customHeight="1">
      <c r="A1189" s="1">
        <v>855</v>
      </c>
      <c r="B1189" s="7" t="s">
        <v>3072</v>
      </c>
      <c r="D1189" s="4"/>
      <c r="E1189" s="4"/>
      <c r="F1189" s="7"/>
      <c r="G1189" t="s">
        <v>992</v>
      </c>
    </row>
    <row r="1190" spans="1:7" ht="51.75" customHeight="1">
      <c r="A1190" s="1">
        <v>866</v>
      </c>
      <c r="B1190" s="7" t="s">
        <v>3109</v>
      </c>
      <c r="C1190" s="2">
        <v>1984</v>
      </c>
      <c r="D1190" s="4" t="s">
        <v>3110</v>
      </c>
      <c r="E1190" s="4"/>
      <c r="F1190" s="7"/>
      <c r="G1190" t="s">
        <v>992</v>
      </c>
    </row>
    <row r="1191" spans="1:7" ht="51.75" customHeight="1">
      <c r="A1191" s="1">
        <v>501</v>
      </c>
      <c r="B1191" s="7" t="s">
        <v>1731</v>
      </c>
      <c r="C1191" s="2">
        <v>2005</v>
      </c>
      <c r="D1191" s="4" t="s">
        <v>1732</v>
      </c>
      <c r="E1191" s="4"/>
      <c r="F1191" s="7"/>
      <c r="G1191" t="s">
        <v>992</v>
      </c>
    </row>
    <row r="1192" spans="1:7" ht="51.75" customHeight="1">
      <c r="A1192" s="1">
        <v>1094</v>
      </c>
      <c r="B1192" s="7" t="s">
        <v>3901</v>
      </c>
      <c r="C1192" s="2">
        <v>1997</v>
      </c>
      <c r="D1192" s="4" t="s">
        <v>3902</v>
      </c>
      <c r="E1192" s="4"/>
      <c r="F1192" s="7"/>
      <c r="G1192" t="s">
        <v>992</v>
      </c>
    </row>
    <row r="1193" spans="1:7" ht="51.75" customHeight="1">
      <c r="A1193" s="1">
        <v>2828</v>
      </c>
      <c r="B1193" s="7" t="s">
        <v>10421</v>
      </c>
      <c r="C1193" s="2">
        <v>2011</v>
      </c>
      <c r="D1193" s="4" t="s">
        <v>10422</v>
      </c>
      <c r="E1193" s="4"/>
      <c r="F1193" s="7" t="s">
        <v>10423</v>
      </c>
      <c r="G1193" t="s">
        <v>7650</v>
      </c>
    </row>
    <row r="1194" spans="1:7" ht="51.75" customHeight="1">
      <c r="A1194" s="1">
        <v>1502</v>
      </c>
      <c r="B1194" s="7" t="s">
        <v>5288</v>
      </c>
      <c r="C1194" s="2">
        <v>2008</v>
      </c>
      <c r="D1194" s="4"/>
      <c r="E1194" s="4" t="s">
        <v>4383</v>
      </c>
      <c r="F1194" s="7" t="s">
        <v>5289</v>
      </c>
      <c r="G1194" t="s">
        <v>4385</v>
      </c>
    </row>
    <row r="1195" spans="1:7" ht="51.75" customHeight="1">
      <c r="A1195" s="1">
        <v>1168</v>
      </c>
      <c r="B1195" s="7" t="s">
        <v>4124</v>
      </c>
      <c r="D1195" s="4"/>
      <c r="E1195" s="4"/>
      <c r="F1195" s="7"/>
      <c r="G1195" t="s">
        <v>992</v>
      </c>
    </row>
    <row r="1196" spans="1:7" ht="51.75" customHeight="1">
      <c r="A1196" s="1">
        <v>3282</v>
      </c>
      <c r="B1196" s="7" t="s">
        <v>12411</v>
      </c>
      <c r="C1196" s="2">
        <v>2011</v>
      </c>
      <c r="D1196" s="4" t="s">
        <v>11685</v>
      </c>
      <c r="E1196" s="4"/>
      <c r="F1196" s="7" t="s">
        <v>12412</v>
      </c>
      <c r="G1196" t="s">
        <v>7650</v>
      </c>
    </row>
    <row r="1197" spans="1:7" ht="51.75" customHeight="1">
      <c r="A1197" s="1">
        <v>1833</v>
      </c>
      <c r="B1197" s="7" t="s">
        <v>6388</v>
      </c>
      <c r="C1197" s="2">
        <v>2002</v>
      </c>
      <c r="D1197" s="4"/>
      <c r="E1197" s="4" t="s">
        <v>4947</v>
      </c>
      <c r="F1197" s="7" t="s">
        <v>6389</v>
      </c>
      <c r="G1197" t="s">
        <v>4385</v>
      </c>
    </row>
    <row r="1198" spans="1:7" ht="51.75" customHeight="1">
      <c r="A1198" s="1">
        <v>1551</v>
      </c>
      <c r="B1198" s="7" t="s">
        <v>5444</v>
      </c>
      <c r="C1198" s="2">
        <v>2009</v>
      </c>
      <c r="D1198" s="4"/>
      <c r="E1198" s="4" t="s">
        <v>4383</v>
      </c>
      <c r="F1198" s="7" t="s">
        <v>5445</v>
      </c>
      <c r="G1198" t="s">
        <v>4385</v>
      </c>
    </row>
    <row r="1199" spans="1:7" ht="51.75" customHeight="1">
      <c r="A1199" s="1">
        <v>622</v>
      </c>
      <c r="B1199" s="7" t="s">
        <v>2219</v>
      </c>
      <c r="D1199" s="4"/>
      <c r="E1199" s="4"/>
      <c r="F1199" s="7"/>
      <c r="G1199" t="s">
        <v>992</v>
      </c>
    </row>
    <row r="1200" spans="1:7" ht="51.75" customHeight="1">
      <c r="A1200" s="1">
        <v>1310</v>
      </c>
      <c r="B1200" s="7" t="s">
        <v>4641</v>
      </c>
      <c r="C1200" s="2">
        <v>2008</v>
      </c>
      <c r="D1200" s="4"/>
      <c r="E1200" s="4" t="s">
        <v>4642</v>
      </c>
      <c r="F1200" s="8" t="s">
        <v>4643</v>
      </c>
      <c r="G1200" t="s">
        <v>4385</v>
      </c>
    </row>
    <row r="1201" spans="1:7" ht="51.75" customHeight="1">
      <c r="A1201" s="1">
        <v>3178</v>
      </c>
      <c r="B1201" s="7" t="s">
        <v>11995</v>
      </c>
      <c r="C1201" s="2">
        <v>2005</v>
      </c>
      <c r="D1201" s="4" t="s">
        <v>8949</v>
      </c>
      <c r="E1201" s="4"/>
      <c r="F1201" s="7" t="s">
        <v>11996</v>
      </c>
      <c r="G1201" t="s">
        <v>7650</v>
      </c>
    </row>
    <row r="1202" spans="1:7" ht="51.75" customHeight="1">
      <c r="A1202" s="1">
        <v>2593</v>
      </c>
      <c r="B1202" s="7" t="s">
        <v>9389</v>
      </c>
      <c r="C1202" s="2">
        <v>2007</v>
      </c>
      <c r="D1202" s="4" t="s">
        <v>9390</v>
      </c>
      <c r="E1202" s="4"/>
      <c r="F1202" s="7" t="s">
        <v>9391</v>
      </c>
      <c r="G1202" t="s">
        <v>7650</v>
      </c>
    </row>
    <row r="1203" spans="1:7" ht="51.75" customHeight="1">
      <c r="A1203" s="1">
        <v>2198</v>
      </c>
      <c r="B1203" s="7" t="s">
        <v>7521</v>
      </c>
      <c r="C1203" s="2">
        <v>2003</v>
      </c>
      <c r="D1203" s="4"/>
      <c r="E1203" s="4" t="s">
        <v>4418</v>
      </c>
      <c r="F1203" s="7" t="s">
        <v>7522</v>
      </c>
      <c r="G1203" t="s">
        <v>4385</v>
      </c>
    </row>
    <row r="1204" spans="1:7" ht="51.75" customHeight="1">
      <c r="A1204" s="1">
        <v>1351</v>
      </c>
      <c r="B1204" s="7" t="s">
        <v>4807</v>
      </c>
      <c r="C1204" s="2">
        <v>2004</v>
      </c>
      <c r="D1204" s="4"/>
      <c r="E1204" s="4" t="s">
        <v>4808</v>
      </c>
      <c r="F1204" s="7" t="s">
        <v>4809</v>
      </c>
      <c r="G1204" t="s">
        <v>4385</v>
      </c>
    </row>
    <row r="1205" spans="1:7" ht="51.75" customHeight="1">
      <c r="A1205" s="1">
        <v>3202</v>
      </c>
      <c r="B1205" s="7" t="s">
        <v>12073</v>
      </c>
      <c r="C1205" s="2">
        <v>2003</v>
      </c>
      <c r="D1205" s="4" t="s">
        <v>12074</v>
      </c>
      <c r="E1205" s="4"/>
      <c r="F1205" s="7" t="s">
        <v>12075</v>
      </c>
      <c r="G1205" t="s">
        <v>7650</v>
      </c>
    </row>
    <row r="1206" spans="1:7" ht="51.75" customHeight="1">
      <c r="A1206" s="1">
        <v>2738</v>
      </c>
      <c r="B1206" s="7" t="s">
        <v>10016</v>
      </c>
      <c r="C1206" s="2">
        <v>1993</v>
      </c>
      <c r="D1206" s="4" t="s">
        <v>8071</v>
      </c>
      <c r="E1206" s="4"/>
      <c r="F1206" s="7" t="s">
        <v>10017</v>
      </c>
      <c r="G1206" t="s">
        <v>7650</v>
      </c>
    </row>
    <row r="1207" spans="1:7" ht="51.75" customHeight="1">
      <c r="A1207" s="1">
        <v>2798</v>
      </c>
      <c r="B1207" s="7" t="s">
        <v>10280</v>
      </c>
      <c r="C1207" s="2">
        <v>2008</v>
      </c>
      <c r="D1207" s="4"/>
      <c r="E1207" s="4" t="s">
        <v>10281</v>
      </c>
      <c r="F1207" s="7" t="s">
        <v>10282</v>
      </c>
      <c r="G1207" t="s">
        <v>7650</v>
      </c>
    </row>
    <row r="1208" spans="1:7" ht="51.75" customHeight="1">
      <c r="A1208" s="1">
        <v>3035</v>
      </c>
      <c r="B1208" s="7" t="s">
        <v>11366</v>
      </c>
      <c r="C1208" s="2">
        <v>2008</v>
      </c>
      <c r="D1208" s="4" t="s">
        <v>11367</v>
      </c>
      <c r="E1208" s="4"/>
      <c r="F1208" s="7" t="s">
        <v>11368</v>
      </c>
      <c r="G1208" t="s">
        <v>7650</v>
      </c>
    </row>
    <row r="1209" spans="1:7" ht="51.75" customHeight="1">
      <c r="A1209" s="1">
        <v>828</v>
      </c>
      <c r="B1209" s="7" t="s">
        <v>2957</v>
      </c>
      <c r="C1209" s="2">
        <v>1999</v>
      </c>
      <c r="D1209" s="4" t="s">
        <v>2958</v>
      </c>
      <c r="E1209" s="4"/>
      <c r="F1209" s="7"/>
      <c r="G1209" t="s">
        <v>992</v>
      </c>
    </row>
    <row r="1210" spans="1:7" ht="51.75" customHeight="1">
      <c r="A1210" s="1">
        <v>4324</v>
      </c>
      <c r="B1210" s="7" t="s">
        <v>2957</v>
      </c>
      <c r="C1210" s="2">
        <v>2000</v>
      </c>
      <c r="D1210" s="4"/>
      <c r="E1210" s="4" t="s">
        <v>13626</v>
      </c>
      <c r="F1210" s="7" t="s">
        <v>15571</v>
      </c>
      <c r="G1210" t="s">
        <v>13558</v>
      </c>
    </row>
    <row r="1211" spans="1:7" ht="51.75" customHeight="1">
      <c r="A1211" s="1">
        <v>2910</v>
      </c>
      <c r="B1211" s="7" t="s">
        <v>10785</v>
      </c>
      <c r="C1211" s="2">
        <v>2011</v>
      </c>
      <c r="D1211" s="4" t="s">
        <v>10786</v>
      </c>
      <c r="E1211" s="4"/>
      <c r="F1211" s="7" t="s">
        <v>10787</v>
      </c>
      <c r="G1211" t="s">
        <v>7650</v>
      </c>
    </row>
    <row r="1212" spans="1:7" ht="51.75" customHeight="1">
      <c r="A1212" s="1">
        <v>1930</v>
      </c>
      <c r="B1212" s="7" t="s">
        <v>6624</v>
      </c>
      <c r="C1212" s="2">
        <v>2011</v>
      </c>
      <c r="D1212" s="4"/>
      <c r="E1212" s="4" t="s">
        <v>4383</v>
      </c>
      <c r="F1212" s="7" t="s">
        <v>6625</v>
      </c>
      <c r="G1212" t="s">
        <v>4385</v>
      </c>
    </row>
    <row r="1213" spans="1:7" ht="51.75" customHeight="1">
      <c r="A1213" s="1">
        <v>112</v>
      </c>
      <c r="B1213" s="7" t="s">
        <v>360</v>
      </c>
      <c r="C1213" s="2">
        <v>2008</v>
      </c>
      <c r="D1213" s="4"/>
      <c r="E1213" s="4" t="s">
        <v>361</v>
      </c>
      <c r="F1213" s="7"/>
      <c r="G1213" t="s">
        <v>10</v>
      </c>
    </row>
    <row r="1214" spans="1:7" ht="51.75" customHeight="1">
      <c r="A1214" s="1">
        <v>1150</v>
      </c>
      <c r="B1214" s="7" t="s">
        <v>360</v>
      </c>
      <c r="D1214" s="4"/>
      <c r="E1214" s="4" t="s">
        <v>4060</v>
      </c>
      <c r="F1214" s="7"/>
      <c r="G1214" t="s">
        <v>992</v>
      </c>
    </row>
    <row r="1215" spans="1:7" ht="51.75" customHeight="1">
      <c r="A1215" s="1">
        <v>408</v>
      </c>
      <c r="B1215" s="7" t="s">
        <v>1379</v>
      </c>
      <c r="C1215" s="2">
        <v>2009</v>
      </c>
      <c r="D1215" s="4" t="s">
        <v>1380</v>
      </c>
      <c r="E1215" s="4"/>
      <c r="F1215" s="7"/>
      <c r="G1215" t="s">
        <v>992</v>
      </c>
    </row>
    <row r="1216" spans="1:7" ht="51.75" customHeight="1">
      <c r="A1216" s="1">
        <v>2355</v>
      </c>
      <c r="B1216" s="7" t="s">
        <v>8212</v>
      </c>
      <c r="C1216" s="2">
        <v>2009</v>
      </c>
      <c r="D1216" s="4" t="s">
        <v>8213</v>
      </c>
      <c r="E1216" s="4"/>
      <c r="F1216" s="7" t="s">
        <v>8214</v>
      </c>
      <c r="G1216" t="s">
        <v>7650</v>
      </c>
    </row>
    <row r="1217" spans="1:7" ht="51.75" customHeight="1">
      <c r="A1217" s="1">
        <v>682</v>
      </c>
      <c r="B1217" s="7" t="s">
        <v>2420</v>
      </c>
      <c r="C1217" s="2">
        <v>2004</v>
      </c>
      <c r="D1217" s="4" t="s">
        <v>2421</v>
      </c>
      <c r="E1217" s="4"/>
      <c r="F1217" s="7"/>
      <c r="G1217" t="s">
        <v>992</v>
      </c>
    </row>
    <row r="1218" spans="1:7" ht="51.75" customHeight="1">
      <c r="A1218" s="1">
        <v>434</v>
      </c>
      <c r="B1218" s="7" t="s">
        <v>1482</v>
      </c>
      <c r="C1218" s="2">
        <v>2003</v>
      </c>
      <c r="D1218" s="4"/>
      <c r="E1218" s="4"/>
      <c r="F1218" s="7"/>
      <c r="G1218" t="s">
        <v>992</v>
      </c>
    </row>
    <row r="1219" spans="1:7" ht="51.75" customHeight="1">
      <c r="A1219" s="1">
        <v>2590</v>
      </c>
      <c r="B1219" s="7" t="s">
        <v>9379</v>
      </c>
      <c r="C1219" s="2">
        <v>2009</v>
      </c>
      <c r="D1219" s="4"/>
      <c r="E1219" s="4" t="s">
        <v>7855</v>
      </c>
      <c r="F1219" s="7" t="s">
        <v>9380</v>
      </c>
      <c r="G1219" t="s">
        <v>7650</v>
      </c>
    </row>
    <row r="1220" spans="1:7" ht="51.75" customHeight="1">
      <c r="A1220" s="1">
        <v>345</v>
      </c>
      <c r="B1220" s="7" t="s">
        <v>1088</v>
      </c>
      <c r="D1220" s="4"/>
      <c r="E1220" s="4"/>
      <c r="F1220" s="7"/>
      <c r="G1220" t="s">
        <v>992</v>
      </c>
    </row>
    <row r="1221" spans="1:7" ht="51.75" customHeight="1">
      <c r="A1221" s="1">
        <v>1007</v>
      </c>
      <c r="B1221" s="7" t="s">
        <v>3590</v>
      </c>
      <c r="D1221" s="4"/>
      <c r="E1221" s="4"/>
      <c r="F1221" s="7"/>
      <c r="G1221" t="s">
        <v>992</v>
      </c>
    </row>
    <row r="1222" spans="1:7" ht="51.75" customHeight="1">
      <c r="A1222" s="1">
        <v>4630</v>
      </c>
      <c r="B1222" s="7" t="s">
        <v>16357</v>
      </c>
      <c r="C1222" s="2">
        <v>2008</v>
      </c>
      <c r="D1222" s="4"/>
      <c r="E1222" s="4" t="s">
        <v>13564</v>
      </c>
      <c r="F1222" s="7" t="s">
        <v>16358</v>
      </c>
      <c r="G1222" t="s">
        <v>13558</v>
      </c>
    </row>
    <row r="1223" spans="1:7" ht="51.75" customHeight="1">
      <c r="A1223" s="1">
        <v>1161</v>
      </c>
      <c r="B1223" s="7" t="s">
        <v>4100</v>
      </c>
      <c r="C1223" s="2">
        <v>2000</v>
      </c>
      <c r="D1223" s="4" t="s">
        <v>4101</v>
      </c>
      <c r="E1223" s="4"/>
      <c r="F1223" s="7"/>
      <c r="G1223" t="s">
        <v>992</v>
      </c>
    </row>
    <row r="1224" spans="1:7" ht="51.75" customHeight="1">
      <c r="A1224" s="1">
        <v>2986</v>
      </c>
      <c r="B1224" s="7" t="s">
        <v>11150</v>
      </c>
      <c r="C1224" s="2">
        <v>2006</v>
      </c>
      <c r="D1224" s="4" t="s">
        <v>11151</v>
      </c>
      <c r="E1224" s="4"/>
      <c r="F1224" s="7" t="s">
        <v>11152</v>
      </c>
      <c r="G1224" t="s">
        <v>7650</v>
      </c>
    </row>
    <row r="1225" spans="1:7" ht="51.75" customHeight="1">
      <c r="A1225" s="1">
        <v>2204</v>
      </c>
      <c r="B1225" s="7" t="s">
        <v>7537</v>
      </c>
      <c r="C1225" s="2">
        <v>2010</v>
      </c>
      <c r="D1225" s="4"/>
      <c r="E1225" s="4" t="s">
        <v>7538</v>
      </c>
      <c r="F1225" s="7" t="s">
        <v>7539</v>
      </c>
      <c r="G1225" t="s">
        <v>4385</v>
      </c>
    </row>
    <row r="1226" spans="1:7" ht="51.75" customHeight="1">
      <c r="A1226" s="1">
        <v>1333</v>
      </c>
      <c r="B1226" s="7" t="s">
        <v>4747</v>
      </c>
      <c r="C1226" s="2">
        <v>2008</v>
      </c>
      <c r="D1226" s="4"/>
      <c r="E1226" s="4" t="s">
        <v>4748</v>
      </c>
      <c r="F1226" s="7" t="s">
        <v>4749</v>
      </c>
      <c r="G1226" t="s">
        <v>4385</v>
      </c>
    </row>
    <row r="1227" spans="1:7" ht="51.75" customHeight="1">
      <c r="A1227" s="1">
        <v>2972</v>
      </c>
      <c r="B1227" s="7" t="s">
        <v>11071</v>
      </c>
      <c r="C1227" s="2">
        <v>2008</v>
      </c>
      <c r="D1227" s="4" t="s">
        <v>11072</v>
      </c>
      <c r="E1227" s="4"/>
      <c r="F1227" s="7" t="s">
        <v>11073</v>
      </c>
      <c r="G1227" t="s">
        <v>7650</v>
      </c>
    </row>
    <row r="1228" spans="1:7" ht="51.75" customHeight="1">
      <c r="A1228" s="1">
        <v>2678</v>
      </c>
      <c r="B1228" s="7" t="s">
        <v>9766</v>
      </c>
      <c r="C1228" s="2">
        <v>2006</v>
      </c>
      <c r="D1228" s="4" t="s">
        <v>9767</v>
      </c>
      <c r="E1228" s="4"/>
      <c r="F1228" s="7" t="s">
        <v>9768</v>
      </c>
      <c r="G1228" t="s">
        <v>7650</v>
      </c>
    </row>
    <row r="1229" spans="1:7" ht="51.75" customHeight="1">
      <c r="A1229" s="1">
        <v>2065</v>
      </c>
      <c r="B1229" s="7" t="s">
        <v>7066</v>
      </c>
      <c r="C1229" s="2">
        <v>2009</v>
      </c>
      <c r="D1229" s="4"/>
      <c r="E1229" s="4" t="s">
        <v>7067</v>
      </c>
      <c r="F1229" s="7" t="s">
        <v>7068</v>
      </c>
      <c r="G1229" t="s">
        <v>4385</v>
      </c>
    </row>
    <row r="1230" spans="1:7" ht="51.75" customHeight="1">
      <c r="A1230" s="1">
        <v>2568</v>
      </c>
      <c r="B1230" s="7" t="s">
        <v>9271</v>
      </c>
      <c r="C1230" s="2">
        <v>2009</v>
      </c>
      <c r="D1230" s="4" t="s">
        <v>9176</v>
      </c>
      <c r="E1230" s="4"/>
      <c r="F1230" s="7" t="s">
        <v>9272</v>
      </c>
      <c r="G1230" t="s">
        <v>7650</v>
      </c>
    </row>
    <row r="1231" spans="1:7" ht="51.75" customHeight="1">
      <c r="A1231" s="1">
        <v>3163</v>
      </c>
      <c r="B1231" s="7" t="s">
        <v>11926</v>
      </c>
      <c r="C1231" s="2">
        <v>2004</v>
      </c>
      <c r="D1231" s="4" t="s">
        <v>11927</v>
      </c>
      <c r="E1231" s="4"/>
      <c r="F1231" s="7" t="s">
        <v>11928</v>
      </c>
      <c r="G1231" t="s">
        <v>7650</v>
      </c>
    </row>
    <row r="1232" spans="1:7" ht="51.75" customHeight="1">
      <c r="A1232" s="1">
        <v>2272</v>
      </c>
      <c r="B1232" s="7" t="s">
        <v>7816</v>
      </c>
      <c r="C1232" s="2">
        <v>2006</v>
      </c>
      <c r="D1232" s="4" t="s">
        <v>7817</v>
      </c>
      <c r="E1232" s="4"/>
      <c r="F1232" s="7" t="s">
        <v>7818</v>
      </c>
      <c r="G1232" t="s">
        <v>7650</v>
      </c>
    </row>
    <row r="1233" spans="1:7" ht="51.75" customHeight="1">
      <c r="A1233" s="1">
        <v>885</v>
      </c>
      <c r="B1233" s="7" t="s">
        <v>3182</v>
      </c>
      <c r="C1233" s="2">
        <v>1997</v>
      </c>
      <c r="D1233" s="4" t="s">
        <v>3183</v>
      </c>
      <c r="E1233" s="4"/>
      <c r="F1233" s="7"/>
      <c r="G1233" t="s">
        <v>992</v>
      </c>
    </row>
    <row r="1234" spans="1:7" ht="51.75" customHeight="1">
      <c r="A1234" s="1">
        <v>1167</v>
      </c>
      <c r="B1234" s="7" t="s">
        <v>4121</v>
      </c>
      <c r="D1234" s="4" t="s">
        <v>4122</v>
      </c>
      <c r="E1234" s="4"/>
      <c r="F1234" s="7"/>
      <c r="G1234" t="s">
        <v>992</v>
      </c>
    </row>
    <row r="1235" spans="1:7" ht="51.75" customHeight="1">
      <c r="A1235" s="1">
        <v>945</v>
      </c>
      <c r="B1235" s="7" t="s">
        <v>3396</v>
      </c>
      <c r="C1235" s="2">
        <v>2008</v>
      </c>
      <c r="D1235" s="4" t="s">
        <v>3397</v>
      </c>
      <c r="E1235" s="4"/>
      <c r="F1235" s="7"/>
      <c r="G1235" t="s">
        <v>992</v>
      </c>
    </row>
    <row r="1236" spans="1:7" ht="51.75" customHeight="1">
      <c r="A1236" s="1">
        <v>3099</v>
      </c>
      <c r="B1236" s="7" t="s">
        <v>11654</v>
      </c>
      <c r="C1236" s="2">
        <v>2009</v>
      </c>
      <c r="D1236" s="4"/>
      <c r="E1236" s="4" t="s">
        <v>7785</v>
      </c>
      <c r="F1236" s="7" t="s">
        <v>11655</v>
      </c>
      <c r="G1236" t="s">
        <v>7650</v>
      </c>
    </row>
    <row r="1237" spans="1:7" ht="51.75" customHeight="1">
      <c r="A1237" s="1">
        <v>2540</v>
      </c>
      <c r="B1237" s="7" t="s">
        <v>9116</v>
      </c>
      <c r="C1237" s="2">
        <v>2009</v>
      </c>
      <c r="D1237" s="4" t="s">
        <v>9117</v>
      </c>
      <c r="E1237" s="4"/>
      <c r="F1237" s="7" t="s">
        <v>9118</v>
      </c>
      <c r="G1237" t="s">
        <v>7650</v>
      </c>
    </row>
    <row r="1238" spans="1:7" ht="51.75" customHeight="1">
      <c r="A1238" s="1">
        <v>2869</v>
      </c>
      <c r="B1238" s="7" t="s">
        <v>10597</v>
      </c>
      <c r="C1238" s="2">
        <v>1996</v>
      </c>
      <c r="D1238" s="4" t="s">
        <v>10598</v>
      </c>
      <c r="E1238" s="4"/>
      <c r="F1238" s="7" t="s">
        <v>10599</v>
      </c>
      <c r="G1238" t="s">
        <v>7650</v>
      </c>
    </row>
    <row r="1239" spans="1:7" ht="51.75" customHeight="1">
      <c r="A1239" s="1">
        <v>3085</v>
      </c>
      <c r="B1239" s="7" t="s">
        <v>11587</v>
      </c>
      <c r="C1239" s="2">
        <v>2008</v>
      </c>
      <c r="D1239" s="4" t="s">
        <v>11588</v>
      </c>
      <c r="E1239" s="4"/>
      <c r="F1239" s="7" t="s">
        <v>11589</v>
      </c>
      <c r="G1239" t="s">
        <v>7650</v>
      </c>
    </row>
    <row r="1240" spans="1:7" ht="51.75" customHeight="1">
      <c r="A1240" s="1">
        <v>2920</v>
      </c>
      <c r="B1240" s="7" t="s">
        <v>10831</v>
      </c>
      <c r="C1240" s="2">
        <v>2002</v>
      </c>
      <c r="D1240" s="4" t="s">
        <v>10832</v>
      </c>
      <c r="E1240" s="4"/>
      <c r="F1240" s="7" t="s">
        <v>10833</v>
      </c>
      <c r="G1240" t="s">
        <v>7650</v>
      </c>
    </row>
    <row r="1241" spans="1:7" ht="51.75" customHeight="1">
      <c r="A1241" s="1">
        <v>2774</v>
      </c>
      <c r="B1241" s="7" t="s">
        <v>10170</v>
      </c>
      <c r="C1241" s="2">
        <v>2007</v>
      </c>
      <c r="D1241" s="4" t="s">
        <v>10171</v>
      </c>
      <c r="E1241" s="4"/>
      <c r="F1241" s="7" t="s">
        <v>10172</v>
      </c>
      <c r="G1241" t="s">
        <v>7650</v>
      </c>
    </row>
    <row r="1242" spans="1:7" ht="51.75" customHeight="1">
      <c r="A1242" s="1">
        <v>2302</v>
      </c>
      <c r="B1242" s="7" t="s">
        <v>7954</v>
      </c>
      <c r="C1242" s="2">
        <v>2007</v>
      </c>
      <c r="D1242" s="4" t="s">
        <v>7955</v>
      </c>
      <c r="E1242" s="4"/>
      <c r="F1242" s="7" t="s">
        <v>7956</v>
      </c>
      <c r="G1242" t="s">
        <v>7650</v>
      </c>
    </row>
    <row r="1243" spans="1:7" ht="51.75" customHeight="1">
      <c r="A1243" s="1">
        <v>1895</v>
      </c>
      <c r="B1243" s="7" t="s">
        <v>6551</v>
      </c>
      <c r="C1243" s="2">
        <v>2006</v>
      </c>
      <c r="D1243" s="4"/>
      <c r="E1243" s="4" t="s">
        <v>4687</v>
      </c>
      <c r="F1243" s="7" t="s">
        <v>6552</v>
      </c>
      <c r="G1243" t="s">
        <v>4385</v>
      </c>
    </row>
    <row r="1244" spans="1:7" ht="51.75" customHeight="1">
      <c r="A1244" s="1">
        <v>651</v>
      </c>
      <c r="B1244" s="7" t="s">
        <v>2315</v>
      </c>
      <c r="D1244" s="4"/>
      <c r="E1244" s="4"/>
      <c r="F1244" s="7"/>
      <c r="G1244" t="s">
        <v>992</v>
      </c>
    </row>
    <row r="1245" spans="1:7" ht="51.75" customHeight="1">
      <c r="A1245" s="1">
        <v>559</v>
      </c>
      <c r="B1245" s="7" t="s">
        <v>1979</v>
      </c>
      <c r="D1245" s="4"/>
      <c r="E1245" s="4" t="s">
        <v>1977</v>
      </c>
      <c r="F1245" s="7"/>
      <c r="G1245" t="s">
        <v>992</v>
      </c>
    </row>
    <row r="1246" spans="1:7" ht="51.75" customHeight="1">
      <c r="A1246" s="1">
        <v>1890</v>
      </c>
      <c r="B1246" s="7" t="s">
        <v>6531</v>
      </c>
      <c r="C1246" s="2">
        <v>2011</v>
      </c>
      <c r="D1246" s="4"/>
      <c r="E1246" s="4" t="s">
        <v>6532</v>
      </c>
      <c r="F1246" s="7" t="s">
        <v>6533</v>
      </c>
      <c r="G1246" t="s">
        <v>4385</v>
      </c>
    </row>
    <row r="1247" spans="1:7" ht="51.75" customHeight="1">
      <c r="A1247" s="1">
        <v>1939</v>
      </c>
      <c r="B1247" s="7" t="s">
        <v>6655</v>
      </c>
      <c r="C1247" s="2">
        <v>2010</v>
      </c>
      <c r="D1247" s="4"/>
      <c r="E1247" s="4" t="s">
        <v>4383</v>
      </c>
      <c r="F1247" s="7" t="s">
        <v>6656</v>
      </c>
      <c r="G1247" t="s">
        <v>4385</v>
      </c>
    </row>
    <row r="1248" spans="1:7" ht="51.75" customHeight="1">
      <c r="A1248" s="1">
        <v>4545</v>
      </c>
      <c r="B1248" s="7" t="s">
        <v>16174</v>
      </c>
      <c r="C1248" s="2">
        <v>2011</v>
      </c>
      <c r="D1248" s="4"/>
      <c r="E1248" s="4" t="s">
        <v>14389</v>
      </c>
      <c r="F1248" s="7" t="s">
        <v>16175</v>
      </c>
      <c r="G1248" t="s">
        <v>13558</v>
      </c>
    </row>
    <row r="1249" spans="1:7" ht="51.75" customHeight="1">
      <c r="A1249" s="1">
        <v>1928</v>
      </c>
      <c r="B1249" s="7" t="s">
        <v>6622</v>
      </c>
      <c r="C1249" s="2">
        <v>2009</v>
      </c>
      <c r="D1249" s="4"/>
      <c r="E1249" s="4" t="s">
        <v>4383</v>
      </c>
      <c r="F1249" s="7" t="s">
        <v>6623</v>
      </c>
      <c r="G1249" t="s">
        <v>4385</v>
      </c>
    </row>
    <row r="1250" spans="1:7" ht="51.75" customHeight="1">
      <c r="A1250" s="1">
        <v>1998</v>
      </c>
      <c r="B1250" s="7" t="s">
        <v>6840</v>
      </c>
      <c r="C1250" s="2">
        <v>1999</v>
      </c>
      <c r="D1250" s="4"/>
      <c r="E1250" s="4" t="s">
        <v>1118</v>
      </c>
      <c r="F1250" s="7" t="s">
        <v>6841</v>
      </c>
      <c r="G1250" t="s">
        <v>4385</v>
      </c>
    </row>
    <row r="1251" spans="1:7" ht="51.75" customHeight="1">
      <c r="A1251" s="1">
        <v>206</v>
      </c>
      <c r="B1251" s="7" t="s">
        <v>655</v>
      </c>
      <c r="C1251" s="2">
        <v>2010</v>
      </c>
      <c r="D1251" s="4"/>
      <c r="E1251" s="4" t="s">
        <v>35</v>
      </c>
      <c r="F1251" s="7"/>
      <c r="G1251" t="s">
        <v>10</v>
      </c>
    </row>
    <row r="1252" spans="1:7" ht="51.75" customHeight="1">
      <c r="A1252" s="1">
        <v>2003</v>
      </c>
      <c r="B1252" s="7" t="s">
        <v>655</v>
      </c>
      <c r="C1252" s="2">
        <v>2011</v>
      </c>
      <c r="D1252" s="4"/>
      <c r="E1252" s="4" t="s">
        <v>1985</v>
      </c>
      <c r="F1252" s="7" t="s">
        <v>6861</v>
      </c>
      <c r="G1252" t="s">
        <v>4385</v>
      </c>
    </row>
    <row r="1253" spans="1:7" ht="51.75" customHeight="1">
      <c r="A1253" s="1">
        <v>2005</v>
      </c>
      <c r="B1253" s="7" t="s">
        <v>6865</v>
      </c>
      <c r="C1253" s="2">
        <v>2010</v>
      </c>
      <c r="D1253" s="4"/>
      <c r="E1253" s="4" t="s">
        <v>3934</v>
      </c>
      <c r="F1253" s="7" t="s">
        <v>6866</v>
      </c>
      <c r="G1253" t="s">
        <v>4385</v>
      </c>
    </row>
    <row r="1254" spans="1:7" ht="51.75" customHeight="1">
      <c r="A1254" s="1">
        <v>2029</v>
      </c>
      <c r="B1254" s="7" t="s">
        <v>6944</v>
      </c>
      <c r="C1254" s="2">
        <v>2005</v>
      </c>
      <c r="D1254" s="4"/>
      <c r="E1254" s="4" t="s">
        <v>4433</v>
      </c>
      <c r="F1254" s="7" t="s">
        <v>6945</v>
      </c>
      <c r="G1254" t="s">
        <v>4385</v>
      </c>
    </row>
    <row r="1255" spans="1:7" ht="51.75" customHeight="1">
      <c r="A1255" s="1">
        <v>561</v>
      </c>
      <c r="B1255" s="7" t="s">
        <v>1982</v>
      </c>
      <c r="C1255" s="2">
        <v>2000</v>
      </c>
      <c r="D1255" s="4"/>
      <c r="E1255" s="4"/>
      <c r="F1255" s="7"/>
      <c r="G1255" t="s">
        <v>992</v>
      </c>
    </row>
    <row r="1256" spans="1:7" ht="51.75" customHeight="1">
      <c r="A1256" s="1">
        <v>2689</v>
      </c>
      <c r="B1256" s="7" t="s">
        <v>3334</v>
      </c>
      <c r="C1256" s="2">
        <v>2003</v>
      </c>
      <c r="D1256" s="4" t="s">
        <v>8917</v>
      </c>
      <c r="E1256" s="4"/>
      <c r="F1256" s="7" t="s">
        <v>8466</v>
      </c>
      <c r="G1256" t="s">
        <v>7650</v>
      </c>
    </row>
    <row r="1257" spans="1:7" ht="51.75" customHeight="1">
      <c r="A1257" s="1">
        <v>3432</v>
      </c>
      <c r="B1257" s="7" t="s">
        <v>3334</v>
      </c>
      <c r="C1257" s="2">
        <v>2008</v>
      </c>
      <c r="D1257" s="4" t="s">
        <v>8959</v>
      </c>
      <c r="E1257" s="4"/>
      <c r="F1257" s="7"/>
      <c r="G1257" t="s">
        <v>7650</v>
      </c>
    </row>
    <row r="1258" spans="1:7" ht="51.75" customHeight="1">
      <c r="A1258" s="1">
        <v>928</v>
      </c>
      <c r="B1258" s="7" t="s">
        <v>3334</v>
      </c>
      <c r="D1258" s="4"/>
      <c r="E1258" s="4"/>
      <c r="F1258" s="7"/>
      <c r="G1258" t="s">
        <v>992</v>
      </c>
    </row>
    <row r="1259" spans="1:7" ht="51.75" customHeight="1">
      <c r="A1259" s="1">
        <v>1511</v>
      </c>
      <c r="B1259" s="7" t="s">
        <v>5312</v>
      </c>
      <c r="C1259" s="2">
        <v>2009</v>
      </c>
      <c r="D1259" s="4"/>
      <c r="E1259" s="4" t="s">
        <v>4383</v>
      </c>
      <c r="F1259" s="7" t="s">
        <v>5313</v>
      </c>
      <c r="G1259" t="s">
        <v>4385</v>
      </c>
    </row>
    <row r="1260" spans="1:7" ht="51.75" customHeight="1">
      <c r="A1260" s="1">
        <v>128</v>
      </c>
      <c r="B1260" s="7" t="s">
        <v>404</v>
      </c>
      <c r="C1260" s="2">
        <v>2008</v>
      </c>
      <c r="D1260" s="4"/>
      <c r="E1260" s="4" t="s">
        <v>138</v>
      </c>
      <c r="F1260" s="7"/>
      <c r="G1260" t="s">
        <v>10</v>
      </c>
    </row>
    <row r="1261" spans="1:7" ht="51.75" customHeight="1">
      <c r="A1261" s="1">
        <v>4096</v>
      </c>
      <c r="B1261" s="7" t="s">
        <v>15073</v>
      </c>
      <c r="C1261" s="2">
        <v>2008</v>
      </c>
      <c r="D1261" s="4"/>
      <c r="E1261" s="4" t="s">
        <v>15074</v>
      </c>
      <c r="F1261" s="7" t="s">
        <v>15075</v>
      </c>
      <c r="G1261" t="s">
        <v>13558</v>
      </c>
    </row>
    <row r="1262" spans="1:7" ht="51.75" customHeight="1">
      <c r="A1262" s="1">
        <v>1557</v>
      </c>
      <c r="B1262" s="7" t="s">
        <v>5455</v>
      </c>
      <c r="C1262" s="2">
        <v>2011</v>
      </c>
      <c r="D1262" s="4"/>
      <c r="E1262" s="4" t="s">
        <v>5456</v>
      </c>
      <c r="F1262" s="7" t="s">
        <v>5457</v>
      </c>
      <c r="G1262" t="s">
        <v>4385</v>
      </c>
    </row>
    <row r="1263" spans="1:7" ht="51.75" customHeight="1">
      <c r="A1263" s="1">
        <v>427</v>
      </c>
      <c r="B1263" s="7" t="s">
        <v>1458</v>
      </c>
      <c r="D1263" s="4"/>
      <c r="E1263" s="4"/>
      <c r="F1263" s="7"/>
      <c r="G1263" t="s">
        <v>992</v>
      </c>
    </row>
    <row r="1264" spans="1:7" ht="51.75" customHeight="1">
      <c r="A1264" s="1">
        <v>1806</v>
      </c>
      <c r="B1264" s="7" t="s">
        <v>6290</v>
      </c>
      <c r="C1264" s="2">
        <v>2010</v>
      </c>
      <c r="D1264" s="4"/>
      <c r="E1264" s="4" t="s">
        <v>2136</v>
      </c>
      <c r="F1264" s="7" t="s">
        <v>6291</v>
      </c>
      <c r="G1264" t="s">
        <v>4385</v>
      </c>
    </row>
    <row r="1265" spans="1:7" ht="51.75" customHeight="1">
      <c r="A1265" s="1">
        <v>4539</v>
      </c>
      <c r="B1265" s="7" t="s">
        <v>16157</v>
      </c>
      <c r="C1265" s="2">
        <v>2008</v>
      </c>
      <c r="D1265" s="4"/>
      <c r="E1265" s="4" t="s">
        <v>13564</v>
      </c>
      <c r="F1265" s="7" t="s">
        <v>16158</v>
      </c>
      <c r="G1265" t="s">
        <v>13558</v>
      </c>
    </row>
    <row r="1266" spans="1:7" ht="51.75" customHeight="1">
      <c r="A1266" s="1">
        <v>2963</v>
      </c>
      <c r="B1266" s="7" t="s">
        <v>9808</v>
      </c>
      <c r="C1266" s="2">
        <v>2001</v>
      </c>
      <c r="D1266" s="4" t="s">
        <v>8414</v>
      </c>
      <c r="E1266" s="4"/>
      <c r="F1266" s="7" t="s">
        <v>8466</v>
      </c>
      <c r="G1266" t="s">
        <v>7650</v>
      </c>
    </row>
    <row r="1267" spans="1:7" ht="51.75" customHeight="1">
      <c r="A1267" s="1">
        <v>2688</v>
      </c>
      <c r="B1267" s="7" t="s">
        <v>9808</v>
      </c>
      <c r="C1267" s="2">
        <v>2002</v>
      </c>
      <c r="D1267" s="4" t="s">
        <v>9809</v>
      </c>
      <c r="E1267" s="4"/>
      <c r="F1267" s="7" t="s">
        <v>8466</v>
      </c>
      <c r="G1267" t="s">
        <v>7650</v>
      </c>
    </row>
    <row r="1268" spans="1:7" ht="51.75" customHeight="1">
      <c r="A1268" s="1">
        <v>1048</v>
      </c>
      <c r="B1268" s="7" t="s">
        <v>3737</v>
      </c>
      <c r="C1268" s="2">
        <v>2008</v>
      </c>
      <c r="D1268" s="4" t="s">
        <v>3738</v>
      </c>
      <c r="E1268" s="4"/>
      <c r="F1268" s="7"/>
      <c r="G1268" t="s">
        <v>992</v>
      </c>
    </row>
    <row r="1269" spans="1:7" ht="51.75" customHeight="1">
      <c r="A1269" s="1">
        <v>2589</v>
      </c>
      <c r="B1269" s="7" t="s">
        <v>9376</v>
      </c>
      <c r="C1269" s="2">
        <v>2010</v>
      </c>
      <c r="D1269" s="4"/>
      <c r="E1269" s="4" t="s">
        <v>7855</v>
      </c>
      <c r="F1269" s="7" t="s">
        <v>9377</v>
      </c>
      <c r="G1269" t="s">
        <v>7650</v>
      </c>
    </row>
    <row r="1270" spans="1:7" ht="51.75" customHeight="1">
      <c r="A1270" s="1">
        <v>695</v>
      </c>
      <c r="B1270" s="7" t="s">
        <v>2472</v>
      </c>
      <c r="C1270" s="2">
        <v>2009</v>
      </c>
      <c r="D1270" s="4" t="s">
        <v>2473</v>
      </c>
      <c r="E1270" s="4"/>
      <c r="F1270" s="7"/>
      <c r="G1270" t="s">
        <v>992</v>
      </c>
    </row>
    <row r="1271" spans="1:7" ht="51.75" customHeight="1">
      <c r="A1271" s="1">
        <v>557</v>
      </c>
      <c r="B1271" s="7" t="s">
        <v>1974</v>
      </c>
      <c r="C1271" s="2">
        <v>1997</v>
      </c>
      <c r="D1271" s="4" t="s">
        <v>1975</v>
      </c>
      <c r="E1271" s="4"/>
      <c r="F1271" s="7"/>
      <c r="G1271" t="s">
        <v>992</v>
      </c>
    </row>
    <row r="1272" spans="1:7" ht="51.75" customHeight="1">
      <c r="A1272" s="1">
        <v>562</v>
      </c>
      <c r="B1272" s="7" t="s">
        <v>1984</v>
      </c>
      <c r="C1272" s="2">
        <v>2000</v>
      </c>
      <c r="D1272" s="4"/>
      <c r="E1272" s="4" t="s">
        <v>1985</v>
      </c>
      <c r="F1272" s="7"/>
      <c r="G1272" t="s">
        <v>992</v>
      </c>
    </row>
    <row r="1273" spans="1:7" ht="51.75" customHeight="1">
      <c r="A1273" s="1">
        <v>1142</v>
      </c>
      <c r="B1273" s="7" t="s">
        <v>4048</v>
      </c>
      <c r="C1273" s="2">
        <v>1999</v>
      </c>
      <c r="D1273" s="4"/>
      <c r="E1273" s="4" t="s">
        <v>1118</v>
      </c>
      <c r="F1273" s="7"/>
      <c r="G1273" t="s">
        <v>992</v>
      </c>
    </row>
    <row r="1274" spans="1:7" ht="51.75" customHeight="1">
      <c r="A1274" s="1">
        <v>3243</v>
      </c>
      <c r="B1274" s="7" t="s">
        <v>12233</v>
      </c>
      <c r="C1274" s="2">
        <v>1999</v>
      </c>
      <c r="D1274" s="4"/>
      <c r="E1274" s="4" t="s">
        <v>7774</v>
      </c>
      <c r="F1274" s="7" t="s">
        <v>12234</v>
      </c>
      <c r="G1274" t="s">
        <v>7650</v>
      </c>
    </row>
    <row r="1275" spans="1:7" ht="51.75" customHeight="1">
      <c r="A1275" s="1">
        <v>3460</v>
      </c>
      <c r="B1275" s="7" t="s">
        <v>13157</v>
      </c>
      <c r="C1275" s="2">
        <v>2002</v>
      </c>
      <c r="D1275" s="4"/>
      <c r="E1275" s="4" t="s">
        <v>2136</v>
      </c>
      <c r="F1275" s="7" t="s">
        <v>13158</v>
      </c>
      <c r="G1275" t="s">
        <v>13078</v>
      </c>
    </row>
    <row r="1276" spans="1:7" ht="51.75" customHeight="1">
      <c r="A1276" s="1">
        <v>5044</v>
      </c>
      <c r="B1276" s="7" t="s">
        <v>17301</v>
      </c>
      <c r="C1276" s="2">
        <v>2010</v>
      </c>
      <c r="D1276" s="4"/>
      <c r="E1276" s="4" t="s">
        <v>13564</v>
      </c>
      <c r="F1276" s="7" t="s">
        <v>17302</v>
      </c>
      <c r="G1276" t="s">
        <v>13558</v>
      </c>
    </row>
    <row r="1277" spans="1:7" ht="51.75" customHeight="1">
      <c r="A1277" s="1">
        <v>3992</v>
      </c>
      <c r="B1277" s="7" t="s">
        <v>14826</v>
      </c>
      <c r="C1277" s="2">
        <v>2008</v>
      </c>
      <c r="D1277" s="4"/>
      <c r="E1277" s="4" t="s">
        <v>13564</v>
      </c>
      <c r="F1277" s="7" t="s">
        <v>14827</v>
      </c>
      <c r="G1277" t="s">
        <v>13558</v>
      </c>
    </row>
    <row r="1278" spans="1:7" ht="51.75" customHeight="1">
      <c r="A1278" s="1">
        <v>3118</v>
      </c>
      <c r="B1278" s="7" t="s">
        <v>11737</v>
      </c>
      <c r="C1278" s="2">
        <v>2006</v>
      </c>
      <c r="D1278" s="4" t="s">
        <v>7847</v>
      </c>
      <c r="E1278" s="4"/>
      <c r="F1278" s="7" t="s">
        <v>11738</v>
      </c>
      <c r="G1278" t="s">
        <v>7650</v>
      </c>
    </row>
    <row r="1279" spans="1:7" ht="51.75" customHeight="1">
      <c r="A1279" s="1">
        <v>1270</v>
      </c>
      <c r="B1279" s="7" t="s">
        <v>4478</v>
      </c>
      <c r="C1279" s="2">
        <v>2008</v>
      </c>
      <c r="D1279" s="4"/>
      <c r="E1279" s="4" t="s">
        <v>4383</v>
      </c>
      <c r="F1279" s="7" t="s">
        <v>4479</v>
      </c>
      <c r="G1279" t="s">
        <v>4385</v>
      </c>
    </row>
    <row r="1280" spans="1:7" ht="51.75" customHeight="1">
      <c r="A1280" s="1">
        <v>3248</v>
      </c>
      <c r="B1280" s="7" t="s">
        <v>12252</v>
      </c>
      <c r="C1280" s="2">
        <v>2006</v>
      </c>
      <c r="D1280" s="4" t="s">
        <v>8807</v>
      </c>
      <c r="E1280" s="4"/>
      <c r="F1280" s="7" t="s">
        <v>12253</v>
      </c>
      <c r="G1280" t="s">
        <v>7650</v>
      </c>
    </row>
    <row r="1281" spans="1:7" ht="51.75" customHeight="1">
      <c r="A1281" s="1">
        <v>3019</v>
      </c>
      <c r="B1281" s="7" t="s">
        <v>11289</v>
      </c>
      <c r="C1281" s="2">
        <v>2011</v>
      </c>
      <c r="D1281" s="4" t="s">
        <v>7662</v>
      </c>
      <c r="E1281" s="4"/>
      <c r="F1281" s="7" t="s">
        <v>11290</v>
      </c>
      <c r="G1281" t="s">
        <v>7650</v>
      </c>
    </row>
    <row r="1282" spans="1:7" ht="51.75" customHeight="1">
      <c r="A1282" s="1">
        <v>2513</v>
      </c>
      <c r="B1282" s="7" t="s">
        <v>8984</v>
      </c>
      <c r="C1282" s="2">
        <v>2011</v>
      </c>
      <c r="D1282" s="4" t="s">
        <v>8094</v>
      </c>
      <c r="E1282" s="4"/>
      <c r="F1282" s="7" t="s">
        <v>8985</v>
      </c>
      <c r="G1282" t="s">
        <v>7650</v>
      </c>
    </row>
    <row r="1283" spans="1:7" ht="51.75" customHeight="1">
      <c r="A1283" s="1">
        <v>3043</v>
      </c>
      <c r="B1283" s="7" t="s">
        <v>11409</v>
      </c>
      <c r="C1283" s="2">
        <v>2006</v>
      </c>
      <c r="D1283" s="4" t="s">
        <v>9137</v>
      </c>
      <c r="E1283" s="4"/>
      <c r="F1283" s="7" t="s">
        <v>11410</v>
      </c>
      <c r="G1283" t="s">
        <v>7650</v>
      </c>
    </row>
    <row r="1284" spans="1:7" ht="51.75" customHeight="1">
      <c r="A1284" s="1">
        <v>860</v>
      </c>
      <c r="B1284" s="7" t="s">
        <v>3090</v>
      </c>
      <c r="C1284" s="2">
        <v>2006</v>
      </c>
      <c r="D1284" s="4" t="s">
        <v>3091</v>
      </c>
      <c r="E1284" s="4"/>
      <c r="F1284" s="7"/>
      <c r="G1284" t="s">
        <v>992</v>
      </c>
    </row>
    <row r="1285" spans="1:7" ht="51.75" customHeight="1">
      <c r="A1285" s="1">
        <v>3233</v>
      </c>
      <c r="B1285" s="7" t="s">
        <v>12196</v>
      </c>
      <c r="C1285" s="2">
        <v>2005</v>
      </c>
      <c r="D1285" s="4" t="s">
        <v>7723</v>
      </c>
      <c r="E1285" s="4"/>
      <c r="F1285" s="7" t="s">
        <v>12197</v>
      </c>
      <c r="G1285" t="s">
        <v>7650</v>
      </c>
    </row>
    <row r="1286" spans="1:7" ht="51.75" customHeight="1">
      <c r="A1286" s="1">
        <v>3675</v>
      </c>
      <c r="B1286" s="7" t="s">
        <v>13879</v>
      </c>
      <c r="C1286" s="2">
        <v>2011</v>
      </c>
      <c r="D1286" s="4"/>
      <c r="E1286" s="4" t="s">
        <v>13564</v>
      </c>
      <c r="F1286" s="7" t="s">
        <v>13880</v>
      </c>
      <c r="G1286" t="s">
        <v>13558</v>
      </c>
    </row>
    <row r="1287" spans="1:7" ht="51.75" customHeight="1">
      <c r="A1287" s="1">
        <v>4652</v>
      </c>
      <c r="B1287" s="7" t="s">
        <v>16438</v>
      </c>
      <c r="C1287" s="2">
        <v>2010</v>
      </c>
      <c r="D1287" s="4"/>
      <c r="E1287" s="4" t="s">
        <v>13564</v>
      </c>
      <c r="F1287" s="7" t="s">
        <v>16439</v>
      </c>
      <c r="G1287" t="s">
        <v>13558</v>
      </c>
    </row>
    <row r="1288" spans="1:7" ht="51.75" customHeight="1">
      <c r="A1288" s="1">
        <v>1016</v>
      </c>
      <c r="B1288" s="7" t="s">
        <v>3621</v>
      </c>
      <c r="D1288" s="4"/>
      <c r="E1288" s="4"/>
      <c r="F1288" s="7"/>
      <c r="G1288" t="s">
        <v>992</v>
      </c>
    </row>
    <row r="1289" spans="1:7" ht="51.75" customHeight="1">
      <c r="A1289" s="1">
        <v>2407</v>
      </c>
      <c r="B1289" s="7" t="s">
        <v>8469</v>
      </c>
      <c r="C1289" s="2">
        <v>1991</v>
      </c>
      <c r="D1289" s="4" t="s">
        <v>8470</v>
      </c>
      <c r="E1289" s="4"/>
      <c r="F1289" s="7" t="s">
        <v>8466</v>
      </c>
      <c r="G1289" t="s">
        <v>7650</v>
      </c>
    </row>
    <row r="1290" spans="1:7" ht="51.75" customHeight="1">
      <c r="A1290" s="1">
        <v>3733</v>
      </c>
      <c r="B1290" s="7" t="s">
        <v>14065</v>
      </c>
      <c r="C1290" s="2">
        <v>2010</v>
      </c>
      <c r="D1290" s="4"/>
      <c r="E1290" s="4" t="s">
        <v>14066</v>
      </c>
      <c r="F1290" s="7" t="s">
        <v>14067</v>
      </c>
      <c r="G1290" t="s">
        <v>13558</v>
      </c>
    </row>
    <row r="1291" spans="1:7" ht="51.75" customHeight="1">
      <c r="A1291" s="1">
        <v>3170</v>
      </c>
      <c r="B1291" s="7" t="s">
        <v>11957</v>
      </c>
      <c r="C1291" s="2">
        <v>2011</v>
      </c>
      <c r="D1291" s="4" t="s">
        <v>11958</v>
      </c>
      <c r="E1291" s="4"/>
      <c r="F1291" s="7" t="s">
        <v>11959</v>
      </c>
      <c r="G1291" t="s">
        <v>7650</v>
      </c>
    </row>
    <row r="1292" spans="1:7" ht="51.75" customHeight="1">
      <c r="A1292" s="1">
        <v>2316</v>
      </c>
      <c r="B1292" s="7" t="s">
        <v>8037</v>
      </c>
      <c r="C1292" s="2">
        <v>2011</v>
      </c>
      <c r="D1292" s="4" t="s">
        <v>8038</v>
      </c>
      <c r="E1292" s="4"/>
      <c r="F1292" s="7" t="s">
        <v>8039</v>
      </c>
      <c r="G1292" t="s">
        <v>7650</v>
      </c>
    </row>
    <row r="1293" spans="1:7" ht="51.75" customHeight="1">
      <c r="A1293" s="1">
        <v>708</v>
      </c>
      <c r="B1293" s="7" t="s">
        <v>2514</v>
      </c>
      <c r="C1293" s="2">
        <v>2008</v>
      </c>
      <c r="D1293" s="4" t="s">
        <v>2515</v>
      </c>
      <c r="E1293" s="4"/>
      <c r="F1293" s="7"/>
      <c r="G1293" t="s">
        <v>992</v>
      </c>
    </row>
    <row r="1294" spans="1:7" ht="51.75" customHeight="1">
      <c r="A1294" s="1">
        <v>819</v>
      </c>
      <c r="B1294" s="7" t="s">
        <v>2920</v>
      </c>
      <c r="D1294" s="4"/>
      <c r="E1294" s="4"/>
      <c r="F1294" s="7"/>
      <c r="G1294" t="s">
        <v>992</v>
      </c>
    </row>
    <row r="1295" spans="1:7" ht="51.75" customHeight="1">
      <c r="A1295" s="1">
        <v>831</v>
      </c>
      <c r="B1295" s="7" t="s">
        <v>2970</v>
      </c>
      <c r="D1295" s="4"/>
      <c r="E1295" s="4"/>
      <c r="F1295" s="7"/>
      <c r="G1295" t="s">
        <v>992</v>
      </c>
    </row>
    <row r="1296" spans="1:7" ht="51.75" customHeight="1">
      <c r="A1296" s="1">
        <v>3198</v>
      </c>
      <c r="B1296" s="7" t="s">
        <v>12069</v>
      </c>
      <c r="C1296" s="2">
        <v>2009</v>
      </c>
      <c r="D1296" s="4"/>
      <c r="E1296" s="4" t="s">
        <v>7855</v>
      </c>
      <c r="F1296" s="7" t="s">
        <v>12070</v>
      </c>
      <c r="G1296" t="s">
        <v>7650</v>
      </c>
    </row>
    <row r="1297" spans="1:7" ht="51.75" customHeight="1">
      <c r="A1297" s="1">
        <v>1657</v>
      </c>
      <c r="B1297" s="7" t="s">
        <v>5813</v>
      </c>
      <c r="C1297" s="2">
        <v>2007</v>
      </c>
      <c r="D1297" s="4"/>
      <c r="E1297" s="4" t="s">
        <v>5813</v>
      </c>
      <c r="F1297" s="7" t="s">
        <v>5814</v>
      </c>
      <c r="G1297" t="s">
        <v>4385</v>
      </c>
    </row>
    <row r="1298" spans="1:7" ht="51.75" customHeight="1">
      <c r="A1298" s="1">
        <v>1499</v>
      </c>
      <c r="B1298" s="7" t="s">
        <v>5278</v>
      </c>
      <c r="C1298" s="2">
        <v>2008</v>
      </c>
      <c r="D1298" s="4"/>
      <c r="E1298" s="4" t="s">
        <v>5279</v>
      </c>
      <c r="F1298" s="7" t="s">
        <v>5280</v>
      </c>
      <c r="G1298" t="s">
        <v>4385</v>
      </c>
    </row>
    <row r="1299" spans="1:7" ht="51.75" customHeight="1">
      <c r="A1299" s="1">
        <v>816</v>
      </c>
      <c r="B1299" s="7" t="s">
        <v>2911</v>
      </c>
      <c r="C1299" s="2">
        <v>2007</v>
      </c>
      <c r="D1299" s="4" t="s">
        <v>2912</v>
      </c>
      <c r="E1299" s="4"/>
      <c r="F1299" s="7"/>
      <c r="G1299" t="s">
        <v>992</v>
      </c>
    </row>
    <row r="1300" spans="1:7" ht="51.75" customHeight="1">
      <c r="A1300" s="1">
        <v>3997</v>
      </c>
      <c r="B1300" s="7" t="s">
        <v>14841</v>
      </c>
      <c r="C1300" s="2">
        <v>2011</v>
      </c>
      <c r="D1300" s="4"/>
      <c r="E1300" s="4" t="s">
        <v>4539</v>
      </c>
      <c r="F1300" s="7" t="s">
        <v>14842</v>
      </c>
      <c r="G1300" t="s">
        <v>13558</v>
      </c>
    </row>
    <row r="1301" spans="1:7" ht="51.75" customHeight="1">
      <c r="A1301" s="1">
        <v>5116</v>
      </c>
      <c r="B1301" s="7" t="s">
        <v>17484</v>
      </c>
      <c r="C1301" s="2">
        <v>2004</v>
      </c>
      <c r="D1301" s="4" t="s">
        <v>17402</v>
      </c>
      <c r="E1301" s="4"/>
      <c r="F1301" s="7" t="s">
        <v>17485</v>
      </c>
      <c r="G1301" t="s">
        <v>17354</v>
      </c>
    </row>
    <row r="1302" spans="1:7" ht="51.75" customHeight="1">
      <c r="A1302" s="1">
        <v>1076</v>
      </c>
      <c r="B1302" s="7" t="s">
        <v>3840</v>
      </c>
      <c r="C1302" s="2">
        <v>1999</v>
      </c>
      <c r="D1302" s="4" t="s">
        <v>3841</v>
      </c>
      <c r="E1302" s="4"/>
      <c r="F1302" s="7"/>
      <c r="G1302" t="s">
        <v>992</v>
      </c>
    </row>
    <row r="1303" spans="1:7" ht="51.75" customHeight="1">
      <c r="A1303" s="1">
        <v>4739</v>
      </c>
      <c r="B1303" s="7" t="s">
        <v>3840</v>
      </c>
      <c r="C1303" s="2">
        <v>2000</v>
      </c>
      <c r="D1303" s="4"/>
      <c r="E1303" s="4" t="s">
        <v>13626</v>
      </c>
      <c r="F1303" s="7" t="s">
        <v>16634</v>
      </c>
      <c r="G1303" t="s">
        <v>13558</v>
      </c>
    </row>
    <row r="1304" spans="1:7" ht="51.75" customHeight="1">
      <c r="A1304" s="1">
        <v>1498</v>
      </c>
      <c r="B1304" s="7" t="s">
        <v>5270</v>
      </c>
      <c r="C1304" s="2">
        <v>2009</v>
      </c>
      <c r="D1304" s="4"/>
      <c r="E1304" s="4" t="s">
        <v>5271</v>
      </c>
      <c r="F1304" s="7" t="s">
        <v>5272</v>
      </c>
      <c r="G1304" t="s">
        <v>4385</v>
      </c>
    </row>
    <row r="1305" spans="1:7" ht="51.75" customHeight="1">
      <c r="A1305" s="1">
        <v>4215</v>
      </c>
      <c r="B1305" s="7" t="s">
        <v>15330</v>
      </c>
      <c r="C1305" s="2">
        <v>2009</v>
      </c>
      <c r="D1305" s="4"/>
      <c r="E1305" s="4" t="s">
        <v>13564</v>
      </c>
      <c r="F1305" s="7" t="s">
        <v>15331</v>
      </c>
      <c r="G1305" t="s">
        <v>13558</v>
      </c>
    </row>
    <row r="1306" spans="1:7" ht="51.75" customHeight="1">
      <c r="A1306" s="1">
        <v>4628</v>
      </c>
      <c r="B1306" s="7" t="s">
        <v>16349</v>
      </c>
      <c r="C1306" s="2">
        <v>2005</v>
      </c>
      <c r="D1306" s="4"/>
      <c r="E1306" s="4" t="s">
        <v>2728</v>
      </c>
      <c r="F1306" s="7" t="s">
        <v>16350</v>
      </c>
      <c r="G1306" t="s">
        <v>13558</v>
      </c>
    </row>
    <row r="1307" spans="1:7" ht="51.75" customHeight="1">
      <c r="A1307" s="1">
        <v>47</v>
      </c>
      <c r="B1307" s="7" t="s">
        <v>145</v>
      </c>
      <c r="C1307" s="2">
        <v>2006</v>
      </c>
      <c r="D1307" s="4" t="s">
        <v>146</v>
      </c>
      <c r="E1307" s="4"/>
      <c r="F1307" s="7"/>
      <c r="G1307" t="s">
        <v>10</v>
      </c>
    </row>
    <row r="1308" spans="1:7" ht="51.75" customHeight="1">
      <c r="A1308" s="1">
        <v>4275</v>
      </c>
      <c r="B1308" s="7" t="s">
        <v>15458</v>
      </c>
      <c r="C1308" s="2">
        <v>2003</v>
      </c>
      <c r="D1308" s="4"/>
      <c r="E1308" s="4" t="s">
        <v>13564</v>
      </c>
      <c r="F1308" s="7" t="s">
        <v>15459</v>
      </c>
      <c r="G1308" t="s">
        <v>13558</v>
      </c>
    </row>
    <row r="1309" spans="1:7" ht="51.75" customHeight="1">
      <c r="A1309" s="1">
        <v>5183</v>
      </c>
      <c r="B1309" s="7" t="s">
        <v>17693</v>
      </c>
      <c r="C1309" s="2">
        <v>2003</v>
      </c>
      <c r="D1309" s="4" t="s">
        <v>17694</v>
      </c>
      <c r="E1309" s="4"/>
      <c r="F1309" s="7" t="s">
        <v>17695</v>
      </c>
      <c r="G1309" t="s">
        <v>17354</v>
      </c>
    </row>
    <row r="1310" spans="1:7" ht="51.75" customHeight="1">
      <c r="A1310" s="1">
        <v>3302</v>
      </c>
      <c r="B1310" s="7" t="s">
        <v>12481</v>
      </c>
      <c r="C1310" s="2">
        <v>2011</v>
      </c>
      <c r="D1310" s="4" t="s">
        <v>9984</v>
      </c>
      <c r="E1310" s="4"/>
      <c r="F1310" s="7" t="s">
        <v>12482</v>
      </c>
      <c r="G1310" t="s">
        <v>7650</v>
      </c>
    </row>
    <row r="1311" spans="1:7" ht="51.75" customHeight="1">
      <c r="A1311" s="1">
        <v>4343</v>
      </c>
      <c r="B1311" s="7" t="s">
        <v>15616</v>
      </c>
      <c r="C1311" s="2">
        <v>2007</v>
      </c>
      <c r="D1311" s="4"/>
      <c r="E1311" s="4" t="s">
        <v>15617</v>
      </c>
      <c r="F1311" s="7" t="s">
        <v>15618</v>
      </c>
      <c r="G1311" t="s">
        <v>13558</v>
      </c>
    </row>
    <row r="1312" spans="1:7" ht="51.75" customHeight="1">
      <c r="A1312" s="1">
        <v>3189</v>
      </c>
      <c r="B1312" s="7" t="s">
        <v>12043</v>
      </c>
      <c r="C1312" s="2">
        <v>2008</v>
      </c>
      <c r="D1312" s="4" t="s">
        <v>9541</v>
      </c>
      <c r="E1312" s="4"/>
      <c r="F1312" s="7" t="s">
        <v>12044</v>
      </c>
      <c r="G1312" t="s">
        <v>7650</v>
      </c>
    </row>
    <row r="1313" spans="1:7" ht="51.75" customHeight="1">
      <c r="A1313" s="1">
        <v>2894</v>
      </c>
      <c r="B1313" s="7" t="s">
        <v>10713</v>
      </c>
      <c r="C1313" s="2">
        <v>2007</v>
      </c>
      <c r="D1313" s="4" t="s">
        <v>10714</v>
      </c>
      <c r="E1313" s="4"/>
      <c r="F1313" s="7" t="s">
        <v>10715</v>
      </c>
      <c r="G1313" t="s">
        <v>7650</v>
      </c>
    </row>
    <row r="1314" spans="1:7" ht="51.75" customHeight="1">
      <c r="A1314" s="1">
        <v>1453</v>
      </c>
      <c r="B1314" s="7" t="s">
        <v>5134</v>
      </c>
      <c r="C1314" s="2">
        <v>2009</v>
      </c>
      <c r="D1314" s="4"/>
      <c r="E1314" s="4" t="s">
        <v>5135</v>
      </c>
      <c r="F1314" s="7" t="s">
        <v>5136</v>
      </c>
      <c r="G1314" t="s">
        <v>4385</v>
      </c>
    </row>
    <row r="1315" spans="1:7" ht="51.75" customHeight="1">
      <c r="A1315" s="1">
        <v>4395</v>
      </c>
      <c r="B1315" s="7" t="s">
        <v>15786</v>
      </c>
      <c r="C1315" s="2">
        <v>2009</v>
      </c>
      <c r="D1315" s="4"/>
      <c r="E1315" s="4" t="s">
        <v>3264</v>
      </c>
      <c r="F1315" s="7" t="s">
        <v>15787</v>
      </c>
      <c r="G1315" t="s">
        <v>13558</v>
      </c>
    </row>
    <row r="1316" spans="1:7" ht="51.75" customHeight="1">
      <c r="A1316" s="1">
        <v>4187</v>
      </c>
      <c r="B1316" s="7" t="s">
        <v>15253</v>
      </c>
      <c r="C1316" s="2">
        <v>2011</v>
      </c>
      <c r="D1316" s="4"/>
      <c r="E1316" s="4" t="s">
        <v>14249</v>
      </c>
      <c r="F1316" s="7" t="s">
        <v>15254</v>
      </c>
      <c r="G1316" t="s">
        <v>13558</v>
      </c>
    </row>
    <row r="1317" spans="1:7" ht="51.75" customHeight="1">
      <c r="A1317" s="1">
        <v>4533</v>
      </c>
      <c r="B1317" s="7" t="s">
        <v>16148</v>
      </c>
      <c r="C1317" s="2">
        <v>2006</v>
      </c>
      <c r="D1317" s="4"/>
      <c r="E1317" s="4" t="s">
        <v>13564</v>
      </c>
      <c r="F1317" s="7" t="s">
        <v>16149</v>
      </c>
      <c r="G1317" t="s">
        <v>13558</v>
      </c>
    </row>
    <row r="1318" spans="1:7" ht="51.75" customHeight="1">
      <c r="A1318" s="1">
        <v>2624</v>
      </c>
      <c r="B1318" s="7" t="s">
        <v>9511</v>
      </c>
      <c r="C1318" s="2">
        <v>2006</v>
      </c>
      <c r="D1318" s="4" t="s">
        <v>9512</v>
      </c>
      <c r="E1318" s="4"/>
      <c r="F1318" s="7" t="s">
        <v>9513</v>
      </c>
      <c r="G1318" t="s">
        <v>7650</v>
      </c>
    </row>
    <row r="1319" spans="1:7" ht="51.75" customHeight="1">
      <c r="A1319" s="1">
        <v>1123</v>
      </c>
      <c r="B1319" s="7" t="s">
        <v>3989</v>
      </c>
      <c r="D1319" s="4" t="s">
        <v>3990</v>
      </c>
      <c r="E1319" s="4"/>
      <c r="F1319" s="7"/>
      <c r="G1319" t="s">
        <v>992</v>
      </c>
    </row>
    <row r="1320" spans="1:7" ht="51.75" customHeight="1">
      <c r="A1320" s="1">
        <v>24</v>
      </c>
      <c r="B1320" s="7" t="s">
        <v>76</v>
      </c>
      <c r="C1320" s="2">
        <v>2005</v>
      </c>
      <c r="D1320" s="4"/>
      <c r="E1320" s="4" t="s">
        <v>35</v>
      </c>
      <c r="F1320" s="7"/>
      <c r="G1320" t="s">
        <v>10</v>
      </c>
    </row>
    <row r="1321" spans="1:7" ht="51.75" customHeight="1">
      <c r="A1321" s="1">
        <v>4057</v>
      </c>
      <c r="B1321" s="7" t="s">
        <v>14975</v>
      </c>
      <c r="C1321" s="2">
        <v>2010</v>
      </c>
      <c r="D1321" s="4"/>
      <c r="E1321" s="4" t="s">
        <v>14976</v>
      </c>
      <c r="F1321" s="7" t="s">
        <v>14977</v>
      </c>
      <c r="G1321" t="s">
        <v>13558</v>
      </c>
    </row>
    <row r="1322" spans="1:7" ht="51.75" customHeight="1">
      <c r="A1322" s="1">
        <v>400</v>
      </c>
      <c r="B1322" s="7" t="s">
        <v>1328</v>
      </c>
      <c r="C1322" s="2">
        <v>2008</v>
      </c>
      <c r="D1322" s="4" t="s">
        <v>1329</v>
      </c>
      <c r="E1322" s="4"/>
      <c r="F1322" s="7"/>
      <c r="G1322" t="s">
        <v>992</v>
      </c>
    </row>
    <row r="1323" spans="1:7" ht="51.75" customHeight="1">
      <c r="A1323" s="1">
        <v>3884</v>
      </c>
      <c r="B1323" s="7" t="s">
        <v>14502</v>
      </c>
      <c r="C1323" s="2">
        <v>2008</v>
      </c>
      <c r="D1323" s="4"/>
      <c r="E1323" s="4" t="s">
        <v>14279</v>
      </c>
      <c r="F1323" s="7" t="s">
        <v>14503</v>
      </c>
      <c r="G1323" t="s">
        <v>13558</v>
      </c>
    </row>
    <row r="1324" spans="1:7" ht="51.75" customHeight="1">
      <c r="A1324" s="1">
        <v>2121</v>
      </c>
      <c r="B1324" s="7" t="s">
        <v>7245</v>
      </c>
      <c r="C1324" s="2">
        <v>2010</v>
      </c>
      <c r="D1324" s="4"/>
      <c r="E1324" s="4" t="s">
        <v>7246</v>
      </c>
      <c r="F1324" s="7" t="s">
        <v>7247</v>
      </c>
      <c r="G1324" t="s">
        <v>4385</v>
      </c>
    </row>
    <row r="1325" spans="1:7" ht="51.75" customHeight="1">
      <c r="A1325" s="1">
        <v>1353</v>
      </c>
      <c r="B1325" s="7" t="s">
        <v>4815</v>
      </c>
      <c r="C1325" s="2">
        <v>2005</v>
      </c>
      <c r="D1325" s="4"/>
      <c r="E1325" s="4" t="s">
        <v>4816</v>
      </c>
      <c r="F1325" s="7" t="s">
        <v>4817</v>
      </c>
      <c r="G1325" t="s">
        <v>4385</v>
      </c>
    </row>
    <row r="1326" spans="1:7" ht="51.75" customHeight="1">
      <c r="A1326" s="1">
        <v>987</v>
      </c>
      <c r="B1326" s="7" t="s">
        <v>3517</v>
      </c>
      <c r="C1326" s="2">
        <v>2007</v>
      </c>
      <c r="D1326" s="4" t="s">
        <v>3518</v>
      </c>
      <c r="E1326" s="4"/>
      <c r="F1326" s="7"/>
      <c r="G1326" t="s">
        <v>992</v>
      </c>
    </row>
    <row r="1327" spans="1:7" ht="51.75" customHeight="1">
      <c r="A1327" s="1">
        <v>749</v>
      </c>
      <c r="B1327" s="7" t="s">
        <v>2662</v>
      </c>
      <c r="C1327" s="2">
        <v>2002</v>
      </c>
      <c r="D1327" s="4" t="s">
        <v>2663</v>
      </c>
      <c r="E1327" s="4"/>
      <c r="F1327" s="7"/>
      <c r="G1327" t="s">
        <v>992</v>
      </c>
    </row>
    <row r="1328" spans="1:7" ht="51.75" customHeight="1">
      <c r="A1328" s="1">
        <v>483</v>
      </c>
      <c r="B1328" s="7" t="s">
        <v>1661</v>
      </c>
      <c r="D1328" s="4"/>
      <c r="E1328" s="4"/>
      <c r="F1328" s="7"/>
      <c r="G1328" t="s">
        <v>992</v>
      </c>
    </row>
    <row r="1329" spans="1:7" ht="51.75" customHeight="1">
      <c r="A1329" s="1">
        <v>1238</v>
      </c>
      <c r="B1329" s="7" t="s">
        <v>4360</v>
      </c>
      <c r="D1329" s="4"/>
      <c r="E1329" s="4"/>
      <c r="F1329" s="7"/>
      <c r="G1329" t="s">
        <v>992</v>
      </c>
    </row>
    <row r="1330" spans="1:7" ht="51.75" customHeight="1">
      <c r="A1330" s="1">
        <v>3433</v>
      </c>
      <c r="B1330" s="7" t="s">
        <v>13062</v>
      </c>
      <c r="C1330" s="2">
        <v>2007</v>
      </c>
      <c r="D1330" s="4" t="s">
        <v>7789</v>
      </c>
      <c r="E1330" s="4"/>
      <c r="F1330" s="7" t="s">
        <v>13063</v>
      </c>
      <c r="G1330" t="s">
        <v>7650</v>
      </c>
    </row>
    <row r="1331" spans="1:7" ht="51.75" customHeight="1">
      <c r="A1331" s="1">
        <v>35</v>
      </c>
      <c r="B1331" s="7" t="s">
        <v>106</v>
      </c>
      <c r="C1331" s="2">
        <v>2006</v>
      </c>
      <c r="D1331" s="4" t="s">
        <v>99</v>
      </c>
      <c r="E1331" s="4"/>
      <c r="F1331" s="7"/>
      <c r="G1331" t="s">
        <v>10</v>
      </c>
    </row>
    <row r="1332" spans="1:7" ht="51.75" customHeight="1">
      <c r="A1332" s="1">
        <v>719</v>
      </c>
      <c r="B1332" s="7" t="s">
        <v>2551</v>
      </c>
      <c r="C1332" s="2">
        <v>2008</v>
      </c>
      <c r="D1332" s="4" t="s">
        <v>2552</v>
      </c>
      <c r="E1332" s="4"/>
      <c r="F1332" s="7"/>
      <c r="G1332" t="s">
        <v>992</v>
      </c>
    </row>
    <row r="1333" spans="1:7" ht="51.75" customHeight="1">
      <c r="A1333" s="1">
        <v>4255</v>
      </c>
      <c r="B1333" s="7" t="s">
        <v>15411</v>
      </c>
      <c r="C1333" s="2">
        <v>2011</v>
      </c>
      <c r="D1333" s="4"/>
      <c r="E1333" s="4" t="s">
        <v>13564</v>
      </c>
      <c r="F1333" s="7" t="s">
        <v>15412</v>
      </c>
      <c r="G1333" t="s">
        <v>13558</v>
      </c>
    </row>
    <row r="1334" spans="1:7" ht="51.75" customHeight="1">
      <c r="A1334" s="1">
        <v>1800</v>
      </c>
      <c r="B1334" s="7" t="s">
        <v>6265</v>
      </c>
      <c r="C1334" s="2">
        <v>2007</v>
      </c>
      <c r="D1334" s="4"/>
      <c r="E1334" s="4" t="s">
        <v>4383</v>
      </c>
      <c r="F1334" s="7" t="s">
        <v>6266</v>
      </c>
      <c r="G1334" t="s">
        <v>4385</v>
      </c>
    </row>
    <row r="1335" spans="1:7" ht="51.75" customHeight="1">
      <c r="A1335" s="1">
        <v>254</v>
      </c>
      <c r="B1335" s="7" t="s">
        <v>819</v>
      </c>
      <c r="C1335" s="2">
        <v>2010</v>
      </c>
      <c r="D1335" s="4" t="s">
        <v>815</v>
      </c>
      <c r="E1335" s="4"/>
      <c r="F1335" s="7"/>
      <c r="G1335" t="s">
        <v>10</v>
      </c>
    </row>
    <row r="1336" spans="1:7" ht="51.75" customHeight="1">
      <c r="A1336" s="1">
        <v>519</v>
      </c>
      <c r="B1336" s="7" t="s">
        <v>1810</v>
      </c>
      <c r="D1336" s="4"/>
      <c r="E1336" s="4"/>
      <c r="F1336" s="7"/>
      <c r="G1336" t="s">
        <v>992</v>
      </c>
    </row>
    <row r="1337" spans="1:7" ht="51.75" customHeight="1">
      <c r="A1337" s="1">
        <v>596</v>
      </c>
      <c r="B1337" s="7" t="s">
        <v>2103</v>
      </c>
      <c r="D1337" s="4"/>
      <c r="E1337" s="4"/>
      <c r="F1337" s="7"/>
      <c r="G1337" t="s">
        <v>992</v>
      </c>
    </row>
    <row r="1338" spans="1:7" ht="51.75" customHeight="1">
      <c r="A1338" s="1">
        <v>1696</v>
      </c>
      <c r="B1338" s="7" t="s">
        <v>5945</v>
      </c>
      <c r="C1338" s="2">
        <v>2010</v>
      </c>
      <c r="D1338" s="4"/>
      <c r="E1338" s="4" t="s">
        <v>5946</v>
      </c>
      <c r="F1338" s="7" t="s">
        <v>5947</v>
      </c>
      <c r="G1338" t="s">
        <v>4385</v>
      </c>
    </row>
    <row r="1339" spans="1:7" ht="51.75" customHeight="1">
      <c r="A1339" s="1">
        <v>2563</v>
      </c>
      <c r="B1339" s="7" t="s">
        <v>9239</v>
      </c>
      <c r="C1339" s="2">
        <v>2008</v>
      </c>
      <c r="D1339" s="4"/>
      <c r="E1339" s="4" t="s">
        <v>7785</v>
      </c>
      <c r="F1339" s="7" t="s">
        <v>9240</v>
      </c>
      <c r="G1339" t="s">
        <v>7650</v>
      </c>
    </row>
    <row r="1340" spans="1:7" ht="51.75" customHeight="1">
      <c r="A1340" s="1">
        <v>2455</v>
      </c>
      <c r="B1340" s="7" t="s">
        <v>8695</v>
      </c>
      <c r="C1340" s="2">
        <v>2009</v>
      </c>
      <c r="D1340" s="4"/>
      <c r="E1340" s="4" t="s">
        <v>7785</v>
      </c>
      <c r="F1340" s="7" t="s">
        <v>8696</v>
      </c>
      <c r="G1340" t="s">
        <v>7650</v>
      </c>
    </row>
    <row r="1341" spans="1:7" ht="51.75" customHeight="1">
      <c r="A1341" s="1">
        <v>3177</v>
      </c>
      <c r="B1341" s="7" t="s">
        <v>11988</v>
      </c>
      <c r="C1341" s="2">
        <v>2007</v>
      </c>
      <c r="D1341" s="4" t="s">
        <v>11989</v>
      </c>
      <c r="E1341" s="4"/>
      <c r="F1341" s="7" t="s">
        <v>11990</v>
      </c>
      <c r="G1341" t="s">
        <v>7650</v>
      </c>
    </row>
    <row r="1342" spans="1:7" ht="51.75" customHeight="1">
      <c r="A1342" s="1">
        <v>502</v>
      </c>
      <c r="B1342" s="7" t="s">
        <v>1733</v>
      </c>
      <c r="D1342" s="4"/>
      <c r="E1342" s="4"/>
      <c r="F1342" s="7"/>
      <c r="G1342" t="s">
        <v>992</v>
      </c>
    </row>
    <row r="1343" spans="1:7" ht="51.75" customHeight="1">
      <c r="A1343" s="1">
        <v>1809</v>
      </c>
      <c r="B1343" s="7" t="s">
        <v>6294</v>
      </c>
      <c r="C1343" s="2">
        <v>2009</v>
      </c>
      <c r="D1343" s="4"/>
      <c r="E1343" s="4" t="s">
        <v>6295</v>
      </c>
      <c r="F1343" s="7" t="s">
        <v>6296</v>
      </c>
      <c r="G1343" t="s">
        <v>4385</v>
      </c>
    </row>
    <row r="1344" spans="1:7" ht="51.75" customHeight="1">
      <c r="A1344" s="1">
        <v>2206</v>
      </c>
      <c r="B1344" s="7" t="s">
        <v>7546</v>
      </c>
      <c r="C1344" s="2">
        <v>1997</v>
      </c>
      <c r="D1344" s="4"/>
      <c r="E1344" s="4" t="s">
        <v>7547</v>
      </c>
      <c r="F1344" s="7" t="s">
        <v>7548</v>
      </c>
      <c r="G1344" t="s">
        <v>4385</v>
      </c>
    </row>
    <row r="1345" spans="1:7" ht="51.75" customHeight="1">
      <c r="A1345" s="1">
        <v>635</v>
      </c>
      <c r="B1345" s="7" t="s">
        <v>2265</v>
      </c>
      <c r="C1345" s="2">
        <v>1999</v>
      </c>
      <c r="D1345" s="4"/>
      <c r="E1345" s="4"/>
      <c r="F1345" s="7"/>
      <c r="G1345" t="s">
        <v>992</v>
      </c>
    </row>
    <row r="1346" spans="1:7" ht="51.75" customHeight="1">
      <c r="A1346" s="1">
        <v>5033</v>
      </c>
      <c r="B1346" s="7" t="s">
        <v>17259</v>
      </c>
      <c r="C1346" s="2">
        <v>2009</v>
      </c>
      <c r="D1346" s="4"/>
      <c r="E1346" s="4" t="s">
        <v>17260</v>
      </c>
      <c r="F1346" s="7" t="s">
        <v>17261</v>
      </c>
      <c r="G1346" t="s">
        <v>13558</v>
      </c>
    </row>
    <row r="1347" spans="1:7" ht="51.75" customHeight="1">
      <c r="A1347" s="1">
        <v>915</v>
      </c>
      <c r="B1347" s="7" t="s">
        <v>3287</v>
      </c>
      <c r="C1347" s="2">
        <v>2005</v>
      </c>
      <c r="D1347" s="4" t="s">
        <v>3288</v>
      </c>
      <c r="E1347" s="4"/>
      <c r="F1347" s="7"/>
      <c r="G1347" t="s">
        <v>992</v>
      </c>
    </row>
    <row r="1348" spans="1:7" ht="51.75" customHeight="1">
      <c r="A1348" s="1">
        <v>132</v>
      </c>
      <c r="B1348" s="7" t="s">
        <v>413</v>
      </c>
      <c r="C1348" s="2">
        <v>2008</v>
      </c>
      <c r="D1348" s="4" t="s">
        <v>414</v>
      </c>
      <c r="E1348" s="4"/>
      <c r="F1348" s="7"/>
      <c r="G1348" t="s">
        <v>10</v>
      </c>
    </row>
    <row r="1349" spans="1:7" ht="51.75" customHeight="1">
      <c r="A1349" s="1">
        <v>851</v>
      </c>
      <c r="B1349" s="7" t="s">
        <v>3060</v>
      </c>
      <c r="D1349" s="4" t="s">
        <v>3061</v>
      </c>
      <c r="E1349" s="4"/>
      <c r="F1349" s="7"/>
      <c r="G1349" t="s">
        <v>992</v>
      </c>
    </row>
    <row r="1350" spans="1:7" ht="51.75" customHeight="1">
      <c r="A1350" s="1">
        <v>1</v>
      </c>
      <c r="B1350" s="7" t="s">
        <v>8</v>
      </c>
      <c r="C1350" s="2">
        <v>2004</v>
      </c>
      <c r="D1350" s="4" t="s">
        <v>9</v>
      </c>
      <c r="E1350" s="4"/>
      <c r="F1350" s="7"/>
      <c r="G1350" t="s">
        <v>10</v>
      </c>
    </row>
    <row r="1351" spans="1:7" ht="51.75" customHeight="1">
      <c r="A1351" s="1">
        <v>799</v>
      </c>
      <c r="B1351" s="7" t="s">
        <v>2846</v>
      </c>
      <c r="C1351" s="2">
        <v>2007</v>
      </c>
      <c r="D1351" s="4" t="s">
        <v>2847</v>
      </c>
      <c r="E1351" s="4"/>
      <c r="F1351" s="7"/>
      <c r="G1351" t="s">
        <v>992</v>
      </c>
    </row>
    <row r="1352" spans="1:7" ht="51.75" customHeight="1">
      <c r="A1352" s="1">
        <v>2209</v>
      </c>
      <c r="B1352" s="7" t="s">
        <v>7557</v>
      </c>
      <c r="C1352" s="2">
        <v>2007</v>
      </c>
      <c r="D1352" s="4"/>
      <c r="E1352" s="4" t="s">
        <v>7558</v>
      </c>
      <c r="F1352" s="7" t="s">
        <v>7559</v>
      </c>
      <c r="G1352" t="s">
        <v>4385</v>
      </c>
    </row>
    <row r="1353" spans="1:7" ht="51.75" customHeight="1">
      <c r="A1353" s="1">
        <v>5177</v>
      </c>
      <c r="B1353" s="7" t="s">
        <v>17676</v>
      </c>
      <c r="C1353" s="2">
        <v>2005</v>
      </c>
      <c r="D1353" s="4" t="s">
        <v>17677</v>
      </c>
      <c r="E1353" s="4"/>
      <c r="F1353" s="7" t="s">
        <v>17678</v>
      </c>
      <c r="G1353" t="s">
        <v>17354</v>
      </c>
    </row>
    <row r="1354" spans="1:7" ht="51.75" customHeight="1">
      <c r="A1354" s="1">
        <v>2797</v>
      </c>
      <c r="B1354" s="7" t="s">
        <v>10270</v>
      </c>
      <c r="C1354" s="2">
        <v>2004</v>
      </c>
      <c r="D1354" s="4" t="s">
        <v>10271</v>
      </c>
      <c r="E1354" s="4"/>
      <c r="F1354" s="7" t="s">
        <v>10272</v>
      </c>
      <c r="G1354" t="s">
        <v>7650</v>
      </c>
    </row>
    <row r="1355" spans="1:7" ht="51.75" customHeight="1">
      <c r="A1355" s="1">
        <v>2120</v>
      </c>
      <c r="B1355" s="7" t="s">
        <v>7241</v>
      </c>
      <c r="C1355" s="2">
        <v>2011</v>
      </c>
      <c r="D1355" s="4"/>
      <c r="E1355" s="4" t="s">
        <v>4722</v>
      </c>
      <c r="F1355" s="7" t="s">
        <v>7242</v>
      </c>
      <c r="G1355" t="s">
        <v>4385</v>
      </c>
    </row>
    <row r="1356" spans="1:7" ht="51.75" customHeight="1">
      <c r="A1356" s="1">
        <v>2701</v>
      </c>
      <c r="B1356" s="7" t="s">
        <v>9855</v>
      </c>
      <c r="C1356" s="2">
        <v>2011</v>
      </c>
      <c r="D1356" s="4" t="s">
        <v>9856</v>
      </c>
      <c r="E1356" s="4"/>
      <c r="F1356" s="7" t="s">
        <v>9857</v>
      </c>
      <c r="G1356" t="s">
        <v>7650</v>
      </c>
    </row>
    <row r="1357" spans="1:7" ht="51.75" customHeight="1">
      <c r="A1357" s="1">
        <v>2192</v>
      </c>
      <c r="B1357" s="7" t="s">
        <v>7502</v>
      </c>
      <c r="C1357" s="2">
        <v>2005</v>
      </c>
      <c r="D1357" s="4"/>
      <c r="E1357" s="4" t="s">
        <v>7503</v>
      </c>
      <c r="F1357" s="7" t="s">
        <v>7504</v>
      </c>
      <c r="G1357" t="s">
        <v>4385</v>
      </c>
    </row>
    <row r="1358" spans="1:7" ht="51.75" customHeight="1">
      <c r="A1358" s="1">
        <v>1781</v>
      </c>
      <c r="B1358" s="7" t="s">
        <v>6203</v>
      </c>
      <c r="C1358" s="2">
        <v>2002</v>
      </c>
      <c r="D1358" s="4"/>
      <c r="E1358" s="4" t="s">
        <v>6204</v>
      </c>
      <c r="F1358" s="7" t="s">
        <v>6205</v>
      </c>
      <c r="G1358" t="s">
        <v>4385</v>
      </c>
    </row>
    <row r="1359" spans="1:7" ht="51.75" customHeight="1">
      <c r="A1359" s="1">
        <v>329</v>
      </c>
      <c r="B1359" s="7" t="s">
        <v>1028</v>
      </c>
      <c r="C1359" s="2">
        <v>2000</v>
      </c>
      <c r="D1359" s="4" t="s">
        <v>1029</v>
      </c>
      <c r="E1359" s="4"/>
      <c r="F1359" s="7"/>
      <c r="G1359" t="s">
        <v>992</v>
      </c>
    </row>
    <row r="1360" spans="1:7" ht="51.75" customHeight="1">
      <c r="A1360" s="1">
        <v>318</v>
      </c>
      <c r="B1360" s="7" t="s">
        <v>993</v>
      </c>
      <c r="D1360" s="4"/>
      <c r="E1360" s="4"/>
      <c r="F1360" s="7"/>
      <c r="G1360" t="s">
        <v>992</v>
      </c>
    </row>
    <row r="1361" spans="1:7" ht="51.75" customHeight="1">
      <c r="A1361" s="1">
        <v>3994</v>
      </c>
      <c r="B1361" s="7" t="s">
        <v>14835</v>
      </c>
      <c r="C1361" s="2">
        <v>2010</v>
      </c>
      <c r="D1361" s="4"/>
      <c r="E1361" s="4" t="s">
        <v>4485</v>
      </c>
      <c r="F1361" s="7" t="s">
        <v>14836</v>
      </c>
      <c r="G1361" t="s">
        <v>13558</v>
      </c>
    </row>
    <row r="1362" spans="1:7" ht="51.75" customHeight="1">
      <c r="A1362" s="1">
        <v>2196</v>
      </c>
      <c r="B1362" s="7" t="s">
        <v>7518</v>
      </c>
      <c r="C1362" s="2">
        <v>2003</v>
      </c>
      <c r="D1362" s="4"/>
      <c r="E1362" s="4" t="s">
        <v>6103</v>
      </c>
      <c r="F1362" s="7" t="s">
        <v>7519</v>
      </c>
      <c r="G1362" t="s">
        <v>4385</v>
      </c>
    </row>
    <row r="1363" spans="1:7" ht="51.75" customHeight="1">
      <c r="A1363" s="1">
        <v>487</v>
      </c>
      <c r="B1363" s="7" t="s">
        <v>1673</v>
      </c>
      <c r="C1363" s="2">
        <v>2000</v>
      </c>
      <c r="D1363" s="4" t="s">
        <v>1674</v>
      </c>
      <c r="E1363" s="4"/>
      <c r="F1363" s="7"/>
      <c r="G1363" t="s">
        <v>992</v>
      </c>
    </row>
    <row r="1364" spans="1:7" ht="51.75" customHeight="1">
      <c r="A1364" s="1">
        <v>473</v>
      </c>
      <c r="B1364" s="7" t="s">
        <v>1617</v>
      </c>
      <c r="D1364" s="4"/>
      <c r="E1364" s="4"/>
      <c r="F1364" s="7"/>
      <c r="G1364" t="s">
        <v>992</v>
      </c>
    </row>
    <row r="1365" spans="1:7" ht="51.75" customHeight="1">
      <c r="A1365" s="1">
        <v>1412</v>
      </c>
      <c r="B1365" s="7" t="s">
        <v>5014</v>
      </c>
      <c r="C1365" s="2">
        <v>2009</v>
      </c>
      <c r="D1365" s="4"/>
      <c r="E1365" s="4" t="s">
        <v>4383</v>
      </c>
      <c r="F1365" s="7" t="s">
        <v>5015</v>
      </c>
      <c r="G1365" t="s">
        <v>4385</v>
      </c>
    </row>
    <row r="1366" spans="1:7" ht="51.75" customHeight="1">
      <c r="A1366" s="1">
        <v>5271</v>
      </c>
      <c r="B1366" s="7" t="s">
        <v>17955</v>
      </c>
      <c r="C1366" s="2">
        <v>2001</v>
      </c>
      <c r="D1366" s="4" t="s">
        <v>17956</v>
      </c>
      <c r="E1366" s="4"/>
      <c r="F1366" s="7" t="s">
        <v>17957</v>
      </c>
      <c r="G1366" t="s">
        <v>17354</v>
      </c>
    </row>
    <row r="1367" spans="1:7" ht="51.75" customHeight="1">
      <c r="A1367" s="1">
        <v>215</v>
      </c>
      <c r="B1367" s="7" t="s">
        <v>684</v>
      </c>
      <c r="C1367" s="2">
        <v>2010</v>
      </c>
      <c r="D1367" s="4" t="s">
        <v>685</v>
      </c>
      <c r="E1367" s="4"/>
      <c r="F1367" s="7"/>
      <c r="G1367" t="s">
        <v>10</v>
      </c>
    </row>
    <row r="1368" spans="1:7" ht="51.75" customHeight="1">
      <c r="A1368" s="1">
        <v>4210</v>
      </c>
      <c r="B1368" s="7" t="s">
        <v>15312</v>
      </c>
      <c r="C1368" s="2">
        <v>2008</v>
      </c>
      <c r="D1368" s="4"/>
      <c r="E1368" s="4" t="s">
        <v>15313</v>
      </c>
      <c r="F1368" s="7" t="s">
        <v>15314</v>
      </c>
      <c r="G1368" t="s">
        <v>13558</v>
      </c>
    </row>
    <row r="1369" spans="1:7" ht="51.75" customHeight="1">
      <c r="A1369" s="1">
        <v>1055</v>
      </c>
      <c r="B1369" s="7" t="s">
        <v>3759</v>
      </c>
      <c r="D1369" s="4"/>
      <c r="E1369" s="4"/>
      <c r="F1369" s="7"/>
      <c r="G1369" t="s">
        <v>992</v>
      </c>
    </row>
    <row r="1370" spans="1:7" ht="51.75" customHeight="1">
      <c r="A1370" s="1">
        <v>4012</v>
      </c>
      <c r="B1370" s="7" t="s">
        <v>2277</v>
      </c>
      <c r="C1370" s="2">
        <v>2011</v>
      </c>
      <c r="D1370" s="4"/>
      <c r="E1370" s="4" t="s">
        <v>13564</v>
      </c>
      <c r="F1370" s="7" t="s">
        <v>14874</v>
      </c>
      <c r="G1370" t="s">
        <v>13558</v>
      </c>
    </row>
    <row r="1371" spans="1:7" ht="51.75" customHeight="1">
      <c r="A1371" s="1">
        <v>639</v>
      </c>
      <c r="B1371" s="7" t="s">
        <v>2277</v>
      </c>
      <c r="D1371" s="4" t="s">
        <v>2278</v>
      </c>
      <c r="E1371" s="4"/>
      <c r="F1371" s="7"/>
      <c r="G1371" t="s">
        <v>992</v>
      </c>
    </row>
    <row r="1372" spans="1:7" ht="51.75" customHeight="1">
      <c r="A1372" s="1">
        <v>966</v>
      </c>
      <c r="B1372" s="7" t="s">
        <v>3455</v>
      </c>
      <c r="D1372" s="4"/>
      <c r="E1372" s="4"/>
      <c r="F1372" s="7"/>
      <c r="G1372" t="s">
        <v>992</v>
      </c>
    </row>
    <row r="1373" spans="1:7" ht="51.75" customHeight="1">
      <c r="A1373" s="1">
        <v>5230</v>
      </c>
      <c r="B1373" s="7" t="s">
        <v>17824</v>
      </c>
      <c r="C1373" s="2">
        <v>2004</v>
      </c>
      <c r="D1373" s="4" t="s">
        <v>17402</v>
      </c>
      <c r="E1373" s="4"/>
      <c r="F1373" s="7" t="s">
        <v>17825</v>
      </c>
      <c r="G1373" t="s">
        <v>17354</v>
      </c>
    </row>
    <row r="1374" spans="1:7" ht="51.75" customHeight="1">
      <c r="A1374" s="1">
        <v>4173</v>
      </c>
      <c r="B1374" s="7" t="s">
        <v>15225</v>
      </c>
      <c r="C1374" s="2">
        <v>2010</v>
      </c>
      <c r="D1374" s="4"/>
      <c r="E1374" s="4" t="s">
        <v>13745</v>
      </c>
      <c r="F1374" s="7" t="s">
        <v>15226</v>
      </c>
      <c r="G1374" t="s">
        <v>13558</v>
      </c>
    </row>
    <row r="1375" spans="1:7" ht="51.75" customHeight="1">
      <c r="A1375" s="1">
        <v>2476</v>
      </c>
      <c r="B1375" s="7" t="s">
        <v>8793</v>
      </c>
      <c r="C1375" s="2">
        <v>2011</v>
      </c>
      <c r="D1375" s="4" t="s">
        <v>8794</v>
      </c>
      <c r="E1375" s="4"/>
      <c r="F1375" s="7" t="s">
        <v>8795</v>
      </c>
      <c r="G1375" t="s">
        <v>7650</v>
      </c>
    </row>
    <row r="1376" spans="1:7" ht="51.75" customHeight="1">
      <c r="A1376" s="1">
        <v>3142</v>
      </c>
      <c r="B1376" s="7" t="s">
        <v>11840</v>
      </c>
      <c r="C1376" s="2">
        <v>2003</v>
      </c>
      <c r="D1376" s="4" t="s">
        <v>8917</v>
      </c>
      <c r="E1376" s="4"/>
      <c r="F1376" s="7" t="s">
        <v>11841</v>
      </c>
      <c r="G1376" t="s">
        <v>7650</v>
      </c>
    </row>
    <row r="1377" spans="1:7" ht="51.75" customHeight="1">
      <c r="A1377" s="1">
        <v>1017</v>
      </c>
      <c r="B1377" s="7" t="s">
        <v>3626</v>
      </c>
      <c r="C1377" s="2">
        <v>2010</v>
      </c>
      <c r="D1377" s="4" t="s">
        <v>3627</v>
      </c>
      <c r="E1377" s="4"/>
      <c r="F1377" s="7"/>
      <c r="G1377" t="s">
        <v>992</v>
      </c>
    </row>
    <row r="1378" spans="1:7" ht="51.75" customHeight="1">
      <c r="A1378" s="1">
        <v>2976</v>
      </c>
      <c r="B1378" s="7" t="s">
        <v>11094</v>
      </c>
      <c r="C1378" s="2">
        <v>1991</v>
      </c>
      <c r="D1378" s="4" t="s">
        <v>11095</v>
      </c>
      <c r="E1378" s="4"/>
      <c r="F1378" s="7" t="s">
        <v>11096</v>
      </c>
      <c r="G1378" t="s">
        <v>7650</v>
      </c>
    </row>
    <row r="1379" spans="1:7" ht="51.75" customHeight="1">
      <c r="A1379" s="1">
        <v>1024</v>
      </c>
      <c r="B1379" s="7" t="s">
        <v>3658</v>
      </c>
      <c r="C1379" s="2">
        <v>2009</v>
      </c>
      <c r="D1379" s="4"/>
      <c r="E1379" s="4"/>
      <c r="F1379" s="7"/>
      <c r="G1379" t="s">
        <v>992</v>
      </c>
    </row>
    <row r="1380" spans="1:7" ht="51.75" customHeight="1">
      <c r="A1380" s="1">
        <v>1813</v>
      </c>
      <c r="B1380" s="7" t="s">
        <v>6317</v>
      </c>
      <c r="C1380" s="2">
        <v>2005</v>
      </c>
      <c r="D1380" s="4"/>
      <c r="E1380" s="4" t="s">
        <v>2728</v>
      </c>
      <c r="F1380" s="7" t="s">
        <v>6318</v>
      </c>
      <c r="G1380" t="s">
        <v>4385</v>
      </c>
    </row>
    <row r="1381" spans="1:7" ht="51.75" customHeight="1">
      <c r="A1381" s="1">
        <v>2436</v>
      </c>
      <c r="B1381" s="7" t="s">
        <v>8591</v>
      </c>
      <c r="C1381" s="2">
        <v>2005</v>
      </c>
      <c r="D1381" s="4" t="s">
        <v>8592</v>
      </c>
      <c r="E1381" s="4"/>
      <c r="F1381" s="7" t="s">
        <v>8593</v>
      </c>
      <c r="G1381" t="s">
        <v>7650</v>
      </c>
    </row>
    <row r="1382" spans="1:7" ht="51.75" customHeight="1">
      <c r="A1382" s="1">
        <v>986</v>
      </c>
      <c r="B1382" s="7" t="s">
        <v>3513</v>
      </c>
      <c r="C1382" s="2">
        <v>2008</v>
      </c>
      <c r="D1382" s="4" t="s">
        <v>3514</v>
      </c>
      <c r="E1382" s="4"/>
      <c r="F1382" s="7"/>
      <c r="G1382" t="s">
        <v>992</v>
      </c>
    </row>
    <row r="1383" spans="1:7" ht="51.75" customHeight="1">
      <c r="A1383" s="1">
        <v>1252</v>
      </c>
      <c r="B1383" s="7" t="s">
        <v>4397</v>
      </c>
      <c r="C1383" s="2">
        <v>2007</v>
      </c>
      <c r="D1383" s="4"/>
      <c r="E1383" s="4" t="s">
        <v>4383</v>
      </c>
      <c r="F1383" s="7" t="s">
        <v>4398</v>
      </c>
      <c r="G1383" t="s">
        <v>4385</v>
      </c>
    </row>
    <row r="1384" spans="1:7" ht="51.75" customHeight="1">
      <c r="A1384" s="1">
        <v>1340</v>
      </c>
      <c r="B1384" s="7" t="s">
        <v>4767</v>
      </c>
      <c r="C1384" s="2">
        <v>2006</v>
      </c>
      <c r="D1384" s="4"/>
      <c r="E1384" s="4" t="s">
        <v>4768</v>
      </c>
      <c r="F1384" s="7" t="s">
        <v>4769</v>
      </c>
      <c r="G1384" t="s">
        <v>4385</v>
      </c>
    </row>
    <row r="1385" spans="1:7" ht="51.75" customHeight="1">
      <c r="A1385" s="1">
        <v>1794</v>
      </c>
      <c r="B1385" s="7" t="s">
        <v>6242</v>
      </c>
      <c r="C1385" s="2">
        <v>2010</v>
      </c>
      <c r="D1385" s="4"/>
      <c r="E1385" s="4" t="s">
        <v>4383</v>
      </c>
      <c r="F1385" s="7" t="s">
        <v>6243</v>
      </c>
      <c r="G1385" t="s">
        <v>4385</v>
      </c>
    </row>
    <row r="1386" spans="1:7" ht="51.75" customHeight="1">
      <c r="A1386" s="1">
        <v>1682</v>
      </c>
      <c r="B1386" s="7" t="s">
        <v>5904</v>
      </c>
      <c r="C1386" s="2">
        <v>2006</v>
      </c>
      <c r="D1386" s="4"/>
      <c r="E1386" s="4" t="s">
        <v>4383</v>
      </c>
      <c r="F1386" s="7" t="s">
        <v>5905</v>
      </c>
      <c r="G1386" t="s">
        <v>4385</v>
      </c>
    </row>
    <row r="1387" spans="1:7" ht="51.75" customHeight="1">
      <c r="A1387" s="1">
        <v>669</v>
      </c>
      <c r="B1387" s="7" t="s">
        <v>2384</v>
      </c>
      <c r="D1387" s="4" t="s">
        <v>2385</v>
      </c>
      <c r="E1387" s="4"/>
      <c r="F1387" s="7"/>
      <c r="G1387" t="s">
        <v>992</v>
      </c>
    </row>
    <row r="1388" spans="1:7" ht="51.75" customHeight="1">
      <c r="A1388" s="1">
        <v>3040</v>
      </c>
      <c r="B1388" s="7" t="s">
        <v>11391</v>
      </c>
      <c r="C1388" s="2">
        <v>2004</v>
      </c>
      <c r="D1388" s="4" t="s">
        <v>11392</v>
      </c>
      <c r="E1388" s="4"/>
      <c r="F1388" s="7" t="s">
        <v>11393</v>
      </c>
      <c r="G1388" t="s">
        <v>7650</v>
      </c>
    </row>
    <row r="1389" spans="1:7" ht="51.75" customHeight="1">
      <c r="A1389" s="1">
        <v>2106</v>
      </c>
      <c r="B1389" s="7" t="s">
        <v>2935</v>
      </c>
      <c r="C1389" s="2">
        <v>2009</v>
      </c>
      <c r="D1389" s="4"/>
      <c r="E1389" s="4" t="s">
        <v>7200</v>
      </c>
      <c r="F1389" s="7" t="s">
        <v>7201</v>
      </c>
      <c r="G1389" t="s">
        <v>4385</v>
      </c>
    </row>
    <row r="1390" spans="1:7" ht="51.75" customHeight="1">
      <c r="A1390" s="1">
        <v>823</v>
      </c>
      <c r="B1390" s="7" t="s">
        <v>2935</v>
      </c>
      <c r="D1390" s="4"/>
      <c r="E1390" s="4"/>
      <c r="F1390" s="7"/>
      <c r="G1390" t="s">
        <v>992</v>
      </c>
    </row>
    <row r="1391" spans="1:7" ht="51.75" customHeight="1">
      <c r="A1391" s="1">
        <v>2094</v>
      </c>
      <c r="B1391" s="7" t="s">
        <v>7162</v>
      </c>
      <c r="C1391" s="2">
        <v>2000</v>
      </c>
      <c r="D1391" s="4"/>
      <c r="E1391" s="4" t="s">
        <v>4687</v>
      </c>
      <c r="F1391" s="7" t="s">
        <v>7163</v>
      </c>
      <c r="G1391" t="s">
        <v>4385</v>
      </c>
    </row>
    <row r="1392" spans="1:7" ht="51.75" customHeight="1">
      <c r="A1392" s="1">
        <v>740</v>
      </c>
      <c r="B1392" s="7" t="s">
        <v>2625</v>
      </c>
      <c r="C1392" s="2">
        <v>2000</v>
      </c>
      <c r="D1392" s="4" t="s">
        <v>1496</v>
      </c>
      <c r="E1392" s="4"/>
      <c r="F1392" s="7"/>
      <c r="G1392" t="s">
        <v>992</v>
      </c>
    </row>
    <row r="1393" spans="1:7" ht="51.75" customHeight="1">
      <c r="A1393" s="1">
        <v>2280</v>
      </c>
      <c r="B1393" s="7" t="s">
        <v>7850</v>
      </c>
      <c r="C1393" s="2">
        <v>2009</v>
      </c>
      <c r="D1393" s="4"/>
      <c r="E1393" s="4" t="s">
        <v>7774</v>
      </c>
      <c r="F1393" s="7" t="s">
        <v>7851</v>
      </c>
      <c r="G1393" t="s">
        <v>7650</v>
      </c>
    </row>
    <row r="1394" spans="1:7" ht="51.75" customHeight="1">
      <c r="A1394" s="1">
        <v>3020</v>
      </c>
      <c r="B1394" s="7" t="s">
        <v>11292</v>
      </c>
      <c r="C1394" s="2">
        <v>2010</v>
      </c>
      <c r="D1394" s="4" t="s">
        <v>10874</v>
      </c>
      <c r="E1394" s="4"/>
      <c r="F1394" s="7" t="s">
        <v>11293</v>
      </c>
      <c r="G1394" t="s">
        <v>7650</v>
      </c>
    </row>
    <row r="1395" spans="1:7" ht="51.75" customHeight="1">
      <c r="A1395" s="1">
        <v>214</v>
      </c>
      <c r="B1395" s="7" t="s">
        <v>680</v>
      </c>
      <c r="C1395" s="2">
        <v>2011</v>
      </c>
      <c r="D1395" s="4"/>
      <c r="E1395" s="4" t="s">
        <v>57</v>
      </c>
      <c r="F1395" s="7"/>
      <c r="G1395" t="s">
        <v>10</v>
      </c>
    </row>
    <row r="1396" spans="1:7" ht="51.75" customHeight="1">
      <c r="A1396" s="1">
        <v>326</v>
      </c>
      <c r="B1396" s="7" t="s">
        <v>1019</v>
      </c>
      <c r="D1396" s="4"/>
      <c r="E1396" s="4"/>
      <c r="F1396" s="7"/>
      <c r="G1396" t="s">
        <v>992</v>
      </c>
    </row>
    <row r="1397" spans="1:7" ht="51.75" customHeight="1">
      <c r="A1397" s="1">
        <v>3107</v>
      </c>
      <c r="B1397" s="7" t="s">
        <v>11684</v>
      </c>
      <c r="C1397" s="2">
        <v>2011</v>
      </c>
      <c r="D1397" s="4" t="s">
        <v>11685</v>
      </c>
      <c r="E1397" s="4"/>
      <c r="F1397" s="7" t="s">
        <v>11686</v>
      </c>
      <c r="G1397" t="s">
        <v>7650</v>
      </c>
    </row>
    <row r="1398" spans="1:7" ht="51.75" customHeight="1">
      <c r="A1398" s="1">
        <v>3158</v>
      </c>
      <c r="B1398" s="7" t="s">
        <v>11909</v>
      </c>
      <c r="C1398" s="2">
        <v>2002</v>
      </c>
      <c r="D1398" s="4" t="s">
        <v>10832</v>
      </c>
      <c r="E1398" s="4"/>
      <c r="F1398" s="7" t="s">
        <v>11910</v>
      </c>
      <c r="G1398" t="s">
        <v>7650</v>
      </c>
    </row>
    <row r="1399" spans="1:7" ht="51.75" customHeight="1">
      <c r="A1399" s="1">
        <v>346</v>
      </c>
      <c r="B1399" s="7" t="s">
        <v>1092</v>
      </c>
      <c r="C1399" s="2">
        <v>1998</v>
      </c>
      <c r="D1399" s="4"/>
      <c r="E1399" s="4"/>
      <c r="F1399" s="7"/>
      <c r="G1399" t="s">
        <v>992</v>
      </c>
    </row>
    <row r="1400" spans="1:7" ht="51.75" customHeight="1">
      <c r="A1400" s="1">
        <v>347</v>
      </c>
      <c r="B1400" s="7" t="s">
        <v>1096</v>
      </c>
      <c r="C1400" s="2">
        <v>2000</v>
      </c>
      <c r="D1400" s="4" t="s">
        <v>1097</v>
      </c>
      <c r="E1400" s="4"/>
      <c r="F1400" s="7"/>
      <c r="G1400" t="s">
        <v>992</v>
      </c>
    </row>
    <row r="1401" spans="1:7" ht="51.75" customHeight="1">
      <c r="A1401" s="1">
        <v>3188</v>
      </c>
      <c r="B1401" s="7" t="s">
        <v>12037</v>
      </c>
      <c r="C1401" s="2">
        <v>2003</v>
      </c>
      <c r="D1401" s="4" t="s">
        <v>12038</v>
      </c>
      <c r="E1401" s="4"/>
      <c r="F1401" s="7" t="s">
        <v>12039</v>
      </c>
      <c r="G1401" t="s">
        <v>7650</v>
      </c>
    </row>
    <row r="1402" spans="1:7" ht="51.75" customHeight="1">
      <c r="A1402" s="1">
        <v>613</v>
      </c>
      <c r="B1402" s="7" t="s">
        <v>2181</v>
      </c>
      <c r="D1402" s="4"/>
      <c r="E1402" s="4"/>
      <c r="F1402" s="7"/>
      <c r="G1402" t="s">
        <v>992</v>
      </c>
    </row>
    <row r="1403" spans="1:7" ht="51.75" customHeight="1">
      <c r="A1403" s="1">
        <v>2940</v>
      </c>
      <c r="B1403" s="7" t="s">
        <v>10935</v>
      </c>
      <c r="C1403" s="2">
        <v>2008</v>
      </c>
      <c r="D1403" s="4" t="s">
        <v>10508</v>
      </c>
      <c r="E1403" s="4"/>
      <c r="F1403" s="7" t="s">
        <v>10936</v>
      </c>
      <c r="G1403" t="s">
        <v>7650</v>
      </c>
    </row>
    <row r="1404" spans="1:7" ht="51.75" customHeight="1">
      <c r="A1404" s="1">
        <v>1815</v>
      </c>
      <c r="B1404" s="7" t="s">
        <v>6333</v>
      </c>
      <c r="C1404" s="2">
        <v>2009</v>
      </c>
      <c r="D1404" s="4"/>
      <c r="E1404" s="4" t="s">
        <v>1985</v>
      </c>
      <c r="F1404" s="7" t="s">
        <v>6334</v>
      </c>
      <c r="G1404" t="s">
        <v>4385</v>
      </c>
    </row>
    <row r="1405" spans="1:7" ht="51.75" customHeight="1">
      <c r="A1405" s="1">
        <v>437</v>
      </c>
      <c r="B1405" s="7" t="s">
        <v>1487</v>
      </c>
      <c r="C1405" s="2">
        <v>2009</v>
      </c>
      <c r="D1405" s="4"/>
      <c r="E1405" s="4"/>
      <c r="F1405" s="7"/>
      <c r="G1405" t="s">
        <v>992</v>
      </c>
    </row>
    <row r="1406" spans="1:7" ht="51.75" customHeight="1">
      <c r="A1406" s="1">
        <v>1208</v>
      </c>
      <c r="B1406" s="7" t="s">
        <v>4257</v>
      </c>
      <c r="C1406" s="2">
        <v>2001</v>
      </c>
      <c r="D1406" s="4" t="s">
        <v>4258</v>
      </c>
      <c r="E1406" s="4"/>
      <c r="F1406" s="7"/>
      <c r="G1406" t="s">
        <v>992</v>
      </c>
    </row>
    <row r="1407" spans="1:7" ht="51.75" customHeight="1">
      <c r="A1407" s="1">
        <v>1649</v>
      </c>
      <c r="B1407" s="7" t="s">
        <v>5795</v>
      </c>
      <c r="C1407" s="2">
        <v>2011</v>
      </c>
      <c r="D1407" s="4"/>
      <c r="E1407" s="4" t="s">
        <v>4753</v>
      </c>
      <c r="F1407" s="7" t="s">
        <v>5796</v>
      </c>
      <c r="G1407" t="s">
        <v>4385</v>
      </c>
    </row>
    <row r="1408" spans="1:7" ht="51.75" customHeight="1">
      <c r="A1408" s="1">
        <v>2532</v>
      </c>
      <c r="B1408" s="7" t="s">
        <v>9085</v>
      </c>
      <c r="C1408" s="2">
        <v>2011</v>
      </c>
      <c r="D1408" s="4" t="s">
        <v>9086</v>
      </c>
      <c r="E1408" s="4"/>
      <c r="F1408" s="7" t="s">
        <v>9087</v>
      </c>
      <c r="G1408" t="s">
        <v>7650</v>
      </c>
    </row>
    <row r="1409" spans="1:7" ht="51.75" customHeight="1">
      <c r="A1409" s="1">
        <v>3332</v>
      </c>
      <c r="B1409" s="7" t="s">
        <v>12613</v>
      </c>
      <c r="C1409" s="2">
        <v>2007</v>
      </c>
      <c r="D1409" s="4" t="s">
        <v>9828</v>
      </c>
      <c r="E1409" s="4"/>
      <c r="F1409" s="7" t="s">
        <v>12614</v>
      </c>
      <c r="G1409" t="s">
        <v>7650</v>
      </c>
    </row>
    <row r="1410" spans="1:7" ht="51.75" customHeight="1">
      <c r="A1410" s="1">
        <v>2011</v>
      </c>
      <c r="B1410" s="7" t="s">
        <v>6883</v>
      </c>
      <c r="C1410" s="2">
        <v>2010</v>
      </c>
      <c r="D1410" s="4"/>
      <c r="E1410" s="4" t="s">
        <v>4383</v>
      </c>
      <c r="F1410" s="7" t="s">
        <v>6884</v>
      </c>
      <c r="G1410" t="s">
        <v>4385</v>
      </c>
    </row>
    <row r="1411" spans="1:7" ht="51.75" customHeight="1">
      <c r="A1411" s="1">
        <v>3283</v>
      </c>
      <c r="B1411" s="7" t="s">
        <v>12416</v>
      </c>
      <c r="C1411" s="2">
        <v>2002</v>
      </c>
      <c r="D1411" s="4" t="s">
        <v>11337</v>
      </c>
      <c r="E1411" s="4"/>
      <c r="F1411" s="7" t="s">
        <v>12417</v>
      </c>
      <c r="G1411" t="s">
        <v>7650</v>
      </c>
    </row>
    <row r="1412" spans="1:7" ht="51.75" customHeight="1">
      <c r="A1412" s="1">
        <v>1384</v>
      </c>
      <c r="B1412" s="7" t="s">
        <v>4925</v>
      </c>
      <c r="C1412" s="2">
        <v>2005</v>
      </c>
      <c r="D1412" s="4"/>
      <c r="E1412" s="4" t="s">
        <v>4925</v>
      </c>
      <c r="F1412" s="7" t="s">
        <v>4926</v>
      </c>
      <c r="G1412" t="s">
        <v>4385</v>
      </c>
    </row>
    <row r="1413" spans="1:7" ht="51.75" customHeight="1">
      <c r="A1413" s="1">
        <v>1089</v>
      </c>
      <c r="B1413" s="7" t="s">
        <v>3888</v>
      </c>
      <c r="D1413" s="4"/>
      <c r="E1413" s="4"/>
      <c r="F1413" s="7"/>
      <c r="G1413" t="s">
        <v>992</v>
      </c>
    </row>
    <row r="1414" spans="1:7" ht="51.75" customHeight="1">
      <c r="A1414" s="1">
        <v>1494</v>
      </c>
      <c r="B1414" s="7" t="s">
        <v>5261</v>
      </c>
      <c r="C1414" s="2">
        <v>2009</v>
      </c>
      <c r="D1414" s="4"/>
      <c r="E1414" s="4" t="s">
        <v>1038</v>
      </c>
      <c r="F1414" s="7" t="s">
        <v>5262</v>
      </c>
      <c r="G1414" t="s">
        <v>4385</v>
      </c>
    </row>
    <row r="1415" spans="1:7" ht="51.75" customHeight="1">
      <c r="A1415" s="1">
        <v>4259</v>
      </c>
      <c r="B1415" s="7" t="s">
        <v>15414</v>
      </c>
      <c r="C1415" s="2">
        <v>2008</v>
      </c>
      <c r="D1415" s="4"/>
      <c r="E1415" s="4" t="s">
        <v>13628</v>
      </c>
      <c r="F1415" s="7" t="s">
        <v>15415</v>
      </c>
      <c r="G1415" t="s">
        <v>13558</v>
      </c>
    </row>
    <row r="1416" spans="1:7" ht="51.75" customHeight="1">
      <c r="A1416" s="1">
        <v>2093</v>
      </c>
      <c r="B1416" s="7" t="s">
        <v>7160</v>
      </c>
      <c r="C1416" s="2">
        <v>2003</v>
      </c>
      <c r="D1416" s="4"/>
      <c r="E1416" s="4" t="s">
        <v>6425</v>
      </c>
      <c r="F1416" s="7" t="s">
        <v>7161</v>
      </c>
      <c r="G1416" t="s">
        <v>4385</v>
      </c>
    </row>
    <row r="1417" spans="1:7" ht="51.75" customHeight="1">
      <c r="A1417" s="1">
        <v>4471</v>
      </c>
      <c r="B1417" s="7" t="s">
        <v>15980</v>
      </c>
      <c r="C1417" s="2">
        <v>2010</v>
      </c>
      <c r="D1417" s="4"/>
      <c r="E1417" s="4" t="s">
        <v>13564</v>
      </c>
      <c r="F1417" s="7" t="s">
        <v>15981</v>
      </c>
      <c r="G1417" t="s">
        <v>13558</v>
      </c>
    </row>
    <row r="1418" spans="1:7" ht="51.75" customHeight="1">
      <c r="A1418" s="1">
        <v>1023</v>
      </c>
      <c r="B1418" s="7" t="s">
        <v>3653</v>
      </c>
      <c r="D1418" s="4"/>
      <c r="E1418" s="4"/>
      <c r="F1418" s="7"/>
      <c r="G1418" t="s">
        <v>992</v>
      </c>
    </row>
    <row r="1419" spans="1:7" ht="51.75" customHeight="1">
      <c r="A1419" s="1">
        <v>4764</v>
      </c>
      <c r="B1419" s="7" t="s">
        <v>16681</v>
      </c>
      <c r="C1419" s="2">
        <v>2010</v>
      </c>
      <c r="D1419" s="4"/>
      <c r="E1419" s="4" t="s">
        <v>13922</v>
      </c>
      <c r="F1419" s="7" t="s">
        <v>16682</v>
      </c>
      <c r="G1419" t="s">
        <v>13558</v>
      </c>
    </row>
    <row r="1420" spans="1:7" ht="51.75" customHeight="1">
      <c r="A1420" s="1">
        <v>900</v>
      </c>
      <c r="B1420" s="7" t="s">
        <v>3231</v>
      </c>
      <c r="D1420" s="4" t="s">
        <v>3232</v>
      </c>
      <c r="E1420" s="4"/>
      <c r="F1420" s="7"/>
      <c r="G1420" t="s">
        <v>992</v>
      </c>
    </row>
    <row r="1421" spans="1:7" ht="51.75" customHeight="1">
      <c r="A1421" s="1">
        <v>2341</v>
      </c>
      <c r="B1421" s="7" t="s">
        <v>8162</v>
      </c>
      <c r="C1421" s="2">
        <v>2010</v>
      </c>
      <c r="D1421" s="4" t="s">
        <v>8163</v>
      </c>
      <c r="E1421" s="4"/>
      <c r="F1421" s="7" t="s">
        <v>8164</v>
      </c>
      <c r="G1421" t="s">
        <v>7650</v>
      </c>
    </row>
    <row r="1422" spans="1:7" ht="51.75" customHeight="1">
      <c r="A1422" s="1">
        <v>372</v>
      </c>
      <c r="B1422" s="7" t="s">
        <v>1210</v>
      </c>
      <c r="C1422" s="2">
        <v>1998</v>
      </c>
      <c r="D1422" s="4" t="s">
        <v>1211</v>
      </c>
      <c r="E1422" s="4"/>
      <c r="F1422" s="7"/>
      <c r="G1422" t="s">
        <v>992</v>
      </c>
    </row>
    <row r="1423" spans="1:7" ht="51.75" customHeight="1">
      <c r="A1423" s="1">
        <v>2143</v>
      </c>
      <c r="B1423" s="7" t="s">
        <v>7325</v>
      </c>
      <c r="C1423" s="2">
        <v>2006</v>
      </c>
      <c r="D1423" s="4"/>
      <c r="E1423" s="4" t="s">
        <v>4383</v>
      </c>
      <c r="F1423" s="7" t="s">
        <v>7326</v>
      </c>
      <c r="G1423" t="s">
        <v>4385</v>
      </c>
    </row>
    <row r="1424" spans="1:7" ht="51.75" customHeight="1">
      <c r="A1424" s="1">
        <v>3262</v>
      </c>
      <c r="B1424" s="7" t="s">
        <v>12319</v>
      </c>
      <c r="C1424" s="2">
        <v>2009</v>
      </c>
      <c r="D1424" s="4" t="s">
        <v>9802</v>
      </c>
      <c r="E1424" s="4"/>
      <c r="F1424" s="7" t="s">
        <v>12320</v>
      </c>
      <c r="G1424" t="s">
        <v>7650</v>
      </c>
    </row>
    <row r="1425" spans="1:7" ht="51.75" customHeight="1">
      <c r="A1425" s="1">
        <v>1527</v>
      </c>
      <c r="B1425" s="7" t="s">
        <v>5373</v>
      </c>
      <c r="C1425" s="2">
        <v>2011</v>
      </c>
      <c r="D1425" s="4"/>
      <c r="E1425" s="4" t="s">
        <v>4383</v>
      </c>
      <c r="F1425" s="7" t="s">
        <v>5374</v>
      </c>
      <c r="G1425" t="s">
        <v>4385</v>
      </c>
    </row>
    <row r="1426" spans="1:7" ht="51.75" customHeight="1">
      <c r="A1426" s="1">
        <v>3920</v>
      </c>
      <c r="B1426" s="7" t="s">
        <v>14627</v>
      </c>
      <c r="C1426" s="2">
        <v>2010</v>
      </c>
      <c r="D1426" s="4"/>
      <c r="E1426" s="4" t="s">
        <v>13564</v>
      </c>
      <c r="F1426" s="7" t="s">
        <v>14628</v>
      </c>
      <c r="G1426" t="s">
        <v>13558</v>
      </c>
    </row>
    <row r="1427" spans="1:7" ht="51.75" customHeight="1">
      <c r="A1427" s="1">
        <v>3108</v>
      </c>
      <c r="B1427" s="7" t="s">
        <v>11692</v>
      </c>
      <c r="C1427" s="2">
        <v>2009</v>
      </c>
      <c r="D1427" s="4" t="s">
        <v>11693</v>
      </c>
      <c r="E1427" s="4"/>
      <c r="F1427" s="7" t="s">
        <v>11694</v>
      </c>
      <c r="G1427" t="s">
        <v>7650</v>
      </c>
    </row>
    <row r="1428" spans="1:7" ht="51.75" customHeight="1">
      <c r="A1428" s="1">
        <v>2351</v>
      </c>
      <c r="B1428" s="7" t="s">
        <v>8198</v>
      </c>
      <c r="C1428" s="2">
        <v>2000</v>
      </c>
      <c r="D1428" s="4" t="s">
        <v>8199</v>
      </c>
      <c r="E1428" s="4"/>
      <c r="F1428" s="7" t="s">
        <v>8200</v>
      </c>
      <c r="G1428" t="s">
        <v>7650</v>
      </c>
    </row>
    <row r="1429" spans="1:7" ht="51.75" customHeight="1">
      <c r="A1429" s="1">
        <v>4881</v>
      </c>
      <c r="B1429" s="7" t="s">
        <v>16940</v>
      </c>
      <c r="C1429" s="2">
        <v>2008</v>
      </c>
      <c r="D1429" s="4"/>
      <c r="E1429" s="4" t="s">
        <v>13564</v>
      </c>
      <c r="F1429" s="7" t="s">
        <v>16941</v>
      </c>
      <c r="G1429" t="s">
        <v>13558</v>
      </c>
    </row>
    <row r="1430" spans="1:7" ht="51.75" customHeight="1">
      <c r="A1430" s="1">
        <v>58</v>
      </c>
      <c r="B1430" s="7" t="s">
        <v>174</v>
      </c>
      <c r="C1430" s="2">
        <v>2006</v>
      </c>
      <c r="D1430" s="4" t="s">
        <v>162</v>
      </c>
      <c r="E1430" s="4"/>
      <c r="F1430" s="7"/>
      <c r="G1430" t="s">
        <v>10</v>
      </c>
    </row>
    <row r="1431" spans="1:7" ht="51.75" customHeight="1">
      <c r="A1431" s="1">
        <v>481</v>
      </c>
      <c r="B1431" s="7" t="s">
        <v>1653</v>
      </c>
      <c r="D1431" s="4"/>
      <c r="E1431" s="4"/>
      <c r="F1431" s="7"/>
      <c r="G1431" t="s">
        <v>992</v>
      </c>
    </row>
    <row r="1432" spans="1:7" ht="51.75" customHeight="1">
      <c r="A1432" s="1">
        <v>1198</v>
      </c>
      <c r="B1432" s="7" t="s">
        <v>4225</v>
      </c>
      <c r="D1432" s="4"/>
      <c r="E1432" s="4"/>
      <c r="F1432" s="7"/>
      <c r="G1432" t="s">
        <v>992</v>
      </c>
    </row>
    <row r="1433" spans="1:7" ht="51.75" customHeight="1">
      <c r="A1433" s="1">
        <v>317</v>
      </c>
      <c r="B1433" s="7" t="s">
        <v>991</v>
      </c>
      <c r="D1433" s="4"/>
      <c r="E1433" s="4"/>
      <c r="F1433" s="7"/>
      <c r="G1433" t="s">
        <v>992</v>
      </c>
    </row>
    <row r="1434" spans="1:7" ht="51.75" customHeight="1">
      <c r="A1434" s="1">
        <v>2020</v>
      </c>
      <c r="B1434" s="7" t="s">
        <v>6912</v>
      </c>
      <c r="C1434" s="2">
        <v>2009</v>
      </c>
      <c r="D1434" s="4"/>
      <c r="E1434" s="4" t="s">
        <v>4383</v>
      </c>
      <c r="F1434" s="7" t="s">
        <v>6913</v>
      </c>
      <c r="G1434" t="s">
        <v>4385</v>
      </c>
    </row>
    <row r="1435" spans="1:7" ht="51.75" customHeight="1">
      <c r="A1435" s="1">
        <v>3154</v>
      </c>
      <c r="B1435" s="7" t="s">
        <v>11891</v>
      </c>
      <c r="C1435" s="2">
        <v>1999</v>
      </c>
      <c r="D1435" s="4" t="s">
        <v>11892</v>
      </c>
      <c r="E1435" s="4"/>
      <c r="F1435" s="7" t="s">
        <v>11893</v>
      </c>
      <c r="G1435" t="s">
        <v>7650</v>
      </c>
    </row>
    <row r="1436" spans="1:7" ht="51.75" customHeight="1">
      <c r="A1436" s="1">
        <v>1193</v>
      </c>
      <c r="B1436" s="7" t="s">
        <v>4200</v>
      </c>
      <c r="C1436" s="2">
        <v>2007</v>
      </c>
      <c r="D1436" s="4" t="s">
        <v>4201</v>
      </c>
      <c r="E1436" s="4"/>
      <c r="F1436" s="7"/>
      <c r="G1436" t="s">
        <v>992</v>
      </c>
    </row>
    <row r="1437" spans="1:7" ht="51.75" customHeight="1">
      <c r="A1437" s="1">
        <v>4393</v>
      </c>
      <c r="B1437" s="7" t="s">
        <v>15781</v>
      </c>
      <c r="C1437" s="2">
        <v>2008</v>
      </c>
      <c r="D1437" s="4"/>
      <c r="E1437" s="4" t="s">
        <v>14912</v>
      </c>
      <c r="F1437" s="7" t="s">
        <v>15782</v>
      </c>
      <c r="G1437" t="s">
        <v>13558</v>
      </c>
    </row>
    <row r="1438" spans="1:7" ht="51.75" customHeight="1">
      <c r="A1438" s="1">
        <v>2092</v>
      </c>
      <c r="B1438" s="7" t="s">
        <v>7154</v>
      </c>
      <c r="C1438" s="2">
        <v>2010</v>
      </c>
      <c r="D1438" s="4"/>
      <c r="E1438" s="4" t="s">
        <v>4722</v>
      </c>
      <c r="F1438" s="7" t="s">
        <v>7155</v>
      </c>
      <c r="G1438" t="s">
        <v>4385</v>
      </c>
    </row>
    <row r="1439" spans="1:7" ht="51.75" customHeight="1">
      <c r="A1439" s="1">
        <v>82</v>
      </c>
      <c r="B1439" s="7" t="s">
        <v>254</v>
      </c>
      <c r="C1439" s="2">
        <v>2007</v>
      </c>
      <c r="D1439" s="4"/>
      <c r="E1439" s="4" t="s">
        <v>35</v>
      </c>
      <c r="F1439" s="7"/>
      <c r="G1439" t="s">
        <v>10</v>
      </c>
    </row>
    <row r="1440" spans="1:7" ht="51.75" customHeight="1">
      <c r="A1440" s="1">
        <v>121</v>
      </c>
      <c r="B1440" s="7" t="s">
        <v>383</v>
      </c>
      <c r="C1440" s="2">
        <v>2008</v>
      </c>
      <c r="D1440" s="4"/>
      <c r="E1440" s="4" t="s">
        <v>35</v>
      </c>
      <c r="F1440" s="7"/>
      <c r="G1440" t="s">
        <v>10</v>
      </c>
    </row>
    <row r="1441" spans="1:7" ht="51.75" customHeight="1">
      <c r="A1441" s="1">
        <v>1982</v>
      </c>
      <c r="B1441" s="7" t="s">
        <v>6811</v>
      </c>
      <c r="C1441" s="2">
        <v>2008</v>
      </c>
      <c r="D1441" s="4"/>
      <c r="E1441" s="4" t="s">
        <v>4495</v>
      </c>
      <c r="F1441" s="7" t="s">
        <v>6812</v>
      </c>
      <c r="G1441" t="s">
        <v>4385</v>
      </c>
    </row>
    <row r="1442" spans="1:7" ht="51.75" customHeight="1">
      <c r="A1442" s="1">
        <v>1981</v>
      </c>
      <c r="B1442" s="7" t="s">
        <v>6809</v>
      </c>
      <c r="C1442" s="2">
        <v>2008</v>
      </c>
      <c r="D1442" s="4"/>
      <c r="E1442" s="4" t="s">
        <v>1985</v>
      </c>
      <c r="F1442" s="7" t="s">
        <v>6810</v>
      </c>
      <c r="G1442" t="s">
        <v>4385</v>
      </c>
    </row>
    <row r="1443" spans="1:7" ht="51.75" customHeight="1">
      <c r="A1443" s="1">
        <v>817</v>
      </c>
      <c r="B1443" s="7" t="s">
        <v>2916</v>
      </c>
      <c r="C1443" s="2">
        <v>1997</v>
      </c>
      <c r="D1443" s="4" t="s">
        <v>2917</v>
      </c>
      <c r="E1443" s="4"/>
      <c r="F1443" s="7"/>
      <c r="G1443" t="s">
        <v>992</v>
      </c>
    </row>
    <row r="1444" spans="1:7" ht="51.75" customHeight="1">
      <c r="A1444" s="1">
        <v>688</v>
      </c>
      <c r="B1444" s="7" t="s">
        <v>2443</v>
      </c>
      <c r="C1444" s="2">
        <v>1998</v>
      </c>
      <c r="D1444" s="4" t="s">
        <v>2444</v>
      </c>
      <c r="E1444" s="4"/>
      <c r="F1444" s="7"/>
      <c r="G1444" t="s">
        <v>992</v>
      </c>
    </row>
    <row r="1445" spans="1:7" ht="51.75" customHeight="1">
      <c r="A1445" s="1">
        <v>687</v>
      </c>
      <c r="B1445" s="7" t="s">
        <v>2439</v>
      </c>
      <c r="D1445" s="4"/>
      <c r="E1445" s="4"/>
      <c r="F1445" s="7"/>
      <c r="G1445" t="s">
        <v>992</v>
      </c>
    </row>
    <row r="1446" spans="1:7" ht="51.75" customHeight="1">
      <c r="A1446" s="1">
        <v>2784</v>
      </c>
      <c r="B1446" s="7" t="s">
        <v>10218</v>
      </c>
      <c r="C1446" s="2">
        <v>2003</v>
      </c>
      <c r="D1446" s="4" t="s">
        <v>8917</v>
      </c>
      <c r="E1446" s="4"/>
      <c r="F1446" s="7" t="s">
        <v>10219</v>
      </c>
      <c r="G1446" t="s">
        <v>7650</v>
      </c>
    </row>
    <row r="1447" spans="1:7" ht="51.75" customHeight="1">
      <c r="A1447" s="1">
        <v>1748</v>
      </c>
      <c r="B1447" s="7" t="s">
        <v>6093</v>
      </c>
      <c r="C1447" s="2">
        <v>2007</v>
      </c>
      <c r="D1447" s="4"/>
      <c r="E1447" s="4" t="s">
        <v>4383</v>
      </c>
      <c r="F1447" s="7" t="s">
        <v>6094</v>
      </c>
      <c r="G1447" t="s">
        <v>4385</v>
      </c>
    </row>
    <row r="1448" spans="1:7" ht="51.75" customHeight="1">
      <c r="A1448" s="1">
        <v>1921</v>
      </c>
      <c r="B1448" s="7" t="s">
        <v>6603</v>
      </c>
      <c r="C1448" s="2">
        <v>2005</v>
      </c>
      <c r="D1448" s="4"/>
      <c r="E1448" s="4" t="s">
        <v>2728</v>
      </c>
      <c r="F1448" s="7" t="s">
        <v>6604</v>
      </c>
      <c r="G1448" t="s">
        <v>4385</v>
      </c>
    </row>
    <row r="1449" spans="1:7" ht="51.75" customHeight="1">
      <c r="A1449" s="1">
        <v>2220</v>
      </c>
      <c r="B1449" s="7" t="s">
        <v>7590</v>
      </c>
      <c r="C1449" s="2">
        <v>2007</v>
      </c>
      <c r="D1449" s="4"/>
      <c r="E1449" s="4" t="s">
        <v>7543</v>
      </c>
      <c r="F1449" s="7" t="s">
        <v>7591</v>
      </c>
      <c r="G1449" t="s">
        <v>4385</v>
      </c>
    </row>
    <row r="1450" spans="1:7" ht="51.75" customHeight="1">
      <c r="A1450" s="1">
        <v>3073</v>
      </c>
      <c r="B1450" s="7" t="s">
        <v>11542</v>
      </c>
      <c r="C1450" s="2">
        <v>1991</v>
      </c>
      <c r="D1450" s="4" t="s">
        <v>11543</v>
      </c>
      <c r="E1450" s="4"/>
      <c r="F1450" s="7" t="s">
        <v>11544</v>
      </c>
      <c r="G1450" t="s">
        <v>7650</v>
      </c>
    </row>
    <row r="1451" spans="1:7" ht="51.75" customHeight="1">
      <c r="A1451" s="1">
        <v>1610</v>
      </c>
      <c r="B1451" s="7" t="s">
        <v>5659</v>
      </c>
      <c r="C1451" s="2">
        <v>2010</v>
      </c>
      <c r="D1451" s="4"/>
      <c r="E1451" s="4" t="s">
        <v>5660</v>
      </c>
      <c r="F1451" s="7" t="s">
        <v>5661</v>
      </c>
      <c r="G1451" t="s">
        <v>4385</v>
      </c>
    </row>
    <row r="1452" spans="1:7" ht="51.75" customHeight="1">
      <c r="A1452" s="1">
        <v>2395</v>
      </c>
      <c r="B1452" s="7" t="s">
        <v>8420</v>
      </c>
      <c r="C1452" s="2">
        <v>2008</v>
      </c>
      <c r="D1452" s="4" t="s">
        <v>8421</v>
      </c>
      <c r="E1452" s="4"/>
      <c r="F1452" s="7" t="s">
        <v>8422</v>
      </c>
      <c r="G1452" t="s">
        <v>7650</v>
      </c>
    </row>
    <row r="1453" spans="1:7" ht="51.75" customHeight="1">
      <c r="A1453" s="1">
        <v>363</v>
      </c>
      <c r="B1453" s="7" t="s">
        <v>1163</v>
      </c>
      <c r="C1453" s="2">
        <v>1998</v>
      </c>
      <c r="D1453" s="4" t="s">
        <v>1164</v>
      </c>
      <c r="E1453" s="4"/>
      <c r="F1453" s="7"/>
      <c r="G1453" t="s">
        <v>992</v>
      </c>
    </row>
    <row r="1454" spans="1:7" ht="51.75" customHeight="1">
      <c r="A1454" s="1">
        <v>4297</v>
      </c>
      <c r="B1454" s="7" t="s">
        <v>15499</v>
      </c>
      <c r="C1454" s="2">
        <v>2010</v>
      </c>
      <c r="D1454" s="4"/>
      <c r="E1454" s="4" t="s">
        <v>13564</v>
      </c>
      <c r="F1454" s="7" t="s">
        <v>15500</v>
      </c>
      <c r="G1454" t="s">
        <v>13558</v>
      </c>
    </row>
    <row r="1455" spans="1:7" ht="51.75" customHeight="1">
      <c r="A1455" s="1">
        <v>3179</v>
      </c>
      <c r="B1455" s="7" t="s">
        <v>11999</v>
      </c>
      <c r="C1455" s="2">
        <v>2006</v>
      </c>
      <c r="D1455" s="4" t="s">
        <v>12000</v>
      </c>
      <c r="E1455" s="4"/>
      <c r="F1455" s="7" t="s">
        <v>12001</v>
      </c>
      <c r="G1455" t="s">
        <v>7650</v>
      </c>
    </row>
    <row r="1456" spans="1:7" ht="51.75" customHeight="1">
      <c r="A1456" s="1">
        <v>3078</v>
      </c>
      <c r="B1456" s="7" t="s">
        <v>11554</v>
      </c>
      <c r="C1456" s="2">
        <v>1999</v>
      </c>
      <c r="D1456" s="4"/>
      <c r="E1456" s="4" t="s">
        <v>11327</v>
      </c>
      <c r="F1456" s="7" t="s">
        <v>11555</v>
      </c>
      <c r="G1456" t="s">
        <v>7650</v>
      </c>
    </row>
    <row r="1457" spans="1:7" ht="51.75" customHeight="1">
      <c r="A1457" s="1">
        <v>996</v>
      </c>
      <c r="B1457" s="7" t="s">
        <v>3551</v>
      </c>
      <c r="C1457" s="2">
        <v>2001</v>
      </c>
      <c r="D1457" s="4" t="s">
        <v>3552</v>
      </c>
      <c r="E1457" s="4"/>
      <c r="F1457" s="7"/>
      <c r="G1457" t="s">
        <v>992</v>
      </c>
    </row>
    <row r="1458" spans="1:7" ht="51.75" customHeight="1">
      <c r="A1458" s="1">
        <v>753</v>
      </c>
      <c r="B1458" s="7" t="s">
        <v>2674</v>
      </c>
      <c r="C1458" s="2">
        <v>1998</v>
      </c>
      <c r="D1458" s="4" t="s">
        <v>2675</v>
      </c>
      <c r="E1458" s="4"/>
      <c r="F1458" s="7"/>
      <c r="G1458" t="s">
        <v>992</v>
      </c>
    </row>
    <row r="1459" spans="1:7" ht="51.75" customHeight="1">
      <c r="A1459" s="1">
        <v>1166</v>
      </c>
      <c r="B1459" s="7" t="s">
        <v>4117</v>
      </c>
      <c r="D1459" s="4"/>
      <c r="E1459" s="4"/>
      <c r="F1459" s="7"/>
      <c r="G1459" t="s">
        <v>992</v>
      </c>
    </row>
    <row r="1460" spans="1:7" ht="51.75" customHeight="1">
      <c r="A1460" s="1">
        <v>2859</v>
      </c>
      <c r="B1460" s="7" t="s">
        <v>10548</v>
      </c>
      <c r="C1460" s="2">
        <v>1998</v>
      </c>
      <c r="D1460" s="4"/>
      <c r="E1460" s="4" t="s">
        <v>7855</v>
      </c>
      <c r="F1460" s="7" t="s">
        <v>10549</v>
      </c>
      <c r="G1460" t="s">
        <v>7650</v>
      </c>
    </row>
    <row r="1461" spans="1:7" ht="51.75" customHeight="1">
      <c r="A1461" s="1">
        <v>1025</v>
      </c>
      <c r="B1461" s="7" t="s">
        <v>3662</v>
      </c>
      <c r="C1461" s="2">
        <v>1994</v>
      </c>
      <c r="D1461" s="4"/>
      <c r="E1461" s="4" t="s">
        <v>3663</v>
      </c>
      <c r="F1461" s="7"/>
      <c r="G1461" t="s">
        <v>992</v>
      </c>
    </row>
    <row r="1462" spans="1:7" ht="51.75" customHeight="1">
      <c r="A1462" s="1">
        <v>652</v>
      </c>
      <c r="B1462" s="7" t="s">
        <v>2319</v>
      </c>
      <c r="C1462" s="2">
        <v>1999</v>
      </c>
      <c r="D1462" s="4" t="s">
        <v>2320</v>
      </c>
      <c r="E1462" s="4"/>
      <c r="F1462" s="7"/>
      <c r="G1462" t="s">
        <v>992</v>
      </c>
    </row>
    <row r="1463" spans="1:7" ht="51.75" customHeight="1">
      <c r="A1463" s="1">
        <v>824</v>
      </c>
      <c r="B1463" s="7" t="s">
        <v>2936</v>
      </c>
      <c r="C1463" s="2">
        <v>2006</v>
      </c>
      <c r="D1463" s="4" t="s">
        <v>2937</v>
      </c>
      <c r="E1463" s="4"/>
      <c r="F1463" s="7"/>
      <c r="G1463" t="s">
        <v>992</v>
      </c>
    </row>
    <row r="1464" spans="1:7" ht="51.75" customHeight="1">
      <c r="A1464" s="1">
        <v>2994</v>
      </c>
      <c r="B1464" s="7" t="s">
        <v>11181</v>
      </c>
      <c r="C1464" s="2">
        <v>2010</v>
      </c>
      <c r="D1464" s="4" t="s">
        <v>9620</v>
      </c>
      <c r="E1464" s="4"/>
      <c r="F1464" s="7" t="s">
        <v>11182</v>
      </c>
      <c r="G1464" t="s">
        <v>7650</v>
      </c>
    </row>
    <row r="1465" spans="1:7" ht="51.75" customHeight="1">
      <c r="A1465" s="1">
        <v>1295</v>
      </c>
      <c r="B1465" s="7" t="s">
        <v>4559</v>
      </c>
      <c r="C1465" s="2">
        <v>2008</v>
      </c>
      <c r="D1465" s="4"/>
      <c r="E1465" s="4" t="s">
        <v>4421</v>
      </c>
      <c r="F1465" s="7" t="s">
        <v>4560</v>
      </c>
      <c r="G1465" t="s">
        <v>4385</v>
      </c>
    </row>
    <row r="1466" spans="1:7" ht="51.75" customHeight="1">
      <c r="A1466" s="1">
        <v>4094</v>
      </c>
      <c r="B1466" s="7" t="s">
        <v>15068</v>
      </c>
      <c r="C1466" s="2">
        <v>2011</v>
      </c>
      <c r="D1466" s="4"/>
      <c r="E1466" s="4" t="s">
        <v>4402</v>
      </c>
      <c r="F1466" s="7" t="s">
        <v>15069</v>
      </c>
      <c r="G1466" t="s">
        <v>13558</v>
      </c>
    </row>
    <row r="1467" spans="1:7" ht="51.75" customHeight="1">
      <c r="A1467" s="1">
        <v>2205</v>
      </c>
      <c r="B1467" s="7" t="s">
        <v>7542</v>
      </c>
      <c r="C1467" s="2">
        <v>2005</v>
      </c>
      <c r="D1467" s="4"/>
      <c r="E1467" s="4" t="s">
        <v>7543</v>
      </c>
      <c r="F1467" s="7" t="s">
        <v>7544</v>
      </c>
      <c r="G1467" t="s">
        <v>4385</v>
      </c>
    </row>
    <row r="1468" spans="1:7" ht="51.75" customHeight="1">
      <c r="A1468" s="1">
        <v>1528</v>
      </c>
      <c r="B1468" s="7" t="s">
        <v>5375</v>
      </c>
      <c r="C1468" s="2">
        <v>2011</v>
      </c>
      <c r="D1468" s="4"/>
      <c r="E1468" s="4" t="s">
        <v>4383</v>
      </c>
      <c r="F1468" s="7" t="s">
        <v>5376</v>
      </c>
      <c r="G1468" t="s">
        <v>4385</v>
      </c>
    </row>
    <row r="1469" spans="1:7" ht="51.75" customHeight="1">
      <c r="A1469" s="1">
        <v>4990</v>
      </c>
      <c r="B1469" s="7" t="s">
        <v>17157</v>
      </c>
      <c r="C1469" s="2">
        <v>2010</v>
      </c>
      <c r="D1469" s="4"/>
      <c r="E1469" s="4" t="s">
        <v>13564</v>
      </c>
      <c r="F1469" s="7" t="s">
        <v>17158</v>
      </c>
      <c r="G1469" t="s">
        <v>13558</v>
      </c>
    </row>
    <row r="1470" spans="1:7" ht="51.75" customHeight="1">
      <c r="A1470" s="1">
        <v>656</v>
      </c>
      <c r="B1470" s="7" t="s">
        <v>2334</v>
      </c>
      <c r="D1470" s="4"/>
      <c r="E1470" s="4"/>
      <c r="F1470" s="7"/>
      <c r="G1470" t="s">
        <v>992</v>
      </c>
    </row>
    <row r="1471" spans="1:7" ht="51.75" customHeight="1">
      <c r="A1471" s="1">
        <v>3204</v>
      </c>
      <c r="B1471" s="7" t="s">
        <v>12081</v>
      </c>
      <c r="C1471" s="2">
        <v>2000</v>
      </c>
      <c r="D1471" s="4" t="s">
        <v>12082</v>
      </c>
      <c r="E1471" s="4"/>
      <c r="F1471" s="7" t="s">
        <v>12083</v>
      </c>
      <c r="G1471" t="s">
        <v>7650</v>
      </c>
    </row>
    <row r="1472" spans="1:7" ht="51.75" customHeight="1">
      <c r="A1472" s="1">
        <v>1634</v>
      </c>
      <c r="B1472" s="7" t="s">
        <v>5744</v>
      </c>
      <c r="C1472" s="2">
        <v>2010</v>
      </c>
      <c r="D1472" s="4"/>
      <c r="E1472" s="4" t="s">
        <v>5745</v>
      </c>
      <c r="F1472" s="7" t="s">
        <v>5746</v>
      </c>
      <c r="G1472" t="s">
        <v>4385</v>
      </c>
    </row>
    <row r="1473" spans="1:7" ht="51.75" customHeight="1">
      <c r="A1473" s="1">
        <v>535</v>
      </c>
      <c r="B1473" s="7" t="s">
        <v>1872</v>
      </c>
      <c r="C1473" s="2">
        <v>1994</v>
      </c>
      <c r="D1473" s="4" t="s">
        <v>1873</v>
      </c>
      <c r="E1473" s="4"/>
      <c r="F1473" s="7"/>
      <c r="G1473" t="s">
        <v>992</v>
      </c>
    </row>
    <row r="1474" spans="1:7" ht="51.75" customHeight="1">
      <c r="A1474" s="1">
        <v>3187</v>
      </c>
      <c r="B1474" s="7" t="s">
        <v>12034</v>
      </c>
      <c r="C1474" s="2">
        <v>2009</v>
      </c>
      <c r="D1474" s="4" t="s">
        <v>12035</v>
      </c>
      <c r="E1474" s="4"/>
      <c r="F1474" s="7" t="s">
        <v>12036</v>
      </c>
      <c r="G1474" t="s">
        <v>7650</v>
      </c>
    </row>
    <row r="1475" spans="1:7" ht="51.75" customHeight="1">
      <c r="A1475" s="1">
        <v>3317</v>
      </c>
      <c r="B1475" s="7" t="s">
        <v>12549</v>
      </c>
      <c r="C1475" s="2">
        <v>2005</v>
      </c>
      <c r="D1475" s="4" t="s">
        <v>12550</v>
      </c>
      <c r="E1475" s="4"/>
      <c r="F1475" s="7" t="s">
        <v>12551</v>
      </c>
      <c r="G1475" t="s">
        <v>7650</v>
      </c>
    </row>
    <row r="1476" spans="1:7" ht="51.75" customHeight="1">
      <c r="A1476" s="1">
        <v>1901</v>
      </c>
      <c r="B1476" s="7" t="s">
        <v>6568</v>
      </c>
      <c r="C1476" s="2">
        <v>2007</v>
      </c>
      <c r="D1476" s="4"/>
      <c r="E1476" s="4" t="s">
        <v>4418</v>
      </c>
      <c r="F1476" s="7" t="s">
        <v>6569</v>
      </c>
      <c r="G1476" t="s">
        <v>4385</v>
      </c>
    </row>
    <row r="1477" spans="1:7" ht="51.75" customHeight="1">
      <c r="A1477" s="1">
        <v>90</v>
      </c>
      <c r="B1477" s="7" t="s">
        <v>283</v>
      </c>
      <c r="C1477" s="2">
        <v>2007</v>
      </c>
      <c r="D1477" s="4" t="s">
        <v>277</v>
      </c>
      <c r="E1477" s="4"/>
      <c r="F1477" s="7"/>
      <c r="G1477" t="s">
        <v>10</v>
      </c>
    </row>
    <row r="1478" spans="1:7" ht="51.75" customHeight="1">
      <c r="A1478" s="1">
        <v>2314</v>
      </c>
      <c r="B1478" s="7" t="s">
        <v>8022</v>
      </c>
      <c r="C1478" s="2">
        <v>2010</v>
      </c>
      <c r="D1478" s="4" t="s">
        <v>8023</v>
      </c>
      <c r="E1478" s="4"/>
      <c r="F1478" s="7" t="s">
        <v>8024</v>
      </c>
      <c r="G1478" t="s">
        <v>7650</v>
      </c>
    </row>
    <row r="1479" spans="1:7" ht="51.75" customHeight="1">
      <c r="A1479" s="1">
        <v>3094</v>
      </c>
      <c r="B1479" s="7" t="s">
        <v>11637</v>
      </c>
      <c r="C1479" s="2">
        <v>2008</v>
      </c>
      <c r="D1479" s="4" t="s">
        <v>11638</v>
      </c>
      <c r="E1479" s="4"/>
      <c r="F1479" s="7" t="s">
        <v>11639</v>
      </c>
      <c r="G1479" t="s">
        <v>7650</v>
      </c>
    </row>
    <row r="1480" spans="1:7" ht="51.75" customHeight="1">
      <c r="A1480" s="1">
        <v>2905</v>
      </c>
      <c r="B1480" s="7" t="s">
        <v>10764</v>
      </c>
      <c r="C1480" s="2">
        <v>2007</v>
      </c>
      <c r="D1480" s="4" t="s">
        <v>10765</v>
      </c>
      <c r="E1480" s="4"/>
      <c r="F1480" s="7" t="s">
        <v>10766</v>
      </c>
      <c r="G1480" t="s">
        <v>7650</v>
      </c>
    </row>
    <row r="1481" spans="1:7" ht="51.75" customHeight="1">
      <c r="A1481" s="1">
        <v>5053</v>
      </c>
      <c r="B1481" s="7" t="s">
        <v>17343</v>
      </c>
      <c r="C1481" s="2">
        <v>2005</v>
      </c>
      <c r="D1481" s="4"/>
      <c r="E1481" s="4" t="s">
        <v>1985</v>
      </c>
      <c r="F1481" s="7" t="s">
        <v>17344</v>
      </c>
      <c r="G1481" t="s">
        <v>13558</v>
      </c>
    </row>
    <row r="1482" spans="1:7" ht="51.75" customHeight="1">
      <c r="A1482" s="1">
        <v>3396</v>
      </c>
      <c r="B1482" s="7" t="s">
        <v>12898</v>
      </c>
      <c r="C1482" s="2">
        <v>2007</v>
      </c>
      <c r="D1482" s="4" t="s">
        <v>12899</v>
      </c>
      <c r="E1482" s="4"/>
      <c r="F1482" s="7" t="s">
        <v>12900</v>
      </c>
      <c r="G1482" t="s">
        <v>7650</v>
      </c>
    </row>
    <row r="1483" spans="1:7" ht="51.75" customHeight="1">
      <c r="A1483" s="1">
        <v>115</v>
      </c>
      <c r="B1483" s="7" t="s">
        <v>366</v>
      </c>
      <c r="C1483" s="2">
        <v>2008</v>
      </c>
      <c r="D1483" s="4" t="s">
        <v>367</v>
      </c>
      <c r="E1483" s="4"/>
      <c r="F1483" s="7"/>
      <c r="G1483" t="s">
        <v>10</v>
      </c>
    </row>
    <row r="1484" spans="1:7" ht="51.75" customHeight="1">
      <c r="A1484" s="1">
        <v>752</v>
      </c>
      <c r="B1484" s="7" t="s">
        <v>2670</v>
      </c>
      <c r="C1484" s="2">
        <v>2006</v>
      </c>
      <c r="D1484" s="4" t="s">
        <v>2671</v>
      </c>
      <c r="E1484" s="4"/>
      <c r="F1484" s="7"/>
      <c r="G1484" t="s">
        <v>992</v>
      </c>
    </row>
    <row r="1485" spans="1:7" ht="51.75" customHeight="1">
      <c r="A1485" s="1">
        <v>2993</v>
      </c>
      <c r="B1485" s="7" t="s">
        <v>11176</v>
      </c>
      <c r="C1485" s="2">
        <v>2009</v>
      </c>
      <c r="D1485" s="4" t="s">
        <v>11177</v>
      </c>
      <c r="E1485" s="4"/>
      <c r="F1485" s="7" t="s">
        <v>11178</v>
      </c>
      <c r="G1485" t="s">
        <v>7650</v>
      </c>
    </row>
    <row r="1486" spans="1:7" ht="51.75" customHeight="1">
      <c r="A1486" s="1">
        <v>272</v>
      </c>
      <c r="B1486" s="7" t="s">
        <v>862</v>
      </c>
      <c r="C1486" s="2">
        <v>2001</v>
      </c>
      <c r="D1486" s="4"/>
      <c r="E1486" s="4" t="s">
        <v>35</v>
      </c>
      <c r="F1486" s="7"/>
      <c r="G1486" t="s">
        <v>10</v>
      </c>
    </row>
    <row r="1487" spans="1:7" ht="51.75" customHeight="1">
      <c r="A1487" s="1">
        <v>4399</v>
      </c>
      <c r="B1487" s="7" t="s">
        <v>15798</v>
      </c>
      <c r="C1487" s="2">
        <v>2008</v>
      </c>
      <c r="D1487" s="4"/>
      <c r="E1487" s="4" t="s">
        <v>15799</v>
      </c>
      <c r="F1487" s="7" t="s">
        <v>15800</v>
      </c>
      <c r="G1487" t="s">
        <v>13558</v>
      </c>
    </row>
    <row r="1488" spans="1:7" ht="51.75" customHeight="1">
      <c r="A1488" s="1">
        <v>2956</v>
      </c>
      <c r="B1488" s="7" t="s">
        <v>11000</v>
      </c>
      <c r="C1488" s="2">
        <v>2010</v>
      </c>
      <c r="D1488" s="4"/>
      <c r="E1488" s="4" t="s">
        <v>7947</v>
      </c>
      <c r="F1488" s="7" t="s">
        <v>11001</v>
      </c>
      <c r="G1488" t="s">
        <v>7650</v>
      </c>
    </row>
    <row r="1489" spans="1:7" ht="51.75" customHeight="1">
      <c r="A1489" s="1">
        <v>2111</v>
      </c>
      <c r="B1489" s="7" t="s">
        <v>7216</v>
      </c>
      <c r="C1489" s="2">
        <v>2009</v>
      </c>
      <c r="D1489" s="4"/>
      <c r="E1489" s="4" t="s">
        <v>7217</v>
      </c>
      <c r="F1489" s="7" t="s">
        <v>7218</v>
      </c>
      <c r="G1489" t="s">
        <v>4385</v>
      </c>
    </row>
    <row r="1490" spans="1:7" ht="51.75" customHeight="1">
      <c r="A1490" s="1">
        <v>738</v>
      </c>
      <c r="B1490" s="7" t="s">
        <v>2618</v>
      </c>
      <c r="D1490" s="4"/>
      <c r="E1490" s="4"/>
      <c r="F1490" s="7"/>
      <c r="G1490" t="s">
        <v>992</v>
      </c>
    </row>
    <row r="1491" spans="1:7" ht="51.75" customHeight="1">
      <c r="A1491" s="1">
        <v>5240</v>
      </c>
      <c r="B1491" s="7" t="s">
        <v>17848</v>
      </c>
      <c r="C1491" s="2">
        <v>2002</v>
      </c>
      <c r="D1491" s="4" t="s">
        <v>17394</v>
      </c>
      <c r="E1491" s="4"/>
      <c r="F1491" s="7" t="s">
        <v>17849</v>
      </c>
      <c r="G1491" t="s">
        <v>17354</v>
      </c>
    </row>
    <row r="1492" spans="1:7" ht="51.75" customHeight="1">
      <c r="A1492" s="1">
        <v>4352</v>
      </c>
      <c r="B1492" s="7" t="s">
        <v>15642</v>
      </c>
      <c r="C1492" s="2">
        <v>2005</v>
      </c>
      <c r="D1492" s="4"/>
      <c r="E1492" s="4" t="s">
        <v>13571</v>
      </c>
      <c r="F1492" s="7" t="s">
        <v>15643</v>
      </c>
      <c r="G1492" t="s">
        <v>13558</v>
      </c>
    </row>
    <row r="1493" spans="1:7" ht="51.75" customHeight="1">
      <c r="A1493" s="1">
        <v>842</v>
      </c>
      <c r="B1493" s="7" t="s">
        <v>3022</v>
      </c>
      <c r="D1493" s="4"/>
      <c r="E1493" s="4"/>
      <c r="F1493" s="7"/>
      <c r="G1493" t="s">
        <v>992</v>
      </c>
    </row>
    <row r="1494" spans="1:7" ht="51.75" customHeight="1">
      <c r="A1494" s="1">
        <v>3658</v>
      </c>
      <c r="B1494" s="7" t="s">
        <v>13828</v>
      </c>
      <c r="C1494" s="2">
        <v>2006</v>
      </c>
      <c r="D1494" s="4"/>
      <c r="E1494" s="4" t="s">
        <v>13829</v>
      </c>
      <c r="F1494" s="7" t="s">
        <v>13830</v>
      </c>
      <c r="G1494" t="s">
        <v>13558</v>
      </c>
    </row>
    <row r="1495" spans="1:7" ht="51.75" customHeight="1">
      <c r="A1495" s="1">
        <v>3260</v>
      </c>
      <c r="B1495" s="7" t="s">
        <v>12308</v>
      </c>
      <c r="C1495" s="2">
        <v>2007</v>
      </c>
      <c r="D1495" s="4" t="s">
        <v>12309</v>
      </c>
      <c r="E1495" s="4"/>
      <c r="F1495" s="7" t="s">
        <v>12310</v>
      </c>
      <c r="G1495" t="s">
        <v>7650</v>
      </c>
    </row>
    <row r="1496" spans="1:7" ht="51.75" customHeight="1">
      <c r="A1496" s="1">
        <v>3335</v>
      </c>
      <c r="B1496" s="7" t="s">
        <v>12626</v>
      </c>
      <c r="C1496" s="2">
        <v>2011</v>
      </c>
      <c r="D1496" s="4" t="s">
        <v>9984</v>
      </c>
      <c r="E1496" s="4"/>
      <c r="F1496" s="7" t="s">
        <v>12627</v>
      </c>
      <c r="G1496" t="s">
        <v>7650</v>
      </c>
    </row>
    <row r="1497" spans="1:7" ht="51.75" customHeight="1">
      <c r="A1497" s="1">
        <v>4766</v>
      </c>
      <c r="B1497" s="7" t="s">
        <v>16685</v>
      </c>
      <c r="C1497" s="2">
        <v>2004</v>
      </c>
      <c r="D1497" s="4"/>
      <c r="E1497" s="4" t="s">
        <v>13564</v>
      </c>
      <c r="F1497" s="7" t="s">
        <v>16686</v>
      </c>
      <c r="G1497" t="s">
        <v>13558</v>
      </c>
    </row>
    <row r="1498" spans="1:7" ht="51.75" customHeight="1">
      <c r="A1498" s="1">
        <v>1005</v>
      </c>
      <c r="B1498" s="7" t="s">
        <v>3584</v>
      </c>
      <c r="D1498" s="4"/>
      <c r="E1498" s="4"/>
      <c r="F1498" s="7"/>
      <c r="G1498" t="s">
        <v>992</v>
      </c>
    </row>
    <row r="1499" spans="1:7" ht="51.75" customHeight="1">
      <c r="A1499" s="1">
        <v>2336</v>
      </c>
      <c r="B1499" s="7" t="s">
        <v>8144</v>
      </c>
      <c r="C1499" s="2">
        <v>2004</v>
      </c>
      <c r="D1499" s="4" t="s">
        <v>8145</v>
      </c>
      <c r="E1499" s="4"/>
      <c r="F1499" s="7" t="s">
        <v>8146</v>
      </c>
      <c r="G1499" t="s">
        <v>7650</v>
      </c>
    </row>
    <row r="1500" spans="1:7" ht="51.75" customHeight="1">
      <c r="A1500" s="1">
        <v>4058</v>
      </c>
      <c r="B1500" s="7" t="s">
        <v>14979</v>
      </c>
      <c r="C1500" s="2">
        <v>2009</v>
      </c>
      <c r="D1500" s="4"/>
      <c r="E1500" s="4" t="s">
        <v>4391</v>
      </c>
      <c r="F1500" s="7" t="s">
        <v>14980</v>
      </c>
      <c r="G1500" t="s">
        <v>13558</v>
      </c>
    </row>
    <row r="1501" spans="1:7" ht="51.75" customHeight="1">
      <c r="A1501" s="1">
        <v>2010</v>
      </c>
      <c r="B1501" s="7" t="s">
        <v>6874</v>
      </c>
      <c r="C1501" s="2">
        <v>2010</v>
      </c>
      <c r="D1501" s="4"/>
      <c r="E1501" s="4" t="s">
        <v>6875</v>
      </c>
      <c r="F1501" s="7" t="s">
        <v>6876</v>
      </c>
      <c r="G1501" t="s">
        <v>4385</v>
      </c>
    </row>
    <row r="1502" spans="1:7" ht="51.75" customHeight="1">
      <c r="A1502" s="1">
        <v>2571</v>
      </c>
      <c r="B1502" s="7" t="s">
        <v>9285</v>
      </c>
      <c r="C1502" s="2">
        <v>1989</v>
      </c>
      <c r="D1502" s="4" t="s">
        <v>9286</v>
      </c>
      <c r="E1502" s="4"/>
      <c r="F1502" s="7" t="s">
        <v>9287</v>
      </c>
      <c r="G1502" t="s">
        <v>7650</v>
      </c>
    </row>
    <row r="1503" spans="1:7" ht="51.75" customHeight="1">
      <c r="A1503" s="1">
        <v>3861</v>
      </c>
      <c r="B1503" s="7" t="s">
        <v>14428</v>
      </c>
      <c r="C1503" s="2">
        <v>2010</v>
      </c>
      <c r="D1503" s="4"/>
      <c r="E1503" s="4" t="s">
        <v>13863</v>
      </c>
      <c r="F1503" s="7" t="s">
        <v>14429</v>
      </c>
      <c r="G1503" t="s">
        <v>13558</v>
      </c>
    </row>
    <row r="1504" spans="1:7" ht="51.75" customHeight="1">
      <c r="A1504" s="1">
        <v>534</v>
      </c>
      <c r="B1504" s="7" t="s">
        <v>1867</v>
      </c>
      <c r="C1504" s="2">
        <v>2009</v>
      </c>
      <c r="D1504" s="4" t="s">
        <v>1868</v>
      </c>
      <c r="E1504" s="4"/>
      <c r="F1504" s="7"/>
      <c r="G1504" t="s">
        <v>992</v>
      </c>
    </row>
    <row r="1505" spans="1:7" ht="51.75" customHeight="1">
      <c r="A1505" s="1">
        <v>3843</v>
      </c>
      <c r="B1505" s="7" t="s">
        <v>14374</v>
      </c>
      <c r="C1505" s="2">
        <v>2009</v>
      </c>
      <c r="D1505" s="4"/>
      <c r="E1505" s="4" t="s">
        <v>14375</v>
      </c>
      <c r="F1505" s="7" t="s">
        <v>14376</v>
      </c>
      <c r="G1505" t="s">
        <v>13558</v>
      </c>
    </row>
    <row r="1506" spans="1:7" ht="51.75" customHeight="1">
      <c r="A1506" s="1">
        <v>458</v>
      </c>
      <c r="B1506" s="7" t="s">
        <v>1556</v>
      </c>
      <c r="C1506" s="2">
        <v>2004</v>
      </c>
      <c r="D1506" s="4" t="s">
        <v>1557</v>
      </c>
      <c r="E1506" s="4"/>
      <c r="F1506" s="7"/>
      <c r="G1506" t="s">
        <v>992</v>
      </c>
    </row>
    <row r="1507" spans="1:7" ht="51.75" customHeight="1">
      <c r="A1507" s="1">
        <v>1880</v>
      </c>
      <c r="B1507" s="7" t="s">
        <v>6514</v>
      </c>
      <c r="C1507" s="2">
        <v>2008</v>
      </c>
      <c r="D1507" s="4"/>
      <c r="E1507" s="4" t="s">
        <v>4488</v>
      </c>
      <c r="F1507" s="7" t="s">
        <v>6515</v>
      </c>
      <c r="G1507" t="s">
        <v>4385</v>
      </c>
    </row>
    <row r="1508" spans="1:7" ht="51.75" customHeight="1">
      <c r="A1508" s="1">
        <v>1950</v>
      </c>
      <c r="B1508" s="7" t="s">
        <v>6704</v>
      </c>
      <c r="C1508" s="2">
        <v>2010</v>
      </c>
      <c r="D1508" s="4"/>
      <c r="E1508" s="4" t="s">
        <v>6705</v>
      </c>
      <c r="F1508" s="7" t="s">
        <v>6706</v>
      </c>
      <c r="G1508" t="s">
        <v>4385</v>
      </c>
    </row>
    <row r="1509" spans="1:7" ht="51.75" customHeight="1">
      <c r="A1509" s="1">
        <v>378</v>
      </c>
      <c r="B1509" s="7" t="s">
        <v>1248</v>
      </c>
      <c r="C1509" s="2">
        <v>2000</v>
      </c>
      <c r="D1509" s="4" t="s">
        <v>1249</v>
      </c>
      <c r="E1509" s="4"/>
      <c r="F1509" s="7"/>
      <c r="G1509" t="s">
        <v>992</v>
      </c>
    </row>
    <row r="1510" spans="1:7" ht="51.75" customHeight="1">
      <c r="A1510" s="1">
        <v>4746</v>
      </c>
      <c r="B1510" s="7" t="s">
        <v>16228</v>
      </c>
      <c r="C1510" s="2">
        <v>2008</v>
      </c>
      <c r="D1510" s="4"/>
      <c r="E1510" s="4" t="s">
        <v>3581</v>
      </c>
      <c r="F1510" s="7" t="s">
        <v>16647</v>
      </c>
      <c r="G1510" t="s">
        <v>13558</v>
      </c>
    </row>
    <row r="1511" spans="1:7" ht="51.75" customHeight="1">
      <c r="A1511" s="1">
        <v>4577</v>
      </c>
      <c r="B1511" s="7" t="s">
        <v>16228</v>
      </c>
      <c r="C1511" s="2">
        <v>2009</v>
      </c>
      <c r="D1511" s="4"/>
      <c r="E1511" s="4" t="s">
        <v>13564</v>
      </c>
      <c r="F1511" s="7" t="s">
        <v>16229</v>
      </c>
      <c r="G1511" t="s">
        <v>13558</v>
      </c>
    </row>
    <row r="1512" spans="1:7" ht="51.75" customHeight="1">
      <c r="A1512" s="1">
        <v>908</v>
      </c>
      <c r="B1512" s="7" t="s">
        <v>3263</v>
      </c>
      <c r="D1512" s="4"/>
      <c r="E1512" s="4" t="s">
        <v>3264</v>
      </c>
      <c r="F1512" s="7"/>
      <c r="G1512" t="s">
        <v>992</v>
      </c>
    </row>
    <row r="1513" spans="1:7" ht="51.75" customHeight="1">
      <c r="A1513" s="1">
        <v>2103</v>
      </c>
      <c r="B1513" s="7" t="s">
        <v>7188</v>
      </c>
      <c r="C1513" s="2">
        <v>2004</v>
      </c>
      <c r="D1513" s="4"/>
      <c r="E1513" s="4" t="s">
        <v>7189</v>
      </c>
      <c r="F1513" s="7" t="s">
        <v>7190</v>
      </c>
      <c r="G1513" t="s">
        <v>4385</v>
      </c>
    </row>
    <row r="1514" spans="1:7" ht="51.75" customHeight="1">
      <c r="A1514" s="1">
        <v>2535</v>
      </c>
      <c r="B1514" s="7" t="s">
        <v>9096</v>
      </c>
      <c r="C1514" s="2">
        <v>2011</v>
      </c>
      <c r="D1514" s="4" t="s">
        <v>9097</v>
      </c>
      <c r="E1514" s="4"/>
      <c r="F1514" s="7" t="s">
        <v>9098</v>
      </c>
      <c r="G1514" t="s">
        <v>7650</v>
      </c>
    </row>
    <row r="1515" spans="1:7" ht="51.75" customHeight="1">
      <c r="A1515" s="1">
        <v>123</v>
      </c>
      <c r="B1515" s="7" t="s">
        <v>389</v>
      </c>
      <c r="C1515" s="2">
        <v>2008</v>
      </c>
      <c r="D1515" s="4"/>
      <c r="E1515" s="4" t="s">
        <v>35</v>
      </c>
      <c r="F1515" s="7"/>
      <c r="G1515" t="s">
        <v>10</v>
      </c>
    </row>
    <row r="1516" spans="1:7" ht="51.75" customHeight="1">
      <c r="A1516" s="1">
        <v>1619</v>
      </c>
      <c r="B1516" s="7" t="s">
        <v>5689</v>
      </c>
      <c r="C1516" s="2">
        <v>2008</v>
      </c>
      <c r="D1516" s="4"/>
      <c r="E1516" s="4" t="s">
        <v>1985</v>
      </c>
      <c r="F1516" s="7" t="s">
        <v>5690</v>
      </c>
      <c r="G1516" t="s">
        <v>4385</v>
      </c>
    </row>
    <row r="1517" spans="1:7" ht="51.75" customHeight="1">
      <c r="A1517" s="1">
        <v>1549</v>
      </c>
      <c r="B1517" s="7" t="s">
        <v>5433</v>
      </c>
      <c r="C1517" s="2">
        <v>2008</v>
      </c>
      <c r="D1517" s="4"/>
      <c r="E1517" s="4" t="s">
        <v>5434</v>
      </c>
      <c r="F1517" s="7" t="s">
        <v>5435</v>
      </c>
      <c r="G1517" t="s">
        <v>4385</v>
      </c>
    </row>
    <row r="1518" spans="1:7" ht="51.75" customHeight="1">
      <c r="A1518" s="1">
        <v>2658</v>
      </c>
      <c r="B1518" s="7" t="s">
        <v>9661</v>
      </c>
      <c r="C1518" s="2">
        <v>2007</v>
      </c>
      <c r="D1518" s="4" t="s">
        <v>9662</v>
      </c>
      <c r="E1518" s="4"/>
      <c r="F1518" s="7" t="s">
        <v>9663</v>
      </c>
      <c r="G1518" t="s">
        <v>7650</v>
      </c>
    </row>
    <row r="1519" spans="1:7" ht="51.75" customHeight="1">
      <c r="A1519" s="1">
        <v>4177</v>
      </c>
      <c r="B1519" s="7" t="s">
        <v>15236</v>
      </c>
      <c r="C1519" s="2">
        <v>2011</v>
      </c>
      <c r="D1519" s="4"/>
      <c r="E1519" s="4" t="s">
        <v>4485</v>
      </c>
      <c r="F1519" s="7" t="s">
        <v>15237</v>
      </c>
      <c r="G1519" t="s">
        <v>13558</v>
      </c>
    </row>
    <row r="1520" spans="1:7" ht="51.75" customHeight="1">
      <c r="A1520" s="1">
        <v>2747</v>
      </c>
      <c r="B1520" s="7" t="s">
        <v>10047</v>
      </c>
      <c r="C1520" s="2">
        <v>2011</v>
      </c>
      <c r="D1520" s="4" t="s">
        <v>8282</v>
      </c>
      <c r="E1520" s="4"/>
      <c r="F1520" s="7" t="s">
        <v>10048</v>
      </c>
      <c r="G1520" t="s">
        <v>7650</v>
      </c>
    </row>
    <row r="1521" spans="1:7" ht="51.75" customHeight="1">
      <c r="A1521" s="1">
        <v>4919</v>
      </c>
      <c r="B1521" s="7" t="s">
        <v>17031</v>
      </c>
      <c r="C1521" s="2">
        <v>2011</v>
      </c>
      <c r="D1521" s="4"/>
      <c r="E1521" s="4" t="s">
        <v>13628</v>
      </c>
      <c r="F1521" s="7" t="s">
        <v>17032</v>
      </c>
      <c r="G1521" t="s">
        <v>13558</v>
      </c>
    </row>
    <row r="1522" spans="1:7" ht="51.75" customHeight="1">
      <c r="A1522" s="1">
        <v>2076</v>
      </c>
      <c r="B1522" s="7" t="s">
        <v>7117</v>
      </c>
      <c r="C1522" s="2">
        <v>2011</v>
      </c>
      <c r="D1522" s="4"/>
      <c r="E1522" s="4" t="s">
        <v>4383</v>
      </c>
      <c r="F1522" s="7" t="s">
        <v>7118</v>
      </c>
      <c r="G1522" t="s">
        <v>4385</v>
      </c>
    </row>
    <row r="1523" spans="1:7" ht="51.75" customHeight="1">
      <c r="A1523" s="1">
        <v>1112</v>
      </c>
      <c r="B1523" s="7" t="s">
        <v>3949</v>
      </c>
      <c r="D1523" s="4"/>
      <c r="E1523" s="4"/>
      <c r="F1523" s="7"/>
      <c r="G1523" t="s">
        <v>992</v>
      </c>
    </row>
    <row r="1524" spans="1:7" ht="51.75" customHeight="1">
      <c r="A1524" s="1">
        <v>2611</v>
      </c>
      <c r="B1524" s="7" t="s">
        <v>9457</v>
      </c>
      <c r="C1524" s="2">
        <v>1998</v>
      </c>
      <c r="D1524" s="4" t="s">
        <v>9458</v>
      </c>
      <c r="E1524" s="4"/>
      <c r="F1524" s="7" t="s">
        <v>9459</v>
      </c>
      <c r="G1524" t="s">
        <v>7650</v>
      </c>
    </row>
    <row r="1525" spans="1:7" ht="51.75" customHeight="1">
      <c r="A1525" s="1">
        <v>772</v>
      </c>
      <c r="B1525" s="7" t="s">
        <v>2734</v>
      </c>
      <c r="D1525" s="4"/>
      <c r="E1525" s="4"/>
      <c r="F1525" s="7"/>
      <c r="G1525" t="s">
        <v>992</v>
      </c>
    </row>
    <row r="1526" spans="1:7" ht="51.75" customHeight="1">
      <c r="A1526" s="1">
        <v>236</v>
      </c>
      <c r="B1526" s="7" t="s">
        <v>765</v>
      </c>
      <c r="C1526" s="2">
        <v>2011</v>
      </c>
      <c r="D1526" s="4"/>
      <c r="E1526" s="4" t="s">
        <v>35</v>
      </c>
      <c r="F1526" s="7"/>
      <c r="G1526" t="s">
        <v>10</v>
      </c>
    </row>
    <row r="1527" spans="1:7" ht="51.75" customHeight="1">
      <c r="A1527" s="1">
        <v>1773</v>
      </c>
      <c r="B1527" s="7" t="s">
        <v>6173</v>
      </c>
      <c r="C1527" s="2">
        <v>2001</v>
      </c>
      <c r="D1527" s="4"/>
      <c r="E1527" s="4" t="s">
        <v>1118</v>
      </c>
      <c r="F1527" s="7" t="s">
        <v>6174</v>
      </c>
      <c r="G1527" t="s">
        <v>4385</v>
      </c>
    </row>
    <row r="1528" spans="1:7" ht="51.75" customHeight="1">
      <c r="A1528" s="1">
        <v>1287</v>
      </c>
      <c r="B1528" s="7" t="s">
        <v>4522</v>
      </c>
      <c r="C1528" s="2">
        <v>2010</v>
      </c>
      <c r="D1528" s="4"/>
      <c r="E1528" s="4" t="s">
        <v>4523</v>
      </c>
      <c r="F1528" s="7" t="s">
        <v>4524</v>
      </c>
      <c r="G1528" t="s">
        <v>4385</v>
      </c>
    </row>
    <row r="1529" spans="1:7" ht="51.75" customHeight="1">
      <c r="A1529" s="1">
        <v>2964</v>
      </c>
      <c r="B1529" s="7" t="s">
        <v>11034</v>
      </c>
      <c r="C1529" s="2">
        <v>2008</v>
      </c>
      <c r="D1529" s="4" t="s">
        <v>11035</v>
      </c>
      <c r="E1529" s="4"/>
      <c r="F1529" s="7" t="s">
        <v>11036</v>
      </c>
      <c r="G1529" t="s">
        <v>7650</v>
      </c>
    </row>
    <row r="1530" spans="1:7" ht="51.75" customHeight="1">
      <c r="A1530" s="1">
        <v>3644</v>
      </c>
      <c r="B1530" s="7" t="s">
        <v>13782</v>
      </c>
      <c r="C1530" s="2">
        <v>2006</v>
      </c>
      <c r="D1530" s="4"/>
      <c r="E1530" s="4" t="s">
        <v>13564</v>
      </c>
      <c r="F1530" s="7" t="s">
        <v>13783</v>
      </c>
      <c r="G1530" t="s">
        <v>13558</v>
      </c>
    </row>
    <row r="1531" spans="1:7" ht="51.75" customHeight="1">
      <c r="A1531" s="1">
        <v>1205</v>
      </c>
      <c r="B1531" s="7" t="s">
        <v>4250</v>
      </c>
      <c r="C1531" s="2">
        <v>1997</v>
      </c>
      <c r="D1531" s="4"/>
      <c r="E1531" s="4"/>
      <c r="F1531" s="7"/>
      <c r="G1531" t="s">
        <v>992</v>
      </c>
    </row>
    <row r="1532" spans="1:7" ht="51.75" customHeight="1">
      <c r="A1532" s="1">
        <v>1321</v>
      </c>
      <c r="B1532" s="7" t="s">
        <v>4695</v>
      </c>
      <c r="C1532" s="2">
        <v>2005</v>
      </c>
      <c r="D1532" s="4"/>
      <c r="E1532" s="4" t="s">
        <v>1985</v>
      </c>
      <c r="F1532" s="7" t="s">
        <v>4696</v>
      </c>
      <c r="G1532" t="s">
        <v>4385</v>
      </c>
    </row>
    <row r="1533" spans="1:7" ht="51.75" customHeight="1">
      <c r="A1533" s="1">
        <v>3551</v>
      </c>
      <c r="B1533" s="7" t="s">
        <v>13525</v>
      </c>
      <c r="C1533" s="2">
        <v>1999</v>
      </c>
      <c r="D1533" s="4"/>
      <c r="E1533" s="4" t="s">
        <v>2136</v>
      </c>
      <c r="F1533" s="7" t="s">
        <v>13529</v>
      </c>
      <c r="G1533" t="s">
        <v>13078</v>
      </c>
    </row>
    <row r="1534" spans="1:7" ht="51.75" customHeight="1">
      <c r="A1534" s="1">
        <v>3550</v>
      </c>
      <c r="B1534" s="7" t="s">
        <v>13525</v>
      </c>
      <c r="C1534" s="2">
        <v>2002</v>
      </c>
      <c r="D1534" s="4"/>
      <c r="E1534" s="4" t="s">
        <v>4722</v>
      </c>
      <c r="F1534" s="7" t="s">
        <v>13526</v>
      </c>
      <c r="G1534" t="s">
        <v>13078</v>
      </c>
    </row>
    <row r="1535" spans="1:7" ht="51.75" customHeight="1">
      <c r="A1535" s="1">
        <v>421</v>
      </c>
      <c r="B1535" s="7" t="s">
        <v>1431</v>
      </c>
      <c r="C1535" s="2">
        <v>2005</v>
      </c>
      <c r="D1535" s="4" t="s">
        <v>1432</v>
      </c>
      <c r="E1535" s="4"/>
      <c r="F1535" s="7"/>
      <c r="G1535" t="s">
        <v>992</v>
      </c>
    </row>
    <row r="1536" spans="1:7" ht="51.75" customHeight="1">
      <c r="A1536" s="1">
        <v>3231</v>
      </c>
      <c r="B1536" s="7" t="s">
        <v>12189</v>
      </c>
      <c r="C1536" s="2">
        <v>2005</v>
      </c>
      <c r="D1536" s="4" t="s">
        <v>8208</v>
      </c>
      <c r="E1536" s="4"/>
      <c r="F1536" s="7" t="s">
        <v>12190</v>
      </c>
      <c r="G1536" t="s">
        <v>7650</v>
      </c>
    </row>
    <row r="1537" spans="1:7" ht="51.75" customHeight="1">
      <c r="A1537" s="1">
        <v>3564</v>
      </c>
      <c r="B1537" s="7" t="s">
        <v>13570</v>
      </c>
      <c r="C1537" s="2">
        <v>2010</v>
      </c>
      <c r="D1537" s="4"/>
      <c r="E1537" s="4" t="s">
        <v>13571</v>
      </c>
      <c r="F1537" s="7" t="s">
        <v>13572</v>
      </c>
      <c r="G1537" t="s">
        <v>13558</v>
      </c>
    </row>
    <row r="1538" spans="1:7" ht="51.75" customHeight="1">
      <c r="A1538" s="1">
        <v>2684</v>
      </c>
      <c r="B1538" s="7" t="s">
        <v>9786</v>
      </c>
      <c r="C1538" s="2">
        <v>2008</v>
      </c>
      <c r="D1538" s="4" t="s">
        <v>9787</v>
      </c>
      <c r="E1538" s="4"/>
      <c r="F1538" s="7" t="s">
        <v>9788</v>
      </c>
      <c r="G1538" t="s">
        <v>7650</v>
      </c>
    </row>
    <row r="1539" spans="1:7" ht="51.75" customHeight="1">
      <c r="A1539" s="1">
        <v>3522</v>
      </c>
      <c r="B1539" s="7" t="s">
        <v>13421</v>
      </c>
      <c r="C1539" s="2">
        <v>2007</v>
      </c>
      <c r="D1539" s="4"/>
      <c r="E1539" s="4" t="s">
        <v>4722</v>
      </c>
      <c r="F1539" s="7" t="s">
        <v>13422</v>
      </c>
      <c r="G1539" t="s">
        <v>13078</v>
      </c>
    </row>
    <row r="1540" spans="1:7" ht="51.75" customHeight="1">
      <c r="A1540" s="1">
        <v>1187</v>
      </c>
      <c r="B1540" s="7" t="s">
        <v>4179</v>
      </c>
      <c r="C1540" s="2">
        <v>2000</v>
      </c>
      <c r="D1540" s="4"/>
      <c r="E1540" s="4"/>
      <c r="F1540" s="7"/>
      <c r="G1540" t="s">
        <v>992</v>
      </c>
    </row>
    <row r="1541" spans="1:7" ht="51.75" customHeight="1">
      <c r="A1541" s="1">
        <v>4662</v>
      </c>
      <c r="B1541" s="7" t="s">
        <v>16466</v>
      </c>
      <c r="C1541" s="2">
        <v>2009</v>
      </c>
      <c r="D1541" s="4"/>
      <c r="E1541" s="4" t="s">
        <v>7310</v>
      </c>
      <c r="F1541" s="7" t="s">
        <v>16467</v>
      </c>
      <c r="G1541" t="s">
        <v>13558</v>
      </c>
    </row>
    <row r="1542" spans="1:7" ht="51.75" customHeight="1">
      <c r="A1542" s="1">
        <v>3121</v>
      </c>
      <c r="B1542" s="7" t="s">
        <v>11751</v>
      </c>
      <c r="C1542" s="2">
        <v>2011</v>
      </c>
      <c r="D1542" s="4" t="s">
        <v>10684</v>
      </c>
      <c r="E1542" s="4"/>
      <c r="F1542" s="7" t="s">
        <v>11752</v>
      </c>
      <c r="G1542" t="s">
        <v>7650</v>
      </c>
    </row>
    <row r="1543" spans="1:7" ht="51.75" customHeight="1">
      <c r="A1543" s="1">
        <v>2200</v>
      </c>
      <c r="B1543" s="7" t="s">
        <v>7529</v>
      </c>
      <c r="C1543" s="2">
        <v>2002</v>
      </c>
      <c r="D1543" s="4"/>
      <c r="E1543" s="4" t="s">
        <v>4391</v>
      </c>
      <c r="F1543" s="7" t="s">
        <v>7530</v>
      </c>
      <c r="G1543" t="s">
        <v>4385</v>
      </c>
    </row>
    <row r="1544" spans="1:7" ht="51.75" customHeight="1">
      <c r="A1544" s="1">
        <v>2265</v>
      </c>
      <c r="B1544" s="7" t="s">
        <v>7784</v>
      </c>
      <c r="C1544" s="2">
        <v>2008</v>
      </c>
      <c r="D1544" s="4"/>
      <c r="E1544" s="4" t="s">
        <v>7785</v>
      </c>
      <c r="F1544" s="7" t="s">
        <v>7786</v>
      </c>
      <c r="G1544" t="s">
        <v>7650</v>
      </c>
    </row>
    <row r="1545" spans="1:7" ht="51.75" customHeight="1">
      <c r="A1545" s="1">
        <v>624</v>
      </c>
      <c r="B1545" s="7" t="s">
        <v>2226</v>
      </c>
      <c r="C1545" s="2">
        <v>2008</v>
      </c>
      <c r="D1545" s="4" t="s">
        <v>2227</v>
      </c>
      <c r="E1545" s="4"/>
      <c r="F1545" s="7"/>
      <c r="G1545" t="s">
        <v>992</v>
      </c>
    </row>
    <row r="1546" spans="1:7" ht="51.75" customHeight="1">
      <c r="A1546" s="1">
        <v>1564</v>
      </c>
      <c r="B1546" s="7" t="s">
        <v>5468</v>
      </c>
      <c r="C1546" s="2">
        <v>2011</v>
      </c>
      <c r="D1546" s="4"/>
      <c r="E1546" s="4" t="s">
        <v>4383</v>
      </c>
      <c r="F1546" s="7" t="s">
        <v>5469</v>
      </c>
      <c r="G1546" t="s">
        <v>4385</v>
      </c>
    </row>
    <row r="1547" spans="1:7" ht="51.75" customHeight="1">
      <c r="A1547" s="1">
        <v>1674</v>
      </c>
      <c r="B1547" s="7" t="s">
        <v>5870</v>
      </c>
      <c r="C1547" s="2">
        <v>2010</v>
      </c>
      <c r="D1547" s="4"/>
      <c r="E1547" s="4" t="s">
        <v>4383</v>
      </c>
      <c r="F1547" s="7" t="s">
        <v>5871</v>
      </c>
      <c r="G1547" t="s">
        <v>4385</v>
      </c>
    </row>
    <row r="1548" spans="1:7" ht="51.75" customHeight="1">
      <c r="A1548" s="1">
        <v>3462</v>
      </c>
      <c r="B1548" s="7" t="s">
        <v>1720</v>
      </c>
      <c r="C1548" s="2">
        <v>2010</v>
      </c>
      <c r="D1548" s="4"/>
      <c r="E1548" s="4" t="s">
        <v>2136</v>
      </c>
      <c r="F1548" s="7" t="s">
        <v>13166</v>
      </c>
      <c r="G1548" t="s">
        <v>13078</v>
      </c>
    </row>
    <row r="1549" spans="1:7" ht="51.75" customHeight="1">
      <c r="A1549" s="1">
        <v>497</v>
      </c>
      <c r="B1549" s="8" t="s">
        <v>1720</v>
      </c>
      <c r="D1549" s="4"/>
      <c r="E1549" s="4"/>
      <c r="F1549" s="7"/>
      <c r="G1549" t="s">
        <v>992</v>
      </c>
    </row>
    <row r="1550" spans="1:7" ht="51.75" customHeight="1">
      <c r="A1550" s="1">
        <v>438</v>
      </c>
      <c r="B1550" s="7" t="s">
        <v>1488</v>
      </c>
      <c r="C1550" s="2">
        <v>1998</v>
      </c>
      <c r="D1550" s="4"/>
      <c r="E1550" s="4" t="s">
        <v>1489</v>
      </c>
      <c r="F1550" s="7"/>
      <c r="G1550" t="s">
        <v>992</v>
      </c>
    </row>
    <row r="1551" spans="1:7" ht="51.75" customHeight="1">
      <c r="A1551" s="1">
        <v>3140</v>
      </c>
      <c r="B1551" s="7" t="s">
        <v>11829</v>
      </c>
      <c r="C1551" s="2">
        <v>2011</v>
      </c>
      <c r="D1551" s="4" t="s">
        <v>11830</v>
      </c>
      <c r="E1551" s="4"/>
      <c r="F1551" s="7" t="s">
        <v>11831</v>
      </c>
      <c r="G1551" t="s">
        <v>7650</v>
      </c>
    </row>
    <row r="1552" spans="1:7" ht="51.75" customHeight="1">
      <c r="A1552" s="1">
        <v>734</v>
      </c>
      <c r="B1552" s="7" t="s">
        <v>2611</v>
      </c>
      <c r="C1552" s="2">
        <v>2009</v>
      </c>
      <c r="D1552" s="4"/>
      <c r="E1552" s="4" t="s">
        <v>2612</v>
      </c>
      <c r="F1552" s="7"/>
      <c r="G1552" t="s">
        <v>992</v>
      </c>
    </row>
    <row r="1553" spans="1:7" ht="51.75" customHeight="1">
      <c r="A1553" s="1">
        <v>4166</v>
      </c>
      <c r="B1553" s="7" t="s">
        <v>15204</v>
      </c>
      <c r="C1553" s="2">
        <v>2009</v>
      </c>
      <c r="D1553" s="4"/>
      <c r="E1553" s="4" t="s">
        <v>2612</v>
      </c>
      <c r="F1553" s="7" t="s">
        <v>15205</v>
      </c>
      <c r="G1553" t="s">
        <v>13558</v>
      </c>
    </row>
    <row r="1554" spans="1:7" ht="51.75" customHeight="1">
      <c r="A1554" s="1">
        <v>1418</v>
      </c>
      <c r="B1554" s="7" t="s">
        <v>5029</v>
      </c>
      <c r="C1554" s="2">
        <v>2010</v>
      </c>
      <c r="D1554" s="4"/>
      <c r="E1554" s="4" t="s">
        <v>4588</v>
      </c>
      <c r="F1554" s="7" t="s">
        <v>5030</v>
      </c>
      <c r="G1554" t="s">
        <v>4385</v>
      </c>
    </row>
    <row r="1555" spans="1:7" ht="51.75" customHeight="1">
      <c r="A1555" s="1">
        <v>4905</v>
      </c>
      <c r="B1555" s="7" t="s">
        <v>16999</v>
      </c>
      <c r="C1555" s="2">
        <v>2010</v>
      </c>
      <c r="D1555" s="4"/>
      <c r="E1555" s="4" t="s">
        <v>13745</v>
      </c>
      <c r="F1555" s="7" t="s">
        <v>17000</v>
      </c>
      <c r="G1555" t="s">
        <v>13558</v>
      </c>
    </row>
    <row r="1556" spans="1:7" ht="51.75" customHeight="1">
      <c r="A1556" s="1">
        <v>923</v>
      </c>
      <c r="B1556" s="7" t="s">
        <v>3320</v>
      </c>
      <c r="D1556" s="4"/>
      <c r="E1556" s="4"/>
      <c r="F1556" s="7"/>
      <c r="G1556" t="s">
        <v>992</v>
      </c>
    </row>
    <row r="1557" spans="1:7" ht="51.75" customHeight="1">
      <c r="A1557" s="1">
        <v>3832</v>
      </c>
      <c r="B1557" s="7" t="s">
        <v>14350</v>
      </c>
      <c r="C1557" s="2">
        <v>2010</v>
      </c>
      <c r="D1557" s="4"/>
      <c r="E1557" s="4" t="s">
        <v>13627</v>
      </c>
      <c r="F1557" s="7" t="s">
        <v>14351</v>
      </c>
      <c r="G1557" t="s">
        <v>13558</v>
      </c>
    </row>
    <row r="1558" spans="1:7" ht="51.75" customHeight="1">
      <c r="A1558" s="1">
        <v>3976</v>
      </c>
      <c r="B1558" s="7" t="s">
        <v>14775</v>
      </c>
      <c r="C1558" s="2">
        <v>2005</v>
      </c>
      <c r="D1558" s="4"/>
      <c r="E1558" s="4" t="s">
        <v>14776</v>
      </c>
      <c r="F1558" s="7" t="s">
        <v>14777</v>
      </c>
      <c r="G1558" t="s">
        <v>13558</v>
      </c>
    </row>
    <row r="1559" spans="1:7" ht="51.75" customHeight="1">
      <c r="A1559" s="1">
        <v>1725</v>
      </c>
      <c r="B1559" s="7" t="s">
        <v>6036</v>
      </c>
      <c r="C1559" s="2">
        <v>2009</v>
      </c>
      <c r="D1559" s="4"/>
      <c r="E1559" s="4" t="s">
        <v>6037</v>
      </c>
      <c r="F1559" s="7" t="s">
        <v>6038</v>
      </c>
      <c r="G1559" t="s">
        <v>4385</v>
      </c>
    </row>
    <row r="1560" spans="1:7" ht="51.75" customHeight="1">
      <c r="A1560" s="1">
        <v>1440</v>
      </c>
      <c r="B1560" s="7" t="s">
        <v>5103</v>
      </c>
      <c r="C1560" s="2">
        <v>2010</v>
      </c>
      <c r="D1560" s="4"/>
      <c r="E1560" s="4" t="s">
        <v>5104</v>
      </c>
      <c r="F1560" s="7" t="s">
        <v>5105</v>
      </c>
      <c r="G1560" t="s">
        <v>4385</v>
      </c>
    </row>
    <row r="1561" spans="1:7" ht="51.75" customHeight="1">
      <c r="A1561" s="1">
        <v>4564</v>
      </c>
      <c r="B1561" s="7" t="s">
        <v>16207</v>
      </c>
      <c r="C1561" s="2">
        <v>2009</v>
      </c>
      <c r="D1561" s="4"/>
      <c r="E1561" s="4" t="s">
        <v>13564</v>
      </c>
      <c r="F1561" s="7" t="s">
        <v>16208</v>
      </c>
      <c r="G1561" t="s">
        <v>13558</v>
      </c>
    </row>
    <row r="1562" spans="1:7" ht="51.75" customHeight="1">
      <c r="A1562" s="1">
        <v>1204</v>
      </c>
      <c r="B1562" s="7" t="s">
        <v>4245</v>
      </c>
      <c r="D1562" s="4"/>
      <c r="E1562" s="4"/>
      <c r="F1562" s="7"/>
      <c r="G1562" t="s">
        <v>992</v>
      </c>
    </row>
    <row r="1563" spans="1:7" ht="51.75" customHeight="1">
      <c r="A1563" s="1">
        <v>1867</v>
      </c>
      <c r="B1563" s="7" t="s">
        <v>6494</v>
      </c>
      <c r="C1563" s="2">
        <v>2004</v>
      </c>
      <c r="D1563" s="4"/>
      <c r="E1563" s="4" t="s">
        <v>6495</v>
      </c>
      <c r="F1563" s="7" t="s">
        <v>6496</v>
      </c>
      <c r="G1563" t="s">
        <v>4385</v>
      </c>
    </row>
    <row r="1564" spans="1:7" ht="51.75" customHeight="1">
      <c r="A1564" s="1">
        <v>2652</v>
      </c>
      <c r="B1564" s="7" t="s">
        <v>9632</v>
      </c>
      <c r="C1564" s="2">
        <v>2010</v>
      </c>
      <c r="D1564" s="4" t="s">
        <v>9633</v>
      </c>
      <c r="E1564" s="4"/>
      <c r="F1564" s="7" t="s">
        <v>9634</v>
      </c>
      <c r="G1564" t="s">
        <v>7650</v>
      </c>
    </row>
    <row r="1565" spans="1:7" ht="51.75" customHeight="1">
      <c r="A1565" s="1">
        <v>1073</v>
      </c>
      <c r="B1565" s="7" t="s">
        <v>3833</v>
      </c>
      <c r="D1565" s="4"/>
      <c r="E1565" s="4"/>
      <c r="F1565" s="7"/>
      <c r="G1565" t="s">
        <v>992</v>
      </c>
    </row>
    <row r="1566" spans="1:7" ht="51.75" customHeight="1">
      <c r="A1566" s="1">
        <v>3377</v>
      </c>
      <c r="B1566" s="7" t="s">
        <v>12799</v>
      </c>
      <c r="C1566" s="2">
        <v>1999</v>
      </c>
      <c r="D1566" s="4" t="s">
        <v>12800</v>
      </c>
      <c r="E1566" s="4"/>
      <c r="F1566" s="7" t="s">
        <v>12801</v>
      </c>
      <c r="G1566" t="s">
        <v>7650</v>
      </c>
    </row>
    <row r="1567" spans="1:7" ht="51.75" customHeight="1">
      <c r="A1567" s="1">
        <v>2264</v>
      </c>
      <c r="B1567" s="7" t="s">
        <v>7780</v>
      </c>
      <c r="C1567" s="2">
        <v>2011</v>
      </c>
      <c r="D1567" s="4"/>
      <c r="E1567" s="4" t="s">
        <v>7774</v>
      </c>
      <c r="F1567" s="7" t="s">
        <v>7781</v>
      </c>
      <c r="G1567" t="s">
        <v>7650</v>
      </c>
    </row>
    <row r="1568" spans="1:7" ht="51.75" customHeight="1">
      <c r="A1568" s="1">
        <v>3592</v>
      </c>
      <c r="B1568" s="7" t="s">
        <v>13647</v>
      </c>
      <c r="C1568" s="2">
        <v>2006</v>
      </c>
      <c r="D1568" s="4"/>
      <c r="E1568" s="4" t="s">
        <v>13564</v>
      </c>
      <c r="F1568" s="7" t="s">
        <v>13648</v>
      </c>
      <c r="G1568" t="s">
        <v>13558</v>
      </c>
    </row>
    <row r="1569" spans="1:7" ht="51.75" customHeight="1">
      <c r="A1569" s="1">
        <v>3963</v>
      </c>
      <c r="B1569" s="7" t="s">
        <v>14746</v>
      </c>
      <c r="C1569" s="2">
        <v>2011</v>
      </c>
      <c r="D1569" s="4"/>
      <c r="E1569" s="4" t="s">
        <v>13627</v>
      </c>
      <c r="F1569" s="7" t="s">
        <v>14747</v>
      </c>
      <c r="G1569" t="s">
        <v>13558</v>
      </c>
    </row>
    <row r="1570" spans="1:7" ht="51.75" customHeight="1">
      <c r="A1570" s="1">
        <v>1451</v>
      </c>
      <c r="B1570" s="7" t="s">
        <v>5129</v>
      </c>
      <c r="C1570" s="2">
        <v>1998</v>
      </c>
      <c r="D1570" s="4"/>
      <c r="E1570" s="4" t="s">
        <v>4495</v>
      </c>
      <c r="F1570" s="7" t="s">
        <v>5130</v>
      </c>
      <c r="G1570" t="s">
        <v>4385</v>
      </c>
    </row>
    <row r="1571" spans="1:7" ht="51.75" customHeight="1">
      <c r="A1571" s="1">
        <v>905</v>
      </c>
      <c r="B1571" s="7" t="s">
        <v>3249</v>
      </c>
      <c r="C1571" s="2">
        <v>2009</v>
      </c>
      <c r="D1571" s="4" t="s">
        <v>3250</v>
      </c>
      <c r="E1571" s="4"/>
      <c r="F1571" s="7"/>
      <c r="G1571" t="s">
        <v>992</v>
      </c>
    </row>
    <row r="1572" spans="1:7" ht="51.75" customHeight="1">
      <c r="A1572" s="1">
        <v>1766</v>
      </c>
      <c r="B1572" s="7" t="s">
        <v>3249</v>
      </c>
      <c r="C1572" s="2">
        <v>2010</v>
      </c>
      <c r="D1572" s="4"/>
      <c r="E1572" s="4" t="s">
        <v>5236</v>
      </c>
      <c r="F1572" s="7" t="s">
        <v>6153</v>
      </c>
      <c r="G1572" t="s">
        <v>4385</v>
      </c>
    </row>
    <row r="1573" spans="1:7" ht="51.75" customHeight="1">
      <c r="A1573" s="1">
        <v>5101</v>
      </c>
      <c r="B1573" s="7" t="s">
        <v>17461</v>
      </c>
      <c r="C1573" s="2">
        <v>2004</v>
      </c>
      <c r="D1573" s="4" t="s">
        <v>17402</v>
      </c>
      <c r="E1573" s="4"/>
      <c r="F1573" s="7" t="s">
        <v>17462</v>
      </c>
      <c r="G1573" t="s">
        <v>17354</v>
      </c>
    </row>
    <row r="1574" spans="1:7" ht="51.75" customHeight="1">
      <c r="A1574" s="1">
        <v>5079</v>
      </c>
      <c r="B1574" s="7" t="s">
        <v>17422</v>
      </c>
      <c r="C1574" s="2">
        <v>2000</v>
      </c>
      <c r="D1574" s="4" t="s">
        <v>17411</v>
      </c>
      <c r="E1574" s="4"/>
      <c r="F1574" s="7" t="s">
        <v>17423</v>
      </c>
      <c r="G1574" t="s">
        <v>17354</v>
      </c>
    </row>
    <row r="1575" spans="1:7" ht="51.75" customHeight="1">
      <c r="A1575" s="1">
        <v>1578</v>
      </c>
      <c r="B1575" s="7" t="s">
        <v>5531</v>
      </c>
      <c r="C1575" s="2">
        <v>2011</v>
      </c>
      <c r="D1575" s="4"/>
      <c r="E1575" s="4" t="s">
        <v>5532</v>
      </c>
      <c r="F1575" s="7" t="s">
        <v>5533</v>
      </c>
      <c r="G1575" t="s">
        <v>4385</v>
      </c>
    </row>
    <row r="1576" spans="1:7" ht="51.75" customHeight="1">
      <c r="A1576" s="1">
        <v>4877</v>
      </c>
      <c r="B1576" s="7" t="s">
        <v>16923</v>
      </c>
      <c r="C1576" s="2">
        <v>2011</v>
      </c>
      <c r="D1576" s="4"/>
      <c r="E1576" s="4" t="s">
        <v>13564</v>
      </c>
      <c r="F1576" s="7" t="s">
        <v>16924</v>
      </c>
      <c r="G1576" t="s">
        <v>13558</v>
      </c>
    </row>
    <row r="1577" spans="1:7" ht="51.75" customHeight="1">
      <c r="A1577" s="1">
        <v>445</v>
      </c>
      <c r="B1577" s="7" t="s">
        <v>1516</v>
      </c>
      <c r="C1577" s="2">
        <v>1994</v>
      </c>
      <c r="D1577" s="4"/>
      <c r="E1577" s="4"/>
      <c r="F1577" s="7"/>
      <c r="G1577" t="s">
        <v>992</v>
      </c>
    </row>
    <row r="1578" spans="1:7" ht="51.75" customHeight="1">
      <c r="A1578" s="1">
        <v>4267</v>
      </c>
      <c r="B1578" s="7" t="s">
        <v>15434</v>
      </c>
      <c r="C1578" s="2">
        <v>2011</v>
      </c>
      <c r="D1578" s="4"/>
      <c r="E1578" s="4" t="s">
        <v>14389</v>
      </c>
      <c r="F1578" s="7" t="s">
        <v>15435</v>
      </c>
      <c r="G1578" t="s">
        <v>13558</v>
      </c>
    </row>
    <row r="1579" spans="1:7" ht="51.75" customHeight="1">
      <c r="A1579" s="1">
        <v>3032</v>
      </c>
      <c r="B1579" s="7" t="s">
        <v>11347</v>
      </c>
      <c r="C1579" s="2">
        <v>2011</v>
      </c>
      <c r="D1579" s="4" t="s">
        <v>10836</v>
      </c>
      <c r="E1579" s="4"/>
      <c r="F1579" s="7" t="s">
        <v>11348</v>
      </c>
      <c r="G1579" t="s">
        <v>7650</v>
      </c>
    </row>
    <row r="1580" spans="1:7" ht="51.75" customHeight="1">
      <c r="A1580" s="1">
        <v>3238</v>
      </c>
      <c r="B1580" s="7" t="s">
        <v>12219</v>
      </c>
      <c r="C1580" s="2">
        <v>2011</v>
      </c>
      <c r="D1580" s="4"/>
      <c r="E1580" s="4" t="s">
        <v>9210</v>
      </c>
      <c r="F1580" s="7" t="s">
        <v>12220</v>
      </c>
      <c r="G1580" t="s">
        <v>7650</v>
      </c>
    </row>
    <row r="1581" spans="1:7" ht="51.75" customHeight="1">
      <c r="A1581" s="1">
        <v>494</v>
      </c>
      <c r="B1581" s="7" t="s">
        <v>1700</v>
      </c>
      <c r="C1581" s="2">
        <v>2007</v>
      </c>
      <c r="D1581" s="4" t="s">
        <v>1701</v>
      </c>
      <c r="E1581" s="4"/>
      <c r="F1581" s="7"/>
      <c r="G1581" t="s">
        <v>992</v>
      </c>
    </row>
    <row r="1582" spans="1:7" ht="51.75" customHeight="1">
      <c r="A1582" s="1">
        <v>2914</v>
      </c>
      <c r="B1582" s="7" t="s">
        <v>10801</v>
      </c>
      <c r="C1582" s="2">
        <v>2005</v>
      </c>
      <c r="D1582" s="4"/>
      <c r="E1582" s="4" t="s">
        <v>8856</v>
      </c>
      <c r="F1582" s="7" t="s">
        <v>10802</v>
      </c>
      <c r="G1582" t="s">
        <v>7650</v>
      </c>
    </row>
    <row r="1583" spans="1:7" ht="51.75" customHeight="1">
      <c r="A1583" s="1">
        <v>2300</v>
      </c>
      <c r="B1583" s="7" t="s">
        <v>7946</v>
      </c>
      <c r="C1583" s="2">
        <v>2007</v>
      </c>
      <c r="D1583" s="4"/>
      <c r="E1583" s="4" t="s">
        <v>7947</v>
      </c>
      <c r="F1583" s="7" t="s">
        <v>7948</v>
      </c>
      <c r="G1583" t="s">
        <v>7650</v>
      </c>
    </row>
    <row r="1584" spans="1:7" ht="51.75" customHeight="1">
      <c r="A1584" s="1">
        <v>802</v>
      </c>
      <c r="B1584" s="7" t="s">
        <v>2860</v>
      </c>
      <c r="C1584" s="2">
        <v>1999</v>
      </c>
      <c r="D1584" s="4" t="s">
        <v>2861</v>
      </c>
      <c r="E1584" s="4"/>
      <c r="F1584" s="7"/>
      <c r="G1584" t="s">
        <v>992</v>
      </c>
    </row>
    <row r="1585" spans="1:7" ht="51.75" customHeight="1">
      <c r="A1585" s="1">
        <v>5188</v>
      </c>
      <c r="B1585" s="7" t="s">
        <v>2860</v>
      </c>
      <c r="C1585" s="2">
        <v>2000</v>
      </c>
      <c r="D1585" s="4" t="s">
        <v>17428</v>
      </c>
      <c r="E1585" s="4"/>
      <c r="F1585" s="7" t="s">
        <v>17704</v>
      </c>
      <c r="G1585" t="s">
        <v>17354</v>
      </c>
    </row>
    <row r="1586" spans="1:7" ht="51.75" customHeight="1">
      <c r="A1586" s="1">
        <v>599</v>
      </c>
      <c r="B1586" s="7" t="s">
        <v>2119</v>
      </c>
      <c r="C1586" s="2">
        <v>2009</v>
      </c>
      <c r="D1586" s="4" t="s">
        <v>2120</v>
      </c>
      <c r="E1586" s="4"/>
      <c r="F1586" s="7"/>
      <c r="G1586" t="s">
        <v>992</v>
      </c>
    </row>
    <row r="1587" spans="1:7" ht="51.75" customHeight="1">
      <c r="A1587" s="1">
        <v>189</v>
      </c>
      <c r="B1587" s="7" t="s">
        <v>598</v>
      </c>
      <c r="C1587" s="2">
        <v>2010</v>
      </c>
      <c r="D1587" s="4" t="s">
        <v>599</v>
      </c>
      <c r="E1587" s="4"/>
      <c r="F1587" s="7"/>
      <c r="G1587" t="s">
        <v>10</v>
      </c>
    </row>
    <row r="1588" spans="1:7" ht="51.75" customHeight="1">
      <c r="A1588" s="1">
        <v>3149</v>
      </c>
      <c r="B1588" s="7" t="s">
        <v>11865</v>
      </c>
      <c r="C1588" s="2">
        <v>2011</v>
      </c>
      <c r="D1588" s="4" t="s">
        <v>8612</v>
      </c>
      <c r="E1588" s="4"/>
      <c r="F1588" s="7" t="s">
        <v>11866</v>
      </c>
      <c r="G1588" t="s">
        <v>7650</v>
      </c>
    </row>
    <row r="1589" spans="1:7" ht="51.75" customHeight="1">
      <c r="A1589" s="1">
        <v>1473</v>
      </c>
      <c r="B1589" s="7" t="s">
        <v>5209</v>
      </c>
      <c r="C1589" s="2">
        <v>2009</v>
      </c>
      <c r="D1589" s="4"/>
      <c r="E1589" s="4" t="s">
        <v>4383</v>
      </c>
      <c r="F1589" s="7" t="s">
        <v>5210</v>
      </c>
      <c r="G1589" t="s">
        <v>4385</v>
      </c>
    </row>
    <row r="1590" spans="1:7" ht="51.75" customHeight="1">
      <c r="A1590" s="1">
        <v>2128</v>
      </c>
      <c r="B1590" s="7" t="s">
        <v>7268</v>
      </c>
      <c r="C1590" s="2">
        <v>2011</v>
      </c>
      <c r="D1590" s="4"/>
      <c r="E1590" s="4" t="s">
        <v>4383</v>
      </c>
      <c r="F1590" s="7" t="s">
        <v>7269</v>
      </c>
      <c r="G1590" t="s">
        <v>4385</v>
      </c>
    </row>
    <row r="1591" spans="1:7" ht="51.75" customHeight="1">
      <c r="A1591" s="1">
        <v>588</v>
      </c>
      <c r="B1591" s="7" t="s">
        <v>2083</v>
      </c>
      <c r="C1591" s="2">
        <v>1991</v>
      </c>
      <c r="D1591" s="4"/>
      <c r="E1591" s="4"/>
      <c r="F1591" s="7"/>
      <c r="G1591" t="s">
        <v>992</v>
      </c>
    </row>
    <row r="1592" spans="1:7" ht="51.75" customHeight="1">
      <c r="A1592" s="1">
        <v>589</v>
      </c>
      <c r="B1592" s="7" t="s">
        <v>2085</v>
      </c>
      <c r="C1592" s="2">
        <v>1989</v>
      </c>
      <c r="D1592" s="4"/>
      <c r="E1592" s="4"/>
      <c r="F1592" s="7"/>
      <c r="G1592" t="s">
        <v>992</v>
      </c>
    </row>
    <row r="1593" spans="1:7" ht="51.75" customHeight="1">
      <c r="A1593" s="1">
        <v>2207</v>
      </c>
      <c r="B1593" s="7" t="s">
        <v>7551</v>
      </c>
      <c r="C1593" s="2">
        <v>2008</v>
      </c>
      <c r="D1593" s="4"/>
      <c r="E1593" s="4" t="s">
        <v>4383</v>
      </c>
      <c r="F1593" s="7" t="s">
        <v>7552</v>
      </c>
      <c r="G1593" t="s">
        <v>4385</v>
      </c>
    </row>
    <row r="1594" spans="1:7" ht="51.75" customHeight="1">
      <c r="A1594" s="1">
        <v>593</v>
      </c>
      <c r="B1594" s="7" t="s">
        <v>2094</v>
      </c>
      <c r="D1594" s="4"/>
      <c r="E1594" s="4"/>
      <c r="F1594" s="7"/>
      <c r="G1594" t="s">
        <v>992</v>
      </c>
    </row>
    <row r="1595" spans="1:7" ht="51.75" customHeight="1">
      <c r="A1595" s="1">
        <v>1837</v>
      </c>
      <c r="B1595" s="7" t="s">
        <v>6406</v>
      </c>
      <c r="C1595" s="2">
        <v>2000</v>
      </c>
      <c r="D1595" s="4"/>
      <c r="E1595" s="4" t="s">
        <v>6407</v>
      </c>
      <c r="F1595" s="7" t="s">
        <v>6408</v>
      </c>
      <c r="G1595" t="s">
        <v>4385</v>
      </c>
    </row>
    <row r="1596" spans="1:7" ht="51.75" customHeight="1">
      <c r="A1596" s="1">
        <v>2230</v>
      </c>
      <c r="B1596" s="7" t="s">
        <v>7621</v>
      </c>
      <c r="C1596" s="2">
        <v>2010</v>
      </c>
      <c r="D1596" s="4"/>
      <c r="E1596" s="4" t="s">
        <v>5330</v>
      </c>
      <c r="F1596" s="7" t="s">
        <v>7622</v>
      </c>
      <c r="G1596" t="s">
        <v>4385</v>
      </c>
    </row>
    <row r="1597" spans="1:7" ht="51.75" customHeight="1">
      <c r="A1597" s="1">
        <v>538</v>
      </c>
      <c r="B1597" s="7" t="s">
        <v>1891</v>
      </c>
      <c r="D1597" s="4"/>
      <c r="E1597" s="4"/>
      <c r="F1597" s="7"/>
      <c r="G1597" t="s">
        <v>992</v>
      </c>
    </row>
    <row r="1598" spans="1:7" ht="51.75" customHeight="1">
      <c r="A1598" s="1">
        <v>2084</v>
      </c>
      <c r="B1598" s="7" t="s">
        <v>7142</v>
      </c>
      <c r="C1598" s="2">
        <v>2010</v>
      </c>
      <c r="D1598" s="4"/>
      <c r="E1598" s="4" t="s">
        <v>4383</v>
      </c>
      <c r="F1598" s="7" t="s">
        <v>7143</v>
      </c>
      <c r="G1598" t="s">
        <v>4385</v>
      </c>
    </row>
    <row r="1599" spans="1:7" ht="51.75" customHeight="1">
      <c r="A1599" s="1">
        <v>2862</v>
      </c>
      <c r="B1599" s="7" t="s">
        <v>10561</v>
      </c>
      <c r="C1599" s="2">
        <v>2007</v>
      </c>
      <c r="D1599" s="4" t="s">
        <v>9945</v>
      </c>
      <c r="E1599" s="4"/>
      <c r="F1599" s="7" t="s">
        <v>10562</v>
      </c>
      <c r="G1599" t="s">
        <v>7650</v>
      </c>
    </row>
    <row r="1600" spans="1:7" ht="51.75" customHeight="1">
      <c r="A1600" s="1">
        <v>3049</v>
      </c>
      <c r="B1600" s="7" t="s">
        <v>11434</v>
      </c>
      <c r="C1600" s="2">
        <v>2003</v>
      </c>
      <c r="D1600" s="4" t="s">
        <v>11435</v>
      </c>
      <c r="E1600" s="4"/>
      <c r="F1600" s="7" t="s">
        <v>11436</v>
      </c>
      <c r="G1600" t="s">
        <v>7650</v>
      </c>
    </row>
    <row r="1601" spans="1:7" ht="51.75" customHeight="1">
      <c r="A1601" s="1">
        <v>269</v>
      </c>
      <c r="B1601" s="7" t="s">
        <v>851</v>
      </c>
      <c r="C1601" s="2">
        <v>2000</v>
      </c>
      <c r="D1601" s="4"/>
      <c r="E1601" s="4" t="s">
        <v>35</v>
      </c>
      <c r="F1601" s="7"/>
      <c r="G1601" t="s">
        <v>10</v>
      </c>
    </row>
    <row r="1602" spans="1:7" ht="51.75" customHeight="1">
      <c r="A1602" s="1">
        <v>380</v>
      </c>
      <c r="B1602" s="7" t="s">
        <v>1259</v>
      </c>
      <c r="D1602" s="4"/>
      <c r="E1602" s="4"/>
      <c r="F1602" s="7"/>
      <c r="G1602" t="s">
        <v>992</v>
      </c>
    </row>
    <row r="1603" spans="1:7" ht="51.75" customHeight="1">
      <c r="A1603" s="1">
        <v>792</v>
      </c>
      <c r="B1603" s="7" t="s">
        <v>2816</v>
      </c>
      <c r="C1603" s="2">
        <v>2000</v>
      </c>
      <c r="D1603" s="4" t="s">
        <v>2817</v>
      </c>
      <c r="E1603" s="4"/>
      <c r="F1603" s="7"/>
      <c r="G1603" t="s">
        <v>992</v>
      </c>
    </row>
    <row r="1604" spans="1:7" ht="51.75" customHeight="1">
      <c r="A1604" s="1">
        <v>4537</v>
      </c>
      <c r="B1604" s="7" t="s">
        <v>16154</v>
      </c>
      <c r="C1604" s="2">
        <v>2011</v>
      </c>
      <c r="D1604" s="4"/>
      <c r="E1604" s="4" t="s">
        <v>13564</v>
      </c>
      <c r="F1604" s="7" t="s">
        <v>16155</v>
      </c>
      <c r="G1604" t="s">
        <v>13558</v>
      </c>
    </row>
    <row r="1605" spans="1:7" ht="51.75" customHeight="1">
      <c r="A1605" s="1">
        <v>725</v>
      </c>
      <c r="B1605" s="7" t="s">
        <v>2575</v>
      </c>
      <c r="D1605" s="4"/>
      <c r="E1605" s="4"/>
      <c r="F1605" s="7"/>
      <c r="G1605" t="s">
        <v>992</v>
      </c>
    </row>
    <row r="1606" spans="1:7" ht="51.75" customHeight="1">
      <c r="A1606" s="1">
        <v>1013</v>
      </c>
      <c r="B1606" s="7" t="s">
        <v>3611</v>
      </c>
      <c r="C1606" s="2">
        <v>2001</v>
      </c>
      <c r="D1606" s="4"/>
      <c r="E1606" s="4"/>
      <c r="F1606" s="7"/>
      <c r="G1606" t="s">
        <v>992</v>
      </c>
    </row>
    <row r="1607" spans="1:7" ht="51.75" customHeight="1">
      <c r="A1607" s="1">
        <v>1331</v>
      </c>
      <c r="B1607" s="7" t="s">
        <v>4741</v>
      </c>
      <c r="C1607" s="2">
        <v>2001</v>
      </c>
      <c r="D1607" s="4"/>
      <c r="E1607" s="4" t="s">
        <v>2136</v>
      </c>
      <c r="F1607" s="7" t="s">
        <v>4742</v>
      </c>
      <c r="G1607" t="s">
        <v>4385</v>
      </c>
    </row>
    <row r="1608" spans="1:7" ht="51.75" customHeight="1">
      <c r="A1608" s="1">
        <v>3087</v>
      </c>
      <c r="B1608" s="7" t="s">
        <v>11598</v>
      </c>
      <c r="C1608" s="2">
        <v>2002</v>
      </c>
      <c r="D1608" s="4" t="s">
        <v>11599</v>
      </c>
      <c r="E1608" s="4"/>
      <c r="F1608" s="7" t="s">
        <v>11600</v>
      </c>
      <c r="G1608" t="s">
        <v>7650</v>
      </c>
    </row>
    <row r="1609" spans="1:7" ht="51.75" customHeight="1">
      <c r="A1609" s="1">
        <v>3278</v>
      </c>
      <c r="B1609" s="7" t="s">
        <v>12387</v>
      </c>
      <c r="C1609" s="2">
        <v>2003</v>
      </c>
      <c r="D1609" s="4" t="s">
        <v>12388</v>
      </c>
      <c r="E1609" s="4"/>
      <c r="F1609" s="7" t="s">
        <v>12389</v>
      </c>
      <c r="G1609" t="s">
        <v>7650</v>
      </c>
    </row>
    <row r="1610" spans="1:7" ht="51.75" customHeight="1">
      <c r="A1610" s="1">
        <v>3330</v>
      </c>
      <c r="B1610" s="7" t="s">
        <v>12602</v>
      </c>
      <c r="C1610" s="2">
        <v>2005</v>
      </c>
      <c r="D1610" s="4"/>
      <c r="E1610" s="4" t="s">
        <v>7774</v>
      </c>
      <c r="F1610" s="7" t="s">
        <v>12603</v>
      </c>
      <c r="G1610" t="s">
        <v>7650</v>
      </c>
    </row>
    <row r="1611" spans="1:7" ht="51.75" customHeight="1">
      <c r="A1611" s="1">
        <v>1111</v>
      </c>
      <c r="B1611" s="7" t="s">
        <v>3946</v>
      </c>
      <c r="C1611" s="2">
        <v>2003</v>
      </c>
      <c r="D1611" s="4" t="s">
        <v>3947</v>
      </c>
      <c r="E1611" s="4"/>
      <c r="F1611" s="7"/>
      <c r="G1611" t="s">
        <v>992</v>
      </c>
    </row>
    <row r="1612" spans="1:7" ht="51.75" customHeight="1">
      <c r="A1612" s="1">
        <v>479</v>
      </c>
      <c r="B1612" s="7" t="s">
        <v>1643</v>
      </c>
      <c r="C1612" s="2">
        <v>2007</v>
      </c>
      <c r="D1612" s="4" t="s">
        <v>1644</v>
      </c>
      <c r="E1612" s="4"/>
      <c r="F1612" s="7"/>
      <c r="G1612" t="s">
        <v>992</v>
      </c>
    </row>
    <row r="1613" spans="1:7" ht="51.75" customHeight="1">
      <c r="A1613" s="1">
        <v>1277</v>
      </c>
      <c r="B1613" s="7" t="s">
        <v>4498</v>
      </c>
      <c r="C1613" s="2">
        <v>2006</v>
      </c>
      <c r="D1613" s="4"/>
      <c r="E1613" s="4" t="s">
        <v>4486</v>
      </c>
      <c r="F1613" s="7" t="s">
        <v>4499</v>
      </c>
      <c r="G1613" t="s">
        <v>4385</v>
      </c>
    </row>
    <row r="1614" spans="1:7" ht="51.75" customHeight="1">
      <c r="A1614" s="1">
        <v>51</v>
      </c>
      <c r="B1614" s="7" t="s">
        <v>156</v>
      </c>
      <c r="C1614" s="2">
        <v>2006</v>
      </c>
      <c r="D1614" s="4" t="s">
        <v>149</v>
      </c>
      <c r="E1614" s="4"/>
      <c r="F1614" s="7"/>
      <c r="G1614" t="s">
        <v>10</v>
      </c>
    </row>
    <row r="1615" spans="1:7" ht="51.75" customHeight="1">
      <c r="A1615" s="1">
        <v>2992</v>
      </c>
      <c r="B1615" s="7" t="s">
        <v>11171</v>
      </c>
      <c r="C1615" s="2">
        <v>2007</v>
      </c>
      <c r="D1615" s="4" t="s">
        <v>11172</v>
      </c>
      <c r="E1615" s="4"/>
      <c r="F1615" s="7" t="s">
        <v>11173</v>
      </c>
      <c r="G1615" t="s">
        <v>7650</v>
      </c>
    </row>
    <row r="1616" spans="1:7" ht="51.75" customHeight="1">
      <c r="A1616" s="1">
        <v>238</v>
      </c>
      <c r="B1616" s="7" t="s">
        <v>771</v>
      </c>
      <c r="C1616" s="2">
        <v>2011</v>
      </c>
      <c r="D1616" s="4" t="s">
        <v>772</v>
      </c>
      <c r="E1616" s="4"/>
      <c r="F1616" s="7"/>
      <c r="G1616" t="s">
        <v>10</v>
      </c>
    </row>
    <row r="1617" spans="1:7" ht="51.75" customHeight="1">
      <c r="A1617" s="1">
        <v>4504</v>
      </c>
      <c r="B1617" s="7" t="s">
        <v>16069</v>
      </c>
      <c r="C1617" s="2">
        <v>1997</v>
      </c>
      <c r="D1617" s="4"/>
      <c r="E1617" s="4" t="s">
        <v>13626</v>
      </c>
      <c r="F1617" s="7" t="s">
        <v>16070</v>
      </c>
      <c r="G1617" t="s">
        <v>13558</v>
      </c>
    </row>
    <row r="1618" spans="1:7" ht="51.75" customHeight="1">
      <c r="A1618" s="1">
        <v>1754</v>
      </c>
      <c r="B1618" s="7" t="s">
        <v>6115</v>
      </c>
      <c r="C1618" s="2">
        <v>2009</v>
      </c>
      <c r="D1618" s="4"/>
      <c r="E1618" s="4" t="s">
        <v>6116</v>
      </c>
      <c r="F1618" s="7" t="s">
        <v>6117</v>
      </c>
      <c r="G1618" t="s">
        <v>4385</v>
      </c>
    </row>
    <row r="1619" spans="1:7" ht="51.75" customHeight="1">
      <c r="A1619" s="1">
        <v>3928</v>
      </c>
      <c r="B1619" s="7" t="s">
        <v>14644</v>
      </c>
      <c r="C1619" s="2">
        <v>2009</v>
      </c>
      <c r="D1619" s="4"/>
      <c r="E1619" s="4" t="s">
        <v>13564</v>
      </c>
      <c r="F1619" s="7" t="s">
        <v>14645</v>
      </c>
      <c r="G1619" t="s">
        <v>13558</v>
      </c>
    </row>
    <row r="1620" spans="1:7" ht="51.75" customHeight="1">
      <c r="A1620" s="1">
        <v>2659</v>
      </c>
      <c r="B1620" s="7" t="s">
        <v>9667</v>
      </c>
      <c r="C1620" s="2">
        <v>1996</v>
      </c>
      <c r="D1620" s="4" t="s">
        <v>9668</v>
      </c>
      <c r="E1620" s="4"/>
      <c r="F1620" s="7" t="s">
        <v>9669</v>
      </c>
      <c r="G1620" t="s">
        <v>7650</v>
      </c>
    </row>
    <row r="1621" spans="1:7" ht="51.75" customHeight="1">
      <c r="A1621" s="1">
        <v>185</v>
      </c>
      <c r="B1621" s="7" t="s">
        <v>584</v>
      </c>
      <c r="C1621" s="2">
        <v>2010</v>
      </c>
      <c r="D1621" s="4" t="s">
        <v>581</v>
      </c>
      <c r="E1621" s="4"/>
      <c r="F1621" s="7"/>
      <c r="G1621" t="s">
        <v>10</v>
      </c>
    </row>
    <row r="1622" spans="1:7" ht="51.75" customHeight="1">
      <c r="A1622" s="1">
        <v>760</v>
      </c>
      <c r="B1622" s="7" t="s">
        <v>2695</v>
      </c>
      <c r="D1622" s="4"/>
      <c r="E1622" s="4"/>
      <c r="F1622" s="7"/>
      <c r="G1622" t="s">
        <v>992</v>
      </c>
    </row>
    <row r="1623" spans="1:7" ht="51.75" customHeight="1">
      <c r="A1623" s="1">
        <v>1196</v>
      </c>
      <c r="B1623" s="7" t="s">
        <v>4221</v>
      </c>
      <c r="D1623" s="4"/>
      <c r="E1623" s="4"/>
      <c r="F1623" s="7"/>
      <c r="G1623" t="s">
        <v>992</v>
      </c>
    </row>
    <row r="1624" spans="1:7" ht="51.75" customHeight="1">
      <c r="A1624" s="1">
        <v>530</v>
      </c>
      <c r="B1624" s="7" t="s">
        <v>1852</v>
      </c>
      <c r="D1624" s="4"/>
      <c r="E1624" s="4"/>
      <c r="F1624" s="7"/>
      <c r="G1624" t="s">
        <v>992</v>
      </c>
    </row>
    <row r="1625" spans="1:7" ht="51.75" customHeight="1">
      <c r="A1625" s="1">
        <v>2762</v>
      </c>
      <c r="B1625" s="7" t="s">
        <v>10119</v>
      </c>
      <c r="C1625" s="2">
        <v>2002</v>
      </c>
      <c r="D1625" s="4" t="s">
        <v>9809</v>
      </c>
      <c r="E1625" s="4"/>
      <c r="F1625" s="7" t="s">
        <v>10120</v>
      </c>
      <c r="G1625" t="s">
        <v>7650</v>
      </c>
    </row>
    <row r="1626" spans="1:7" ht="51.75" customHeight="1">
      <c r="A1626" s="1">
        <v>804</v>
      </c>
      <c r="B1626" s="7" t="s">
        <v>2868</v>
      </c>
      <c r="D1626" s="4"/>
      <c r="E1626" s="4"/>
      <c r="F1626" s="7"/>
      <c r="G1626" t="s">
        <v>992</v>
      </c>
    </row>
    <row r="1627" spans="1:7" ht="51.75" customHeight="1">
      <c r="A1627" s="1">
        <v>980</v>
      </c>
      <c r="B1627" s="7" t="s">
        <v>3497</v>
      </c>
      <c r="C1627" s="2">
        <v>2001</v>
      </c>
      <c r="D1627" s="4" t="s">
        <v>3498</v>
      </c>
      <c r="E1627" s="4"/>
      <c r="F1627" s="7"/>
      <c r="G1627" t="s">
        <v>992</v>
      </c>
    </row>
    <row r="1628" spans="1:7" ht="51.75" customHeight="1">
      <c r="A1628" s="1">
        <v>2749</v>
      </c>
      <c r="B1628" s="7" t="s">
        <v>10054</v>
      </c>
      <c r="C1628" s="2">
        <v>2009</v>
      </c>
      <c r="D1628" s="4" t="s">
        <v>10055</v>
      </c>
      <c r="E1628" s="4"/>
      <c r="F1628" s="7" t="s">
        <v>10056</v>
      </c>
      <c r="G1628" t="s">
        <v>7650</v>
      </c>
    </row>
    <row r="1629" spans="1:7" ht="51.75" customHeight="1">
      <c r="A1629" s="1">
        <v>5043</v>
      </c>
      <c r="B1629" s="7" t="s">
        <v>17299</v>
      </c>
      <c r="C1629" s="2">
        <v>2004</v>
      </c>
      <c r="D1629" s="4"/>
      <c r="E1629" s="4" t="s">
        <v>13564</v>
      </c>
      <c r="F1629" s="7" t="s">
        <v>17300</v>
      </c>
      <c r="G1629" t="s">
        <v>13558</v>
      </c>
    </row>
    <row r="1630" spans="1:7" ht="51.75" customHeight="1">
      <c r="A1630" s="1">
        <v>1240</v>
      </c>
      <c r="B1630" s="7" t="s">
        <v>4371</v>
      </c>
      <c r="C1630" s="2">
        <v>2004</v>
      </c>
      <c r="D1630" s="4" t="s">
        <v>4372</v>
      </c>
      <c r="E1630" s="4"/>
      <c r="F1630" s="7"/>
      <c r="G1630" t="s">
        <v>992</v>
      </c>
    </row>
    <row r="1631" spans="1:7" ht="51.75" customHeight="1">
      <c r="A1631" s="1">
        <v>241</v>
      </c>
      <c r="B1631" s="7" t="s">
        <v>783</v>
      </c>
      <c r="C1631" s="2">
        <v>2011</v>
      </c>
      <c r="D1631" s="4" t="s">
        <v>784</v>
      </c>
      <c r="E1631" s="4"/>
      <c r="F1631" s="7"/>
      <c r="G1631" t="s">
        <v>10</v>
      </c>
    </row>
    <row r="1632" spans="1:7" ht="51.75" customHeight="1">
      <c r="A1632" s="1">
        <v>3389</v>
      </c>
      <c r="B1632" s="7" t="s">
        <v>12860</v>
      </c>
      <c r="C1632" s="2">
        <v>2006</v>
      </c>
      <c r="D1632" s="4" t="s">
        <v>12491</v>
      </c>
      <c r="E1632" s="4"/>
      <c r="F1632" s="7" t="s">
        <v>12861</v>
      </c>
      <c r="G1632" t="s">
        <v>7650</v>
      </c>
    </row>
    <row r="1633" spans="1:7" ht="51.75" customHeight="1">
      <c r="A1633" s="1">
        <v>4824</v>
      </c>
      <c r="B1633" s="7" t="s">
        <v>16822</v>
      </c>
      <c r="C1633" s="2">
        <v>2008</v>
      </c>
      <c r="D1633" s="4"/>
      <c r="E1633" s="4" t="s">
        <v>13564</v>
      </c>
      <c r="F1633" s="7" t="s">
        <v>16823</v>
      </c>
      <c r="G1633" t="s">
        <v>13558</v>
      </c>
    </row>
    <row r="1634" spans="1:7" ht="51.75" customHeight="1">
      <c r="A1634" s="1">
        <v>2639</v>
      </c>
      <c r="B1634" s="7" t="s">
        <v>9562</v>
      </c>
      <c r="C1634" s="2">
        <v>2006</v>
      </c>
      <c r="D1634" s="4" t="s">
        <v>7847</v>
      </c>
      <c r="E1634" s="4"/>
      <c r="F1634" s="7" t="s">
        <v>9563</v>
      </c>
      <c r="G1634" t="s">
        <v>7650</v>
      </c>
    </row>
    <row r="1635" spans="1:7" ht="51.75" customHeight="1">
      <c r="A1635" s="1">
        <v>2640</v>
      </c>
      <c r="B1635" s="7" t="s">
        <v>9566</v>
      </c>
      <c r="C1635" s="2">
        <v>2001</v>
      </c>
      <c r="D1635" s="4" t="s">
        <v>9567</v>
      </c>
      <c r="E1635" s="4"/>
      <c r="F1635" s="7" t="s">
        <v>9568</v>
      </c>
      <c r="G1635" t="s">
        <v>7650</v>
      </c>
    </row>
    <row r="1636" spans="1:7" ht="51.75" customHeight="1">
      <c r="A1636" s="1">
        <v>870</v>
      </c>
      <c r="B1636" s="7" t="s">
        <v>3126</v>
      </c>
      <c r="C1636" s="2">
        <v>1997</v>
      </c>
      <c r="D1636" s="4" t="s">
        <v>3127</v>
      </c>
      <c r="E1636" s="4"/>
      <c r="F1636" s="7"/>
      <c r="G1636" t="s">
        <v>992</v>
      </c>
    </row>
    <row r="1637" spans="1:7" ht="51.75" customHeight="1">
      <c r="A1637" s="1">
        <v>2259</v>
      </c>
      <c r="B1637" s="7" t="s">
        <v>7755</v>
      </c>
      <c r="C1637" s="2">
        <v>2007</v>
      </c>
      <c r="D1637" s="4" t="s">
        <v>7756</v>
      </c>
      <c r="E1637" s="4"/>
      <c r="F1637" s="7" t="s">
        <v>7757</v>
      </c>
      <c r="G1637" t="s">
        <v>7650</v>
      </c>
    </row>
    <row r="1638" spans="1:7" ht="51.75" customHeight="1">
      <c r="A1638" s="1">
        <v>536</v>
      </c>
      <c r="B1638" s="7" t="s">
        <v>1882</v>
      </c>
      <c r="C1638" s="2">
        <v>2009</v>
      </c>
      <c r="D1638" s="4" t="s">
        <v>1883</v>
      </c>
      <c r="E1638" s="4"/>
      <c r="F1638" s="7"/>
      <c r="G1638" t="s">
        <v>992</v>
      </c>
    </row>
    <row r="1639" spans="1:7" ht="51.75" customHeight="1">
      <c r="A1639" s="1">
        <v>4472</v>
      </c>
      <c r="B1639" s="7" t="s">
        <v>15984</v>
      </c>
      <c r="C1639" s="2">
        <v>2010</v>
      </c>
      <c r="D1639" s="4"/>
      <c r="E1639" s="4" t="s">
        <v>15985</v>
      </c>
      <c r="F1639" s="7" t="s">
        <v>15986</v>
      </c>
      <c r="G1639" t="s">
        <v>13558</v>
      </c>
    </row>
    <row r="1640" spans="1:7" ht="51.75" customHeight="1">
      <c r="A1640" s="1">
        <v>875</v>
      </c>
      <c r="B1640" s="7" t="s">
        <v>3138</v>
      </c>
      <c r="C1640" s="2">
        <v>1999</v>
      </c>
      <c r="D1640" s="4" t="s">
        <v>3139</v>
      </c>
      <c r="E1640" s="4"/>
      <c r="F1640" s="7"/>
      <c r="G1640" t="s">
        <v>992</v>
      </c>
    </row>
    <row r="1641" spans="1:7" ht="51.75" customHeight="1">
      <c r="A1641" s="1">
        <v>543</v>
      </c>
      <c r="B1641" s="7" t="s">
        <v>1911</v>
      </c>
      <c r="C1641" s="2">
        <v>1998</v>
      </c>
      <c r="D1641" s="4"/>
      <c r="E1641" s="4"/>
      <c r="F1641" s="7"/>
      <c r="G1641" t="s">
        <v>992</v>
      </c>
    </row>
    <row r="1642" spans="1:7" ht="51.75" customHeight="1">
      <c r="A1642" s="1">
        <v>941</v>
      </c>
      <c r="B1642" s="7" t="s">
        <v>3380</v>
      </c>
      <c r="D1642" s="4"/>
      <c r="E1642" s="4"/>
      <c r="F1642" s="7"/>
      <c r="G1642" t="s">
        <v>992</v>
      </c>
    </row>
    <row r="1643" spans="1:7" ht="51.75" customHeight="1">
      <c r="A1643" s="1">
        <v>165</v>
      </c>
      <c r="B1643" s="7" t="s">
        <v>522</v>
      </c>
      <c r="C1643" s="2">
        <v>2009</v>
      </c>
      <c r="D1643" s="4"/>
      <c r="E1643" s="4" t="s">
        <v>35</v>
      </c>
      <c r="F1643" s="7"/>
      <c r="G1643" t="s">
        <v>10</v>
      </c>
    </row>
    <row r="1644" spans="1:7" ht="51.75" customHeight="1">
      <c r="A1644" s="1">
        <v>2080</v>
      </c>
      <c r="B1644" s="7" t="s">
        <v>522</v>
      </c>
      <c r="C1644" s="2">
        <v>2010</v>
      </c>
      <c r="D1644" s="4"/>
      <c r="E1644" s="4" t="s">
        <v>1985</v>
      </c>
      <c r="F1644" s="7" t="s">
        <v>7130</v>
      </c>
      <c r="G1644" t="s">
        <v>4385</v>
      </c>
    </row>
    <row r="1645" spans="1:7" ht="51.75" customHeight="1">
      <c r="A1645" s="1">
        <v>1443</v>
      </c>
      <c r="B1645" s="7" t="s">
        <v>5113</v>
      </c>
      <c r="C1645" s="2">
        <v>2010</v>
      </c>
      <c r="D1645" s="4"/>
      <c r="E1645" s="4" t="s">
        <v>4383</v>
      </c>
      <c r="F1645" s="7" t="s">
        <v>5114</v>
      </c>
      <c r="G1645" t="s">
        <v>4385</v>
      </c>
    </row>
    <row r="1646" spans="1:7" ht="51.75" customHeight="1">
      <c r="A1646" s="1">
        <v>776</v>
      </c>
      <c r="B1646" s="7" t="s">
        <v>2755</v>
      </c>
      <c r="C1646" s="2">
        <v>2003</v>
      </c>
      <c r="D1646" s="4"/>
      <c r="E1646" s="4"/>
      <c r="F1646" s="7"/>
      <c r="G1646" t="s">
        <v>992</v>
      </c>
    </row>
    <row r="1647" spans="1:7" ht="51.75" customHeight="1">
      <c r="A1647" s="1">
        <v>2038</v>
      </c>
      <c r="B1647" s="7" t="s">
        <v>6966</v>
      </c>
      <c r="C1647" s="2">
        <v>2009</v>
      </c>
      <c r="D1647" s="4"/>
      <c r="E1647" s="4" t="s">
        <v>5806</v>
      </c>
      <c r="F1647" s="7" t="s">
        <v>6967</v>
      </c>
      <c r="G1647" t="s">
        <v>4385</v>
      </c>
    </row>
    <row r="1648" spans="1:7" ht="51.75" customHeight="1">
      <c r="A1648" s="1">
        <v>644</v>
      </c>
      <c r="B1648" s="7" t="s">
        <v>2295</v>
      </c>
      <c r="C1648" s="2">
        <v>1994</v>
      </c>
      <c r="D1648" s="4" t="s">
        <v>2296</v>
      </c>
      <c r="E1648" s="4"/>
      <c r="F1648" s="7"/>
      <c r="G1648" t="s">
        <v>992</v>
      </c>
    </row>
    <row r="1649" spans="1:7" ht="51.75" customHeight="1">
      <c r="A1649" s="1">
        <v>2804</v>
      </c>
      <c r="B1649" s="7" t="s">
        <v>10318</v>
      </c>
      <c r="C1649" s="2">
        <v>2005</v>
      </c>
      <c r="D1649" s="4" t="s">
        <v>10319</v>
      </c>
      <c r="E1649" s="4"/>
      <c r="F1649" s="7" t="s">
        <v>10320</v>
      </c>
      <c r="G1649" t="s">
        <v>7650</v>
      </c>
    </row>
    <row r="1650" spans="1:7" ht="51.75" customHeight="1">
      <c r="A1650" s="1">
        <v>646</v>
      </c>
      <c r="B1650" s="7" t="s">
        <v>2301</v>
      </c>
      <c r="C1650" s="2">
        <v>2002</v>
      </c>
      <c r="D1650" s="4" t="s">
        <v>2302</v>
      </c>
      <c r="E1650" s="4"/>
      <c r="F1650" s="7"/>
      <c r="G1650" t="s">
        <v>992</v>
      </c>
    </row>
    <row r="1651" spans="1:7" ht="51.75" customHeight="1">
      <c r="A1651" s="1">
        <v>3021</v>
      </c>
      <c r="B1651" s="7" t="s">
        <v>11297</v>
      </c>
      <c r="C1651" s="2">
        <v>2011</v>
      </c>
      <c r="D1651" s="4" t="s">
        <v>9872</v>
      </c>
      <c r="E1651" s="4"/>
      <c r="F1651" s="7" t="s">
        <v>11298</v>
      </c>
      <c r="G1651" t="s">
        <v>7650</v>
      </c>
    </row>
    <row r="1652" spans="1:7" ht="51.75" customHeight="1">
      <c r="A1652" s="1">
        <v>2605</v>
      </c>
      <c r="B1652" s="7" t="s">
        <v>9433</v>
      </c>
      <c r="C1652" s="2">
        <v>2008</v>
      </c>
      <c r="D1652" s="4" t="s">
        <v>9434</v>
      </c>
      <c r="E1652" s="4"/>
      <c r="F1652" s="7" t="s">
        <v>9435</v>
      </c>
      <c r="G1652" t="s">
        <v>7650</v>
      </c>
    </row>
    <row r="1653" spans="1:7" ht="51.75" customHeight="1">
      <c r="A1653" s="1">
        <v>2802</v>
      </c>
      <c r="B1653" s="7" t="s">
        <v>10307</v>
      </c>
      <c r="C1653" s="2">
        <v>2007</v>
      </c>
      <c r="D1653" s="4" t="s">
        <v>10308</v>
      </c>
      <c r="E1653" s="4"/>
      <c r="F1653" s="7" t="s">
        <v>10309</v>
      </c>
      <c r="G1653" t="s">
        <v>7650</v>
      </c>
    </row>
    <row r="1654" spans="1:7" ht="51.75" customHeight="1">
      <c r="A1654" s="1">
        <v>1378</v>
      </c>
      <c r="B1654" s="7" t="s">
        <v>4903</v>
      </c>
      <c r="C1654" s="2">
        <v>2008</v>
      </c>
      <c r="D1654" s="4"/>
      <c r="E1654" s="4" t="s">
        <v>4904</v>
      </c>
      <c r="F1654" s="7" t="s">
        <v>4905</v>
      </c>
      <c r="G1654" t="s">
        <v>4385</v>
      </c>
    </row>
    <row r="1655" spans="1:7" ht="51.75" customHeight="1">
      <c r="A1655" s="1">
        <v>1421</v>
      </c>
      <c r="B1655" s="7" t="s">
        <v>5040</v>
      </c>
      <c r="C1655" s="2">
        <v>2008</v>
      </c>
      <c r="D1655" s="4"/>
      <c r="E1655" s="4" t="s">
        <v>5041</v>
      </c>
      <c r="F1655" s="7" t="s">
        <v>5042</v>
      </c>
      <c r="G1655" t="s">
        <v>4385</v>
      </c>
    </row>
    <row r="1656" spans="1:7" ht="51.75" customHeight="1">
      <c r="A1656" s="1">
        <v>2357</v>
      </c>
      <c r="B1656" s="7" t="s">
        <v>8222</v>
      </c>
      <c r="C1656" s="2">
        <v>2009</v>
      </c>
      <c r="D1656" s="4" t="s">
        <v>8047</v>
      </c>
      <c r="E1656" s="4"/>
      <c r="F1656" s="7" t="s">
        <v>8223</v>
      </c>
      <c r="G1656" t="s">
        <v>7650</v>
      </c>
    </row>
    <row r="1657" spans="1:7" ht="51.75" customHeight="1">
      <c r="A1657" s="1">
        <v>480</v>
      </c>
      <c r="B1657" s="7" t="s">
        <v>1647</v>
      </c>
      <c r="D1657" s="4"/>
      <c r="E1657" s="4"/>
      <c r="F1657" s="7"/>
      <c r="G1657" t="s">
        <v>992</v>
      </c>
    </row>
    <row r="1658" spans="1:7" ht="51.75" customHeight="1">
      <c r="A1658" s="1">
        <v>2171</v>
      </c>
      <c r="B1658" s="7" t="s">
        <v>7426</v>
      </c>
      <c r="C1658" s="2">
        <v>2003</v>
      </c>
      <c r="D1658" s="4"/>
      <c r="E1658" s="4" t="s">
        <v>5523</v>
      </c>
      <c r="F1658" s="7" t="s">
        <v>7427</v>
      </c>
      <c r="G1658" t="s">
        <v>4385</v>
      </c>
    </row>
    <row r="1659" spans="1:7" ht="51.75" customHeight="1">
      <c r="A1659" s="1">
        <v>2164</v>
      </c>
      <c r="B1659" s="7" t="s">
        <v>7404</v>
      </c>
      <c r="C1659" s="2">
        <v>2004</v>
      </c>
      <c r="D1659" s="4"/>
      <c r="E1659" s="4" t="s">
        <v>7405</v>
      </c>
      <c r="F1659" s="7" t="s">
        <v>7406</v>
      </c>
      <c r="G1659" t="s">
        <v>4385</v>
      </c>
    </row>
    <row r="1660" spans="1:7" ht="51.75" customHeight="1">
      <c r="A1660" s="1">
        <v>1732</v>
      </c>
      <c r="B1660" s="7" t="s">
        <v>6063</v>
      </c>
      <c r="C1660" s="2">
        <v>2008</v>
      </c>
      <c r="D1660" s="4"/>
      <c r="E1660" s="4" t="s">
        <v>4383</v>
      </c>
      <c r="F1660" s="7" t="s">
        <v>6064</v>
      </c>
      <c r="G1660" t="s">
        <v>4385</v>
      </c>
    </row>
    <row r="1661" spans="1:7" ht="51.75" customHeight="1">
      <c r="A1661" s="1">
        <v>563</v>
      </c>
      <c r="B1661" s="7" t="s">
        <v>1986</v>
      </c>
      <c r="D1661" s="4"/>
      <c r="E1661" s="4"/>
      <c r="F1661" s="7"/>
      <c r="G1661" t="s">
        <v>992</v>
      </c>
    </row>
    <row r="1662" spans="1:7" ht="51.75" customHeight="1">
      <c r="A1662" s="1">
        <v>46</v>
      </c>
      <c r="B1662" s="7" t="s">
        <v>141</v>
      </c>
      <c r="C1662" s="2">
        <v>2005</v>
      </c>
      <c r="D1662" s="4" t="s">
        <v>142</v>
      </c>
      <c r="E1662" s="4"/>
      <c r="F1662" s="7"/>
      <c r="G1662" t="s">
        <v>10</v>
      </c>
    </row>
    <row r="1663" spans="1:7" ht="51.75" customHeight="1">
      <c r="A1663" s="1">
        <v>1387</v>
      </c>
      <c r="B1663" s="7" t="s">
        <v>4933</v>
      </c>
      <c r="C1663" s="2">
        <v>2007</v>
      </c>
      <c r="D1663" s="4"/>
      <c r="E1663" s="4" t="s">
        <v>4934</v>
      </c>
      <c r="F1663" s="7" t="s">
        <v>4935</v>
      </c>
      <c r="G1663" t="s">
        <v>4385</v>
      </c>
    </row>
    <row r="1664" spans="1:7" ht="51.75" customHeight="1">
      <c r="A1664" s="1">
        <v>2182</v>
      </c>
      <c r="B1664" s="7" t="s">
        <v>7465</v>
      </c>
      <c r="C1664" s="2">
        <v>2007</v>
      </c>
      <c r="D1664" s="4"/>
      <c r="E1664" s="4" t="s">
        <v>4666</v>
      </c>
      <c r="F1664" s="7" t="s">
        <v>7466</v>
      </c>
      <c r="G1664" t="s">
        <v>4385</v>
      </c>
    </row>
    <row r="1665" spans="1:7" ht="51.75" customHeight="1">
      <c r="A1665" s="1">
        <v>3686</v>
      </c>
      <c r="B1665" s="7" t="s">
        <v>13916</v>
      </c>
      <c r="C1665" s="2">
        <v>2003</v>
      </c>
      <c r="D1665" s="4"/>
      <c r="E1665" s="4" t="s">
        <v>13628</v>
      </c>
      <c r="F1665" s="7" t="s">
        <v>13917</v>
      </c>
      <c r="G1665" t="s">
        <v>13558</v>
      </c>
    </row>
    <row r="1666" spans="1:7" ht="51.75" customHeight="1">
      <c r="A1666" s="1">
        <v>3687</v>
      </c>
      <c r="B1666" s="7" t="s">
        <v>13919</v>
      </c>
      <c r="C1666" s="2">
        <v>2003</v>
      </c>
      <c r="D1666" s="4"/>
      <c r="E1666" s="4" t="s">
        <v>13628</v>
      </c>
      <c r="F1666" s="7" t="s">
        <v>13917</v>
      </c>
      <c r="G1666" t="s">
        <v>13558</v>
      </c>
    </row>
    <row r="1667" spans="1:7" ht="51.75" customHeight="1">
      <c r="A1667" s="1">
        <v>5071</v>
      </c>
      <c r="B1667" s="7" t="s">
        <v>1853</v>
      </c>
      <c r="C1667" s="2">
        <v>2002</v>
      </c>
      <c r="D1667" s="4" t="s">
        <v>17394</v>
      </c>
      <c r="E1667" s="4"/>
      <c r="F1667" s="7" t="s">
        <v>17395</v>
      </c>
      <c r="G1667" t="s">
        <v>17354</v>
      </c>
    </row>
    <row r="1668" spans="1:7" ht="51.75" customHeight="1">
      <c r="A1668" s="1">
        <v>531</v>
      </c>
      <c r="B1668" s="7" t="s">
        <v>1853</v>
      </c>
      <c r="D1668" s="4" t="s">
        <v>1854</v>
      </c>
      <c r="E1668" s="4"/>
      <c r="F1668" s="7"/>
      <c r="G1668" t="s">
        <v>992</v>
      </c>
    </row>
    <row r="1669" spans="1:7" ht="51.75" customHeight="1">
      <c r="A1669" s="1">
        <v>1881</v>
      </c>
      <c r="B1669" s="7" t="s">
        <v>6516</v>
      </c>
      <c r="C1669" s="2">
        <v>1997</v>
      </c>
      <c r="D1669" s="4"/>
      <c r="E1669" s="4" t="s">
        <v>2728</v>
      </c>
      <c r="F1669" s="7"/>
      <c r="G1669" t="s">
        <v>4385</v>
      </c>
    </row>
    <row r="1670" spans="1:7" ht="51.75" customHeight="1">
      <c r="A1670" s="1">
        <v>2502</v>
      </c>
      <c r="B1670" s="7" t="s">
        <v>8934</v>
      </c>
      <c r="C1670" s="2">
        <v>2002</v>
      </c>
      <c r="D1670" s="4"/>
      <c r="E1670" s="4" t="s">
        <v>7855</v>
      </c>
      <c r="F1670" s="7" t="s">
        <v>8466</v>
      </c>
      <c r="G1670" t="s">
        <v>7650</v>
      </c>
    </row>
    <row r="1671" spans="1:7" ht="51.75" customHeight="1">
      <c r="A1671" s="1">
        <v>5115</v>
      </c>
      <c r="B1671" s="7" t="s">
        <v>17481</v>
      </c>
      <c r="C1671" s="2">
        <v>2000</v>
      </c>
      <c r="D1671" s="4" t="s">
        <v>17482</v>
      </c>
      <c r="E1671" s="4"/>
      <c r="F1671" s="7" t="s">
        <v>17483</v>
      </c>
      <c r="G1671" t="s">
        <v>17354</v>
      </c>
    </row>
    <row r="1672" spans="1:7" ht="51.75" customHeight="1">
      <c r="A1672" s="1">
        <v>532</v>
      </c>
      <c r="B1672" s="7" t="s">
        <v>1857</v>
      </c>
      <c r="D1672" s="4"/>
      <c r="E1672" s="4"/>
      <c r="F1672" s="7"/>
      <c r="G1672" t="s">
        <v>992</v>
      </c>
    </row>
    <row r="1673" spans="1:7" ht="51.75" customHeight="1">
      <c r="A1673" s="1">
        <v>1843</v>
      </c>
      <c r="B1673" s="7" t="s">
        <v>6422</v>
      </c>
      <c r="C1673" s="2">
        <v>2005</v>
      </c>
      <c r="D1673" s="4"/>
      <c r="E1673" s="4" t="s">
        <v>4383</v>
      </c>
      <c r="F1673" s="7" t="s">
        <v>6423</v>
      </c>
      <c r="G1673" t="s">
        <v>4385</v>
      </c>
    </row>
    <row r="1674" spans="1:7" ht="51.75" customHeight="1">
      <c r="A1674" s="1">
        <v>76</v>
      </c>
      <c r="B1674" s="7" t="s">
        <v>230</v>
      </c>
      <c r="C1674" s="2">
        <v>2007</v>
      </c>
      <c r="D1674" s="4" t="s">
        <v>226</v>
      </c>
      <c r="E1674" s="4"/>
      <c r="F1674" s="7"/>
      <c r="G1674" t="s">
        <v>10</v>
      </c>
    </row>
    <row r="1675" spans="1:7" ht="51.75" customHeight="1">
      <c r="A1675" s="1">
        <v>1861</v>
      </c>
      <c r="B1675" s="7" t="s">
        <v>6477</v>
      </c>
      <c r="C1675" s="2">
        <v>2005</v>
      </c>
      <c r="D1675" s="4"/>
      <c r="E1675" s="4" t="s">
        <v>4383</v>
      </c>
      <c r="F1675" s="7" t="s">
        <v>6478</v>
      </c>
      <c r="G1675" t="s">
        <v>4385</v>
      </c>
    </row>
    <row r="1676" spans="1:7" ht="51.75" customHeight="1">
      <c r="A1676" s="1">
        <v>769</v>
      </c>
      <c r="B1676" s="7" t="s">
        <v>2719</v>
      </c>
      <c r="C1676" s="2">
        <v>2006</v>
      </c>
      <c r="D1676" s="4" t="s">
        <v>2720</v>
      </c>
      <c r="E1676" s="4"/>
      <c r="F1676" s="7"/>
      <c r="G1676" t="s">
        <v>992</v>
      </c>
    </row>
    <row r="1677" spans="1:7" ht="51.75" customHeight="1">
      <c r="A1677" s="1">
        <v>3893</v>
      </c>
      <c r="B1677" s="7" t="s">
        <v>14525</v>
      </c>
      <c r="C1677" s="2">
        <v>2005</v>
      </c>
      <c r="D1677" s="4"/>
      <c r="E1677" s="4" t="s">
        <v>1985</v>
      </c>
      <c r="F1677" s="7" t="s">
        <v>14526</v>
      </c>
      <c r="G1677" t="s">
        <v>13558</v>
      </c>
    </row>
    <row r="1678" spans="1:7" ht="51.75" customHeight="1">
      <c r="A1678" s="1">
        <v>1850</v>
      </c>
      <c r="B1678" s="7" t="s">
        <v>6447</v>
      </c>
      <c r="C1678" s="2">
        <v>2005</v>
      </c>
      <c r="D1678" s="4"/>
      <c r="E1678" s="4" t="s">
        <v>1985</v>
      </c>
      <c r="F1678" s="7" t="s">
        <v>6448</v>
      </c>
      <c r="G1678" t="s">
        <v>4385</v>
      </c>
    </row>
    <row r="1679" spans="1:7" ht="51.75" customHeight="1">
      <c r="A1679" s="1">
        <v>27</v>
      </c>
      <c r="B1679" s="7" t="s">
        <v>85</v>
      </c>
      <c r="C1679" s="2">
        <v>2005</v>
      </c>
      <c r="D1679" s="4"/>
      <c r="E1679" s="4" t="s">
        <v>35</v>
      </c>
      <c r="F1679" s="7"/>
      <c r="G1679" t="s">
        <v>10</v>
      </c>
    </row>
    <row r="1680" spans="1:7" ht="51.75" customHeight="1">
      <c r="A1680" s="1">
        <v>285</v>
      </c>
      <c r="B1680" s="7" t="s">
        <v>893</v>
      </c>
      <c r="C1680" s="2">
        <v>2002</v>
      </c>
      <c r="D1680" s="4" t="s">
        <v>885</v>
      </c>
      <c r="E1680" s="4"/>
      <c r="F1680" s="7"/>
      <c r="G1680" t="s">
        <v>10</v>
      </c>
    </row>
    <row r="1681" spans="1:7" ht="51.75" customHeight="1">
      <c r="A1681" s="1">
        <v>278</v>
      </c>
      <c r="B1681" s="7" t="s">
        <v>879</v>
      </c>
      <c r="C1681" s="2">
        <v>2002</v>
      </c>
      <c r="D1681" s="4" t="s">
        <v>880</v>
      </c>
      <c r="E1681" s="4"/>
      <c r="F1681" s="7"/>
      <c r="G1681" t="s">
        <v>10</v>
      </c>
    </row>
    <row r="1682" spans="1:7" ht="51.75" customHeight="1">
      <c r="A1682" s="1">
        <v>1848</v>
      </c>
      <c r="B1682" s="7" t="s">
        <v>6440</v>
      </c>
      <c r="C1682" s="2">
        <v>2005</v>
      </c>
      <c r="D1682" s="4"/>
      <c r="E1682" s="4" t="s">
        <v>4909</v>
      </c>
      <c r="F1682" s="7" t="s">
        <v>6441</v>
      </c>
      <c r="G1682" t="s">
        <v>4385</v>
      </c>
    </row>
    <row r="1683" spans="1:7" ht="51.75" customHeight="1">
      <c r="A1683" s="1">
        <v>1844</v>
      </c>
      <c r="B1683" s="7" t="s">
        <v>6424</v>
      </c>
      <c r="C1683" s="2">
        <v>2003</v>
      </c>
      <c r="D1683" s="4"/>
      <c r="E1683" s="4" t="s">
        <v>6425</v>
      </c>
      <c r="F1683" s="7" t="s">
        <v>6426</v>
      </c>
      <c r="G1683" t="s">
        <v>4385</v>
      </c>
    </row>
    <row r="1684" spans="1:7" ht="51.75" customHeight="1">
      <c r="A1684" s="1">
        <v>1849</v>
      </c>
      <c r="B1684" s="7" t="s">
        <v>6445</v>
      </c>
      <c r="C1684" s="2">
        <v>2005</v>
      </c>
      <c r="D1684" s="4"/>
      <c r="E1684" s="4" t="s">
        <v>2728</v>
      </c>
      <c r="F1684" s="7" t="s">
        <v>6446</v>
      </c>
      <c r="G1684" t="s">
        <v>4385</v>
      </c>
    </row>
    <row r="1685" spans="1:7" ht="51.75" customHeight="1">
      <c r="A1685" s="1">
        <v>312</v>
      </c>
      <c r="B1685" s="7" t="s">
        <v>979</v>
      </c>
      <c r="C1685" s="2">
        <v>2004</v>
      </c>
      <c r="D1685" s="4" t="s">
        <v>980</v>
      </c>
      <c r="E1685" s="4"/>
      <c r="F1685" s="7"/>
      <c r="G1685" t="s">
        <v>10</v>
      </c>
    </row>
    <row r="1686" spans="1:7" ht="51.75" customHeight="1">
      <c r="A1686" s="1">
        <v>1098</v>
      </c>
      <c r="B1686" s="7" t="s">
        <v>979</v>
      </c>
      <c r="D1686" s="4"/>
      <c r="E1686" s="4"/>
      <c r="F1686" s="7"/>
      <c r="G1686" t="s">
        <v>992</v>
      </c>
    </row>
    <row r="1687" spans="1:7" ht="51.75" customHeight="1">
      <c r="A1687" s="1">
        <v>1060</v>
      </c>
      <c r="B1687" s="7" t="s">
        <v>3777</v>
      </c>
      <c r="C1687" s="2">
        <v>2002</v>
      </c>
      <c r="D1687" s="4" t="s">
        <v>3778</v>
      </c>
      <c r="E1687" s="4"/>
      <c r="F1687" s="7"/>
      <c r="G1687" t="s">
        <v>992</v>
      </c>
    </row>
    <row r="1688" spans="1:7" ht="51.75" customHeight="1">
      <c r="A1688" s="1">
        <v>81</v>
      </c>
      <c r="B1688" s="7" t="s">
        <v>250</v>
      </c>
      <c r="C1688" s="2">
        <v>2007</v>
      </c>
      <c r="D1688" s="4" t="s">
        <v>251</v>
      </c>
      <c r="E1688" s="4"/>
      <c r="F1688" s="7"/>
      <c r="G1688" t="s">
        <v>10</v>
      </c>
    </row>
    <row r="1689" spans="1:7" ht="51.75" customHeight="1">
      <c r="A1689" s="1">
        <v>328</v>
      </c>
      <c r="B1689" s="7" t="s">
        <v>1025</v>
      </c>
      <c r="C1689" s="2">
        <v>2002</v>
      </c>
      <c r="D1689" s="4" t="s">
        <v>1026</v>
      </c>
      <c r="E1689" s="4"/>
      <c r="F1689" s="7"/>
      <c r="G1689" t="s">
        <v>992</v>
      </c>
    </row>
    <row r="1690" spans="1:7" ht="51.75" customHeight="1">
      <c r="A1690" s="1">
        <v>1860</v>
      </c>
      <c r="B1690" s="7" t="s">
        <v>6474</v>
      </c>
      <c r="C1690" s="2">
        <v>2009</v>
      </c>
      <c r="D1690" s="4"/>
      <c r="E1690" s="4" t="s">
        <v>4866</v>
      </c>
      <c r="F1690" s="7" t="s">
        <v>6475</v>
      </c>
      <c r="G1690" t="s">
        <v>4385</v>
      </c>
    </row>
    <row r="1691" spans="1:7" ht="51.75" customHeight="1">
      <c r="A1691" s="1">
        <v>4680</v>
      </c>
      <c r="B1691" s="7" t="s">
        <v>3718</v>
      </c>
      <c r="C1691" s="2">
        <v>2010</v>
      </c>
      <c r="D1691" s="4"/>
      <c r="E1691" s="4" t="s">
        <v>4485</v>
      </c>
      <c r="F1691" s="7" t="s">
        <v>16501</v>
      </c>
      <c r="G1691" t="s">
        <v>13558</v>
      </c>
    </row>
    <row r="1692" spans="1:7" ht="51.75" customHeight="1">
      <c r="A1692" s="1">
        <v>1040</v>
      </c>
      <c r="B1692" s="7" t="s">
        <v>3718</v>
      </c>
      <c r="D1692" s="4"/>
      <c r="E1692" s="4"/>
      <c r="F1692" s="7"/>
      <c r="G1692" t="s">
        <v>992</v>
      </c>
    </row>
    <row r="1693" spans="1:7" ht="51.75" customHeight="1">
      <c r="A1693" s="1">
        <v>465</v>
      </c>
      <c r="B1693" s="7" t="s">
        <v>1575</v>
      </c>
      <c r="C1693" s="2">
        <v>2001</v>
      </c>
      <c r="D1693" s="4"/>
      <c r="E1693" s="4" t="s">
        <v>1576</v>
      </c>
      <c r="F1693" s="7"/>
      <c r="G1693" t="s">
        <v>992</v>
      </c>
    </row>
    <row r="1694" spans="1:7" ht="51.75" customHeight="1">
      <c r="A1694" s="1">
        <v>3828</v>
      </c>
      <c r="B1694" s="7" t="s">
        <v>1826</v>
      </c>
      <c r="C1694" s="2">
        <v>2010</v>
      </c>
      <c r="D1694" s="4"/>
      <c r="E1694" s="4" t="s">
        <v>13564</v>
      </c>
      <c r="F1694" s="7" t="s">
        <v>14344</v>
      </c>
      <c r="G1694" t="s">
        <v>13558</v>
      </c>
    </row>
    <row r="1695" spans="1:7" ht="51.75" customHeight="1">
      <c r="A1695" s="1">
        <v>523</v>
      </c>
      <c r="B1695" s="7" t="s">
        <v>1826</v>
      </c>
      <c r="D1695" s="4"/>
      <c r="E1695" s="4"/>
      <c r="F1695" s="7"/>
      <c r="G1695" t="s">
        <v>992</v>
      </c>
    </row>
    <row r="1696" spans="1:7" ht="51.75" customHeight="1">
      <c r="A1696" s="1">
        <v>727</v>
      </c>
      <c r="B1696" s="7" t="s">
        <v>2579</v>
      </c>
      <c r="D1696" s="4"/>
      <c r="E1696" s="4"/>
      <c r="F1696" s="7"/>
      <c r="G1696" t="s">
        <v>992</v>
      </c>
    </row>
    <row r="1697" spans="1:7" ht="51.75" customHeight="1">
      <c r="A1697" s="1">
        <v>282</v>
      </c>
      <c r="B1697" s="7" t="s">
        <v>886</v>
      </c>
      <c r="C1697" s="2">
        <v>2002</v>
      </c>
      <c r="D1697" s="4" t="s">
        <v>885</v>
      </c>
      <c r="E1697" s="4"/>
      <c r="F1697" s="7"/>
      <c r="G1697" t="s">
        <v>10</v>
      </c>
    </row>
    <row r="1698" spans="1:7" ht="51.75" customHeight="1">
      <c r="A1698" s="1">
        <v>846</v>
      </c>
      <c r="B1698" s="7" t="s">
        <v>3035</v>
      </c>
      <c r="D1698" s="4" t="s">
        <v>3036</v>
      </c>
      <c r="E1698" s="4"/>
      <c r="F1698" s="7"/>
      <c r="G1698" t="s">
        <v>992</v>
      </c>
    </row>
    <row r="1699" spans="1:7" ht="51.75" customHeight="1">
      <c r="A1699" s="1">
        <v>4358</v>
      </c>
      <c r="B1699" s="7" t="s">
        <v>15661</v>
      </c>
      <c r="C1699" s="2">
        <v>2004</v>
      </c>
      <c r="D1699" s="4"/>
      <c r="E1699" s="4" t="s">
        <v>13564</v>
      </c>
      <c r="F1699" s="7" t="s">
        <v>15662</v>
      </c>
      <c r="G1699" t="s">
        <v>13558</v>
      </c>
    </row>
    <row r="1700" spans="1:7" ht="51.75" customHeight="1">
      <c r="A1700" s="1">
        <v>2416</v>
      </c>
      <c r="B1700" s="7" t="s">
        <v>8508</v>
      </c>
      <c r="C1700" s="2">
        <v>1996</v>
      </c>
      <c r="D1700" s="4" t="s">
        <v>8509</v>
      </c>
      <c r="E1700" s="4"/>
      <c r="F1700" s="7" t="s">
        <v>8510</v>
      </c>
      <c r="G1700" t="s">
        <v>7650</v>
      </c>
    </row>
    <row r="1701" spans="1:7" ht="51.75" customHeight="1">
      <c r="A1701" s="1">
        <v>1406</v>
      </c>
      <c r="B1701" s="7" t="s">
        <v>4997</v>
      </c>
      <c r="C1701" s="2">
        <v>2009</v>
      </c>
      <c r="D1701" s="4"/>
      <c r="E1701" s="4" t="s">
        <v>4383</v>
      </c>
      <c r="F1701" s="7" t="s">
        <v>4998</v>
      </c>
      <c r="G1701" t="s">
        <v>4385</v>
      </c>
    </row>
    <row r="1702" spans="1:7" ht="51.75" customHeight="1">
      <c r="A1702" s="1">
        <v>844</v>
      </c>
      <c r="B1702" s="7" t="s">
        <v>3028</v>
      </c>
      <c r="D1702" s="4" t="s">
        <v>3029</v>
      </c>
      <c r="E1702" s="4"/>
      <c r="F1702" s="7"/>
      <c r="G1702" t="s">
        <v>992</v>
      </c>
    </row>
    <row r="1703" spans="1:7" ht="51.75" customHeight="1">
      <c r="A1703" s="1">
        <v>514</v>
      </c>
      <c r="B1703" s="7" t="s">
        <v>1772</v>
      </c>
      <c r="C1703" s="2">
        <v>1998</v>
      </c>
      <c r="D1703" s="4" t="s">
        <v>1773</v>
      </c>
      <c r="E1703" s="4"/>
      <c r="F1703" s="7"/>
      <c r="G1703" t="s">
        <v>992</v>
      </c>
    </row>
    <row r="1704" spans="1:7" ht="51.75" customHeight="1">
      <c r="A1704" s="1">
        <v>1084</v>
      </c>
      <c r="B1704" s="7" t="s">
        <v>3873</v>
      </c>
      <c r="C1704" s="2">
        <v>2002</v>
      </c>
      <c r="D1704" s="4" t="s">
        <v>3874</v>
      </c>
      <c r="E1704" s="4"/>
      <c r="F1704" s="7"/>
      <c r="G1704" t="s">
        <v>992</v>
      </c>
    </row>
    <row r="1705" spans="1:7" ht="51.75" customHeight="1">
      <c r="A1705" s="1">
        <v>963</v>
      </c>
      <c r="B1705" s="7" t="s">
        <v>3449</v>
      </c>
      <c r="C1705" s="2">
        <v>1999</v>
      </c>
      <c r="D1705" s="4" t="s">
        <v>3450</v>
      </c>
      <c r="E1705" s="4"/>
      <c r="F1705" s="7"/>
      <c r="G1705" t="s">
        <v>992</v>
      </c>
    </row>
    <row r="1706" spans="1:7" ht="51.75" customHeight="1">
      <c r="A1706" s="1">
        <v>747</v>
      </c>
      <c r="B1706" s="7" t="s">
        <v>2654</v>
      </c>
      <c r="C1706" s="2">
        <v>2004</v>
      </c>
      <c r="D1706" s="4" t="s">
        <v>2655</v>
      </c>
      <c r="E1706" s="4"/>
      <c r="F1706" s="7"/>
      <c r="G1706" t="s">
        <v>992</v>
      </c>
    </row>
    <row r="1707" spans="1:7" ht="51.75" customHeight="1">
      <c r="A1707" s="1">
        <v>3295</v>
      </c>
      <c r="B1707" s="7" t="s">
        <v>12463</v>
      </c>
      <c r="C1707" s="2">
        <v>2003</v>
      </c>
      <c r="D1707" s="4"/>
      <c r="E1707" s="4" t="s">
        <v>7938</v>
      </c>
      <c r="F1707" s="7" t="s">
        <v>12464</v>
      </c>
      <c r="G1707" t="s">
        <v>7650</v>
      </c>
    </row>
    <row r="1708" spans="1:7" ht="51.75" customHeight="1">
      <c r="A1708" s="1">
        <v>741</v>
      </c>
      <c r="B1708" s="7" t="s">
        <v>2627</v>
      </c>
      <c r="D1708" s="4"/>
      <c r="E1708" s="4"/>
      <c r="F1708" s="7"/>
      <c r="G1708" t="s">
        <v>992</v>
      </c>
    </row>
    <row r="1709" spans="1:7" ht="51.75" customHeight="1">
      <c r="A1709" s="1">
        <v>4174</v>
      </c>
      <c r="B1709" s="7" t="s">
        <v>15231</v>
      </c>
      <c r="C1709" s="2">
        <v>2006</v>
      </c>
      <c r="D1709" s="4"/>
      <c r="E1709" s="4" t="s">
        <v>13564</v>
      </c>
      <c r="F1709" s="7" t="s">
        <v>15232</v>
      </c>
      <c r="G1709" t="s">
        <v>13558</v>
      </c>
    </row>
    <row r="1710" spans="1:7" ht="51.75" customHeight="1">
      <c r="A1710" s="1">
        <v>330</v>
      </c>
      <c r="B1710" s="7" t="s">
        <v>1031</v>
      </c>
      <c r="C1710" s="2">
        <v>1991</v>
      </c>
      <c r="D1710" s="4" t="s">
        <v>1032</v>
      </c>
      <c r="E1710" s="4"/>
      <c r="F1710" s="7"/>
      <c r="G1710" t="s">
        <v>992</v>
      </c>
    </row>
    <row r="1711" spans="1:7" ht="51.75" customHeight="1">
      <c r="A1711" s="1">
        <v>4609</v>
      </c>
      <c r="B1711" s="7" t="s">
        <v>16312</v>
      </c>
      <c r="C1711" s="2">
        <v>2011</v>
      </c>
      <c r="D1711" s="4"/>
      <c r="E1711" s="4" t="s">
        <v>16313</v>
      </c>
      <c r="F1711" s="7" t="s">
        <v>16314</v>
      </c>
      <c r="G1711" t="s">
        <v>13558</v>
      </c>
    </row>
    <row r="1712" spans="1:7" ht="51.75" customHeight="1">
      <c r="A1712" s="1">
        <v>592</v>
      </c>
      <c r="B1712" s="7" t="s">
        <v>2092</v>
      </c>
      <c r="C1712" s="2">
        <v>2005</v>
      </c>
      <c r="D1712" s="4"/>
      <c r="E1712" s="4"/>
      <c r="F1712" s="7"/>
      <c r="G1712" t="s">
        <v>992</v>
      </c>
    </row>
    <row r="1713" spans="1:7" ht="51.75" customHeight="1">
      <c r="A1713" s="1">
        <v>3529</v>
      </c>
      <c r="B1713" s="7" t="s">
        <v>13453</v>
      </c>
      <c r="C1713" s="2">
        <v>2008</v>
      </c>
      <c r="D1713" s="4"/>
      <c r="E1713" s="4" t="s">
        <v>4722</v>
      </c>
      <c r="F1713" s="7" t="s">
        <v>13454</v>
      </c>
      <c r="G1713" t="s">
        <v>13078</v>
      </c>
    </row>
    <row r="1714" spans="1:7" ht="51.75" customHeight="1">
      <c r="A1714" s="1">
        <v>1542</v>
      </c>
      <c r="B1714" s="7" t="s">
        <v>5406</v>
      </c>
      <c r="C1714" s="2">
        <v>2007</v>
      </c>
      <c r="D1714" s="4"/>
      <c r="E1714" s="4" t="s">
        <v>4722</v>
      </c>
      <c r="F1714" s="7" t="s">
        <v>5407</v>
      </c>
      <c r="G1714" t="s">
        <v>4385</v>
      </c>
    </row>
    <row r="1715" spans="1:7" ht="51.75" customHeight="1">
      <c r="A1715" s="1">
        <v>1886</v>
      </c>
      <c r="B1715" s="7" t="s">
        <v>4666</v>
      </c>
      <c r="C1715" s="2">
        <v>2007</v>
      </c>
      <c r="D1715" s="4"/>
      <c r="E1715" s="4" t="s">
        <v>4666</v>
      </c>
      <c r="F1715" s="7" t="s">
        <v>6522</v>
      </c>
      <c r="G1715" t="s">
        <v>4385</v>
      </c>
    </row>
    <row r="1716" spans="1:7" ht="51.75" customHeight="1">
      <c r="A1716" s="1">
        <v>1883</v>
      </c>
      <c r="B1716" s="7" t="s">
        <v>4852</v>
      </c>
      <c r="C1716" s="2">
        <v>2008</v>
      </c>
      <c r="D1716" s="4"/>
      <c r="E1716" s="4" t="s">
        <v>4852</v>
      </c>
      <c r="F1716" s="7" t="s">
        <v>6518</v>
      </c>
      <c r="G1716" t="s">
        <v>4385</v>
      </c>
    </row>
    <row r="1717" spans="1:7" ht="51.75" customHeight="1">
      <c r="A1717" s="1">
        <v>1882</v>
      </c>
      <c r="B1717" s="7" t="s">
        <v>6517</v>
      </c>
      <c r="C1717" s="2">
        <v>2008</v>
      </c>
      <c r="D1717" s="4"/>
      <c r="E1717" s="4" t="s">
        <v>4852</v>
      </c>
      <c r="F1717" s="7"/>
      <c r="G1717" t="s">
        <v>4385</v>
      </c>
    </row>
    <row r="1718" spans="1:7" ht="51.75" customHeight="1">
      <c r="A1718" s="1">
        <v>1874</v>
      </c>
      <c r="B1718" s="7" t="s">
        <v>6417</v>
      </c>
      <c r="C1718" s="2">
        <v>2009</v>
      </c>
      <c r="D1718" s="4"/>
      <c r="E1718" s="4" t="s">
        <v>6417</v>
      </c>
      <c r="F1718" s="7" t="s">
        <v>6506</v>
      </c>
      <c r="G1718" t="s">
        <v>4385</v>
      </c>
    </row>
    <row r="1719" spans="1:7" ht="51.75" customHeight="1">
      <c r="A1719" s="1">
        <v>1884</v>
      </c>
      <c r="B1719" s="7" t="s">
        <v>6519</v>
      </c>
      <c r="C1719" s="2">
        <v>2009</v>
      </c>
      <c r="D1719" s="4"/>
      <c r="E1719" s="4" t="s">
        <v>6417</v>
      </c>
      <c r="F1719" s="7"/>
      <c r="G1719" t="s">
        <v>4385</v>
      </c>
    </row>
    <row r="1720" spans="1:7" ht="51.75" customHeight="1">
      <c r="A1720" s="1">
        <v>1870</v>
      </c>
      <c r="B1720" s="7" t="s">
        <v>6135</v>
      </c>
      <c r="C1720" s="2">
        <v>2010</v>
      </c>
      <c r="D1720" s="4"/>
      <c r="E1720" s="4" t="s">
        <v>6135</v>
      </c>
      <c r="F1720" s="7" t="s">
        <v>6502</v>
      </c>
      <c r="G1720" t="s">
        <v>4385</v>
      </c>
    </row>
    <row r="1721" spans="1:7" ht="51.75" customHeight="1">
      <c r="A1721" s="1">
        <v>1878</v>
      </c>
      <c r="B1721" s="7" t="s">
        <v>6512</v>
      </c>
      <c r="C1721" s="2">
        <v>2010</v>
      </c>
      <c r="D1721" s="4"/>
      <c r="E1721" s="4" t="s">
        <v>6135</v>
      </c>
      <c r="F1721" s="7"/>
      <c r="G1721" t="s">
        <v>4385</v>
      </c>
    </row>
    <row r="1722" spans="1:7" ht="51.75" customHeight="1">
      <c r="A1722" s="1">
        <v>1407</v>
      </c>
      <c r="B1722" s="7" t="s">
        <v>5003</v>
      </c>
      <c r="C1722" s="2">
        <v>2010</v>
      </c>
      <c r="D1722" s="4"/>
      <c r="E1722" s="4" t="s">
        <v>5004</v>
      </c>
      <c r="F1722" s="7" t="s">
        <v>5005</v>
      </c>
      <c r="G1722" t="s">
        <v>4385</v>
      </c>
    </row>
    <row r="1723" spans="1:7" ht="51.75" customHeight="1">
      <c r="A1723" s="1">
        <v>1175</v>
      </c>
      <c r="B1723" s="7" t="s">
        <v>4145</v>
      </c>
      <c r="D1723" s="4"/>
      <c r="E1723" s="4"/>
      <c r="F1723" s="7"/>
      <c r="G1723" t="s">
        <v>992</v>
      </c>
    </row>
    <row r="1724" spans="1:7" ht="51.75" customHeight="1">
      <c r="A1724" s="1">
        <v>581</v>
      </c>
      <c r="B1724" s="7" t="s">
        <v>2060</v>
      </c>
      <c r="D1724" s="4"/>
      <c r="E1724" s="4"/>
      <c r="F1724" s="7"/>
      <c r="G1724" t="s">
        <v>992</v>
      </c>
    </row>
    <row r="1725" spans="1:7" ht="51.75" customHeight="1">
      <c r="A1725" s="1">
        <v>3293</v>
      </c>
      <c r="B1725" s="7" t="s">
        <v>6432</v>
      </c>
      <c r="C1725" s="2">
        <v>2006</v>
      </c>
      <c r="D1725" s="4" t="s">
        <v>12455</v>
      </c>
      <c r="E1725" s="4"/>
      <c r="F1725" s="7" t="s">
        <v>12456</v>
      </c>
      <c r="G1725" t="s">
        <v>7650</v>
      </c>
    </row>
    <row r="1726" spans="1:7" ht="51.75" customHeight="1">
      <c r="A1726" s="1">
        <v>1846</v>
      </c>
      <c r="B1726" s="7" t="s">
        <v>6432</v>
      </c>
      <c r="C1726" s="2">
        <v>2007</v>
      </c>
      <c r="D1726" s="4"/>
      <c r="E1726" s="4" t="s">
        <v>6433</v>
      </c>
      <c r="F1726" s="7" t="s">
        <v>6434</v>
      </c>
      <c r="G1726" t="s">
        <v>4385</v>
      </c>
    </row>
    <row r="1727" spans="1:7" ht="51.75" customHeight="1">
      <c r="A1727" s="1">
        <v>3114</v>
      </c>
      <c r="B1727" s="7" t="s">
        <v>11716</v>
      </c>
      <c r="C1727" s="2">
        <v>2010</v>
      </c>
      <c r="D1727" s="4" t="s">
        <v>11717</v>
      </c>
      <c r="E1727" s="4"/>
      <c r="F1727" s="7" t="s">
        <v>11718</v>
      </c>
      <c r="G1727" t="s">
        <v>7650</v>
      </c>
    </row>
    <row r="1728" spans="1:7" ht="51.75" customHeight="1">
      <c r="A1728" s="1">
        <v>673</v>
      </c>
      <c r="B1728" s="7" t="s">
        <v>2392</v>
      </c>
      <c r="C1728" s="2">
        <v>1998</v>
      </c>
      <c r="D1728" s="4" t="s">
        <v>2393</v>
      </c>
      <c r="E1728" s="4"/>
      <c r="F1728" s="7"/>
      <c r="G1728" t="s">
        <v>992</v>
      </c>
    </row>
    <row r="1729" spans="1:7" ht="51.75" customHeight="1">
      <c r="A1729" s="1">
        <v>2962</v>
      </c>
      <c r="B1729" s="7" t="s">
        <v>11028</v>
      </c>
      <c r="C1729" s="2">
        <v>2009</v>
      </c>
      <c r="D1729" s="4" t="s">
        <v>11029</v>
      </c>
      <c r="E1729" s="4"/>
      <c r="F1729" s="7" t="s">
        <v>11030</v>
      </c>
      <c r="G1729" t="s">
        <v>7650</v>
      </c>
    </row>
    <row r="1730" spans="1:7" ht="51.75" customHeight="1">
      <c r="A1730" s="1">
        <v>1574</v>
      </c>
      <c r="B1730" s="7" t="s">
        <v>5509</v>
      </c>
      <c r="C1730" s="2">
        <v>2010</v>
      </c>
      <c r="D1730" s="4"/>
      <c r="E1730" s="4" t="s">
        <v>4383</v>
      </c>
      <c r="F1730" s="7" t="s">
        <v>5510</v>
      </c>
      <c r="G1730" t="s">
        <v>4385</v>
      </c>
    </row>
    <row r="1731" spans="1:7" ht="51.75" customHeight="1">
      <c r="A1731" s="1">
        <v>3322</v>
      </c>
      <c r="B1731" s="7" t="s">
        <v>12575</v>
      </c>
      <c r="C1731" s="2">
        <v>2001</v>
      </c>
      <c r="D1731" s="4" t="s">
        <v>12576</v>
      </c>
      <c r="E1731" s="4"/>
      <c r="F1731" s="7" t="s">
        <v>12577</v>
      </c>
      <c r="G1731" t="s">
        <v>7650</v>
      </c>
    </row>
    <row r="1732" spans="1:7" ht="51.75" customHeight="1">
      <c r="A1732" s="1">
        <v>1911</v>
      </c>
      <c r="B1732" s="7" t="s">
        <v>6582</v>
      </c>
      <c r="C1732" s="2">
        <v>2008</v>
      </c>
      <c r="D1732" s="4"/>
      <c r="E1732" s="4" t="s">
        <v>4488</v>
      </c>
      <c r="F1732" s="7" t="s">
        <v>6583</v>
      </c>
      <c r="G1732" t="s">
        <v>4385</v>
      </c>
    </row>
    <row r="1733" spans="1:7" ht="51.75" customHeight="1">
      <c r="A1733" s="1">
        <v>30</v>
      </c>
      <c r="B1733" s="7" t="s">
        <v>95</v>
      </c>
      <c r="C1733" s="2">
        <v>2005</v>
      </c>
      <c r="D1733" s="4" t="s">
        <v>90</v>
      </c>
      <c r="E1733" s="4"/>
      <c r="F1733" s="7"/>
      <c r="G1733" t="s">
        <v>10</v>
      </c>
    </row>
    <row r="1734" spans="1:7" ht="51.75" customHeight="1">
      <c r="A1734" s="1">
        <v>1217</v>
      </c>
      <c r="B1734" s="7" t="s">
        <v>95</v>
      </c>
      <c r="C1734" s="2">
        <v>2006</v>
      </c>
      <c r="D1734" s="4" t="s">
        <v>4288</v>
      </c>
      <c r="E1734" s="4"/>
      <c r="F1734" s="7"/>
      <c r="G1734" t="s">
        <v>992</v>
      </c>
    </row>
    <row r="1735" spans="1:7" ht="51.75" customHeight="1">
      <c r="A1735" s="1">
        <v>57</v>
      </c>
      <c r="B1735" s="7" t="s">
        <v>173</v>
      </c>
      <c r="C1735" s="2">
        <v>2006</v>
      </c>
      <c r="D1735" s="4" t="s">
        <v>162</v>
      </c>
      <c r="E1735" s="4"/>
      <c r="F1735" s="7"/>
      <c r="G1735" t="s">
        <v>10</v>
      </c>
    </row>
    <row r="1736" spans="1:7" ht="51.75" customHeight="1">
      <c r="A1736" s="1">
        <v>2700</v>
      </c>
      <c r="B1736" s="7" t="s">
        <v>2465</v>
      </c>
      <c r="C1736" s="2">
        <v>2003</v>
      </c>
      <c r="D1736" s="4" t="s">
        <v>9852</v>
      </c>
      <c r="E1736" s="4"/>
      <c r="F1736" s="7" t="s">
        <v>9853</v>
      </c>
      <c r="G1736" t="s">
        <v>7650</v>
      </c>
    </row>
    <row r="1737" spans="1:7" ht="51.75" customHeight="1">
      <c r="A1737" s="1">
        <v>694</v>
      </c>
      <c r="B1737" s="7" t="s">
        <v>2465</v>
      </c>
      <c r="D1737" s="4"/>
      <c r="E1737" s="4"/>
      <c r="F1737" s="7"/>
      <c r="G1737" t="s">
        <v>992</v>
      </c>
    </row>
    <row r="1738" spans="1:7" ht="51.75" customHeight="1">
      <c r="A1738" s="1">
        <v>1043</v>
      </c>
      <c r="B1738" s="7" t="s">
        <v>3725</v>
      </c>
      <c r="D1738" s="4" t="s">
        <v>3726</v>
      </c>
      <c r="E1738" s="4"/>
      <c r="F1738" s="7"/>
      <c r="G1738" t="s">
        <v>992</v>
      </c>
    </row>
    <row r="1739" spans="1:7" ht="51.75" customHeight="1">
      <c r="A1739" s="1">
        <v>1044</v>
      </c>
      <c r="B1739" s="7" t="s">
        <v>3729</v>
      </c>
      <c r="D1739" s="4"/>
      <c r="E1739" s="4"/>
      <c r="F1739" s="7"/>
      <c r="G1739" t="s">
        <v>992</v>
      </c>
    </row>
    <row r="1740" spans="1:7" ht="51.75" customHeight="1">
      <c r="A1740" s="1">
        <v>360</v>
      </c>
      <c r="B1740" s="7" t="s">
        <v>1158</v>
      </c>
      <c r="D1740" s="4" t="s">
        <v>1159</v>
      </c>
      <c r="E1740" s="4"/>
      <c r="F1740" s="7"/>
      <c r="G1740" t="s">
        <v>992</v>
      </c>
    </row>
    <row r="1741" spans="1:7" ht="51.75" customHeight="1">
      <c r="A1741" s="1">
        <v>5175</v>
      </c>
      <c r="B1741" s="7" t="s">
        <v>17673</v>
      </c>
      <c r="C1741" s="2">
        <v>2004</v>
      </c>
      <c r="D1741" s="4" t="s">
        <v>17674</v>
      </c>
      <c r="E1741" s="4"/>
      <c r="F1741" s="7" t="s">
        <v>17675</v>
      </c>
      <c r="G1741" t="s">
        <v>17354</v>
      </c>
    </row>
    <row r="1742" spans="1:7" ht="51.75" customHeight="1">
      <c r="A1742" s="1">
        <v>4226</v>
      </c>
      <c r="B1742" s="7" t="s">
        <v>15351</v>
      </c>
      <c r="C1742" s="2">
        <v>2004</v>
      </c>
      <c r="D1742" s="4"/>
      <c r="E1742" s="4" t="s">
        <v>13564</v>
      </c>
      <c r="F1742" s="7" t="s">
        <v>15352</v>
      </c>
      <c r="G1742" t="s">
        <v>13558</v>
      </c>
    </row>
    <row r="1743" spans="1:7" ht="51.75" customHeight="1">
      <c r="A1743" s="1">
        <v>5133</v>
      </c>
      <c r="B1743" s="7" t="s">
        <v>17558</v>
      </c>
      <c r="C1743" s="2">
        <v>2008</v>
      </c>
      <c r="D1743" s="4" t="s">
        <v>17417</v>
      </c>
      <c r="E1743" s="4"/>
      <c r="F1743" s="7" t="s">
        <v>17559</v>
      </c>
      <c r="G1743" t="s">
        <v>17354</v>
      </c>
    </row>
    <row r="1744" spans="1:7" ht="51.75" customHeight="1">
      <c r="A1744" s="1">
        <v>2847</v>
      </c>
      <c r="B1744" s="7" t="s">
        <v>10495</v>
      </c>
      <c r="C1744" s="2">
        <v>2007</v>
      </c>
      <c r="D1744" s="4" t="s">
        <v>9090</v>
      </c>
      <c r="E1744" s="4"/>
      <c r="F1744" s="7" t="s">
        <v>10496</v>
      </c>
      <c r="G1744" t="s">
        <v>7650</v>
      </c>
    </row>
    <row r="1745" spans="1:7" ht="51.75" customHeight="1">
      <c r="A1745" s="1">
        <v>4476</v>
      </c>
      <c r="B1745" s="7" t="s">
        <v>16000</v>
      </c>
      <c r="C1745" s="2">
        <v>2011</v>
      </c>
      <c r="D1745" s="4"/>
      <c r="E1745" s="4" t="s">
        <v>16001</v>
      </c>
      <c r="F1745" s="7" t="s">
        <v>16002</v>
      </c>
      <c r="G1745" t="s">
        <v>13558</v>
      </c>
    </row>
    <row r="1746" spans="1:7" ht="51.75" customHeight="1">
      <c r="A1746" s="1">
        <v>3091</v>
      </c>
      <c r="B1746" s="7" t="s">
        <v>11622</v>
      </c>
      <c r="C1746" s="2">
        <v>1997</v>
      </c>
      <c r="D1746" s="4" t="s">
        <v>11623</v>
      </c>
      <c r="E1746" s="4"/>
      <c r="F1746" s="7" t="s">
        <v>11624</v>
      </c>
      <c r="G1746" t="s">
        <v>7650</v>
      </c>
    </row>
    <row r="1747" spans="1:7" ht="51.75" customHeight="1">
      <c r="A1747" s="1">
        <v>1366</v>
      </c>
      <c r="B1747" s="7" t="s">
        <v>4859</v>
      </c>
      <c r="C1747" s="2">
        <v>2006</v>
      </c>
      <c r="D1747" s="4"/>
      <c r="E1747" s="4" t="s">
        <v>4383</v>
      </c>
      <c r="F1747" s="7" t="s">
        <v>4860</v>
      </c>
      <c r="G1747" t="s">
        <v>4385</v>
      </c>
    </row>
    <row r="1748" spans="1:7" ht="51.75" customHeight="1">
      <c r="A1748" s="1">
        <v>5168</v>
      </c>
      <c r="B1748" s="7" t="s">
        <v>17661</v>
      </c>
      <c r="C1748" s="2">
        <v>2010</v>
      </c>
      <c r="D1748" s="4"/>
      <c r="E1748" s="4" t="s">
        <v>17662</v>
      </c>
      <c r="F1748" s="7" t="s">
        <v>17663</v>
      </c>
      <c r="G1748" t="s">
        <v>17354</v>
      </c>
    </row>
    <row r="1749" spans="1:7" ht="51.75" customHeight="1">
      <c r="A1749" s="1">
        <v>2050</v>
      </c>
      <c r="B1749" s="7" t="s">
        <v>7002</v>
      </c>
      <c r="C1749" s="2">
        <v>2010</v>
      </c>
      <c r="D1749" s="4"/>
      <c r="E1749" s="4" t="s">
        <v>7003</v>
      </c>
      <c r="F1749" s="7" t="s">
        <v>7004</v>
      </c>
      <c r="G1749" t="s">
        <v>4385</v>
      </c>
    </row>
    <row r="1750" spans="1:7" ht="51.75" customHeight="1">
      <c r="A1750" s="1">
        <v>5138</v>
      </c>
      <c r="B1750" s="7" t="s">
        <v>2258</v>
      </c>
      <c r="C1750" s="2">
        <v>2006</v>
      </c>
      <c r="D1750" s="4" t="s">
        <v>17576</v>
      </c>
      <c r="E1750" s="4"/>
      <c r="F1750" s="7" t="s">
        <v>17577</v>
      </c>
      <c r="G1750" t="s">
        <v>17354</v>
      </c>
    </row>
    <row r="1751" spans="1:7" ht="51.75" customHeight="1">
      <c r="A1751" s="1">
        <v>634</v>
      </c>
      <c r="B1751" s="7" t="s">
        <v>2258</v>
      </c>
      <c r="D1751" s="4" t="s">
        <v>2259</v>
      </c>
      <c r="E1751" s="4"/>
      <c r="F1751" s="7"/>
      <c r="G1751" t="s">
        <v>992</v>
      </c>
    </row>
    <row r="1752" spans="1:7" ht="51.75" customHeight="1">
      <c r="A1752" s="1">
        <v>1052</v>
      </c>
      <c r="B1752" s="7" t="s">
        <v>3750</v>
      </c>
      <c r="C1752" s="2">
        <v>1995</v>
      </c>
      <c r="D1752" s="4" t="s">
        <v>3751</v>
      </c>
      <c r="E1752" s="4"/>
      <c r="F1752" s="7"/>
      <c r="G1752" t="s">
        <v>992</v>
      </c>
    </row>
    <row r="1753" spans="1:7" ht="51.75" customHeight="1">
      <c r="A1753" s="1">
        <v>119</v>
      </c>
      <c r="B1753" s="7" t="s">
        <v>376</v>
      </c>
      <c r="C1753" s="2">
        <v>2008</v>
      </c>
      <c r="D1753" s="4" t="s">
        <v>377</v>
      </c>
      <c r="E1753" s="4"/>
      <c r="F1753" s="7"/>
      <c r="G1753" t="s">
        <v>10</v>
      </c>
    </row>
    <row r="1754" spans="1:7" ht="51.75" customHeight="1">
      <c r="A1754" s="1">
        <v>1593</v>
      </c>
      <c r="B1754" s="7" t="s">
        <v>5601</v>
      </c>
      <c r="C1754" s="2">
        <v>2009</v>
      </c>
      <c r="D1754" s="4"/>
      <c r="E1754" s="4" t="s">
        <v>5602</v>
      </c>
      <c r="F1754" s="7" t="s">
        <v>5603</v>
      </c>
      <c r="G1754" t="s">
        <v>4385</v>
      </c>
    </row>
    <row r="1755" spans="1:7" ht="51.75" customHeight="1">
      <c r="A1755" s="1">
        <v>706</v>
      </c>
      <c r="B1755" s="7" t="s">
        <v>2506</v>
      </c>
      <c r="D1755" s="4"/>
      <c r="E1755" s="4"/>
      <c r="F1755" s="7"/>
      <c r="G1755" t="s">
        <v>992</v>
      </c>
    </row>
    <row r="1756" spans="1:7" ht="51.75" customHeight="1">
      <c r="A1756" s="1">
        <v>3911</v>
      </c>
      <c r="B1756" s="7" t="s">
        <v>14594</v>
      </c>
      <c r="C1756" s="2">
        <v>2011</v>
      </c>
      <c r="D1756" s="4"/>
      <c r="E1756" s="4" t="s">
        <v>14595</v>
      </c>
      <c r="F1756" s="7" t="s">
        <v>14596</v>
      </c>
      <c r="G1756" t="s">
        <v>13558</v>
      </c>
    </row>
    <row r="1757" spans="1:7" ht="51.75" customHeight="1">
      <c r="A1757" s="1">
        <v>1236</v>
      </c>
      <c r="B1757" s="7" t="s">
        <v>4356</v>
      </c>
      <c r="D1757" s="4"/>
      <c r="E1757" s="4"/>
      <c r="F1757" s="7"/>
      <c r="G1757" t="s">
        <v>992</v>
      </c>
    </row>
    <row r="1758" spans="1:7" ht="51.75" customHeight="1">
      <c r="A1758" s="1">
        <v>1171</v>
      </c>
      <c r="B1758" s="7" t="s">
        <v>4134</v>
      </c>
      <c r="C1758" s="2">
        <v>2004</v>
      </c>
      <c r="D1758" s="4" t="s">
        <v>4135</v>
      </c>
      <c r="E1758" s="4"/>
      <c r="F1758" s="7"/>
      <c r="G1758" t="s">
        <v>992</v>
      </c>
    </row>
    <row r="1759" spans="1:7" ht="51.75" customHeight="1">
      <c r="A1759" s="1">
        <v>1405</v>
      </c>
      <c r="B1759" s="7" t="s">
        <v>4992</v>
      </c>
      <c r="C1759" s="2">
        <v>2011</v>
      </c>
      <c r="D1759" s="4"/>
      <c r="E1759" s="4" t="s">
        <v>4993</v>
      </c>
      <c r="F1759" s="7" t="s">
        <v>4994</v>
      </c>
      <c r="G1759" t="s">
        <v>4385</v>
      </c>
    </row>
    <row r="1760" spans="1:7" ht="51.75" customHeight="1">
      <c r="A1760" s="1">
        <v>3089</v>
      </c>
      <c r="B1760" s="7" t="s">
        <v>11616</v>
      </c>
      <c r="C1760" s="2">
        <v>1999</v>
      </c>
      <c r="D1760" s="4"/>
      <c r="E1760" s="4" t="s">
        <v>7774</v>
      </c>
      <c r="F1760" s="7" t="s">
        <v>8466</v>
      </c>
      <c r="G1760" t="s">
        <v>7650</v>
      </c>
    </row>
    <row r="1761" spans="1:7" ht="51.75" customHeight="1">
      <c r="A1761" s="1">
        <v>5085</v>
      </c>
      <c r="B1761" s="7" t="s">
        <v>17438</v>
      </c>
      <c r="C1761" s="2">
        <v>2011</v>
      </c>
      <c r="D1761" s="4"/>
      <c r="E1761" s="4" t="s">
        <v>2612</v>
      </c>
      <c r="F1761" s="7"/>
      <c r="G1761" t="s">
        <v>17354</v>
      </c>
    </row>
    <row r="1762" spans="1:7" ht="51.75" customHeight="1">
      <c r="A1762" s="1">
        <v>2562</v>
      </c>
      <c r="B1762" s="7" t="s">
        <v>9234</v>
      </c>
      <c r="C1762" s="2">
        <v>2009</v>
      </c>
      <c r="D1762" s="4"/>
      <c r="E1762" s="4" t="s">
        <v>7774</v>
      </c>
      <c r="F1762" s="7" t="s">
        <v>9235</v>
      </c>
      <c r="G1762" t="s">
        <v>7650</v>
      </c>
    </row>
    <row r="1763" spans="1:7" ht="51.75" customHeight="1">
      <c r="A1763" s="1">
        <v>2530</v>
      </c>
      <c r="B1763" s="7" t="s">
        <v>9075</v>
      </c>
      <c r="C1763" s="2">
        <v>1998</v>
      </c>
      <c r="D1763" s="4"/>
      <c r="E1763" s="4" t="s">
        <v>9076</v>
      </c>
      <c r="F1763" s="7" t="s">
        <v>8466</v>
      </c>
      <c r="G1763" t="s">
        <v>7650</v>
      </c>
    </row>
    <row r="1764" spans="1:7" ht="51.75" customHeight="1">
      <c r="A1764" s="1">
        <v>3309</v>
      </c>
      <c r="B1764" s="7" t="s">
        <v>12501</v>
      </c>
      <c r="C1764" s="2">
        <v>2010</v>
      </c>
      <c r="D1764" s="4"/>
      <c r="E1764" s="4" t="s">
        <v>7855</v>
      </c>
      <c r="F1764" s="7" t="s">
        <v>12502</v>
      </c>
      <c r="G1764" t="s">
        <v>7650</v>
      </c>
    </row>
    <row r="1765" spans="1:7" ht="51.75" customHeight="1">
      <c r="A1765" s="1">
        <v>2504</v>
      </c>
      <c r="B1765" s="7" t="s">
        <v>8939</v>
      </c>
      <c r="C1765" s="2">
        <v>2000</v>
      </c>
      <c r="D1765" s="4"/>
      <c r="E1765" s="4" t="s">
        <v>7774</v>
      </c>
      <c r="F1765" s="7" t="s">
        <v>8466</v>
      </c>
      <c r="G1765" t="s">
        <v>7650</v>
      </c>
    </row>
    <row r="1766" spans="1:7" ht="51.75" customHeight="1">
      <c r="A1766" s="1">
        <v>2823</v>
      </c>
      <c r="B1766" s="7" t="s">
        <v>10405</v>
      </c>
      <c r="C1766" s="2">
        <v>2007</v>
      </c>
      <c r="D1766" s="4"/>
      <c r="E1766" s="4" t="s">
        <v>10406</v>
      </c>
      <c r="F1766" s="7" t="s">
        <v>10407</v>
      </c>
      <c r="G1766" t="s">
        <v>7650</v>
      </c>
    </row>
    <row r="1767" spans="1:7" ht="51.75" customHeight="1">
      <c r="A1767" s="1">
        <v>3203</v>
      </c>
      <c r="B1767" s="7" t="s">
        <v>12078</v>
      </c>
      <c r="C1767" s="2">
        <v>2009</v>
      </c>
      <c r="D1767" s="4"/>
      <c r="E1767" s="4" t="s">
        <v>7855</v>
      </c>
      <c r="F1767" s="7" t="s">
        <v>12079</v>
      </c>
      <c r="G1767" t="s">
        <v>7650</v>
      </c>
    </row>
    <row r="1768" spans="1:7" ht="51.75" customHeight="1">
      <c r="A1768" s="1">
        <v>4122</v>
      </c>
      <c r="B1768" s="7" t="s">
        <v>15122</v>
      </c>
      <c r="C1768" s="2">
        <v>2007</v>
      </c>
      <c r="D1768" s="4"/>
      <c r="E1768" s="4" t="s">
        <v>13564</v>
      </c>
      <c r="F1768" s="7" t="s">
        <v>15123</v>
      </c>
      <c r="G1768" t="s">
        <v>13558</v>
      </c>
    </row>
    <row r="1769" spans="1:7" ht="51.75" customHeight="1">
      <c r="A1769" s="1">
        <v>2488</v>
      </c>
      <c r="B1769" s="7" t="s">
        <v>8845</v>
      </c>
      <c r="C1769" s="2">
        <v>2003</v>
      </c>
      <c r="D1769" s="4" t="s">
        <v>8846</v>
      </c>
      <c r="E1769" s="4"/>
      <c r="F1769" s="7" t="s">
        <v>8847</v>
      </c>
      <c r="G1769" t="s">
        <v>7650</v>
      </c>
    </row>
    <row r="1770" spans="1:7" ht="51.75" customHeight="1">
      <c r="A1770" s="1">
        <v>835</v>
      </c>
      <c r="B1770" s="7" t="s">
        <v>2994</v>
      </c>
      <c r="D1770" s="4"/>
      <c r="E1770" s="4"/>
      <c r="F1770" s="7"/>
      <c r="G1770" t="s">
        <v>992</v>
      </c>
    </row>
    <row r="1771" spans="1:7" ht="51.75" customHeight="1">
      <c r="A1771" s="1">
        <v>142</v>
      </c>
      <c r="B1771" s="7" t="s">
        <v>443</v>
      </c>
      <c r="C1771" s="2">
        <v>2009</v>
      </c>
      <c r="D1771" s="4" t="s">
        <v>444</v>
      </c>
      <c r="E1771" s="4"/>
      <c r="F1771" s="7"/>
      <c r="G1771" t="s">
        <v>10</v>
      </c>
    </row>
    <row r="1772" spans="1:7" ht="51.75" customHeight="1">
      <c r="A1772" s="1">
        <v>2025</v>
      </c>
      <c r="B1772" s="7" t="s">
        <v>6932</v>
      </c>
      <c r="C1772" s="2">
        <v>2009</v>
      </c>
      <c r="D1772" s="4"/>
      <c r="E1772" s="4" t="s">
        <v>4402</v>
      </c>
      <c r="F1772" s="7" t="s">
        <v>6933</v>
      </c>
      <c r="G1772" t="s">
        <v>4385</v>
      </c>
    </row>
    <row r="1773" spans="1:7" ht="51.75" customHeight="1">
      <c r="A1773" s="1">
        <v>2243</v>
      </c>
      <c r="B1773" s="7" t="s">
        <v>7670</v>
      </c>
      <c r="C1773" s="2">
        <v>2003</v>
      </c>
      <c r="D1773" s="4" t="s">
        <v>7671</v>
      </c>
      <c r="E1773" s="4"/>
      <c r="F1773" s="7" t="s">
        <v>7672</v>
      </c>
      <c r="G1773" t="s">
        <v>7650</v>
      </c>
    </row>
    <row r="1774" spans="1:7" ht="51.75" customHeight="1">
      <c r="A1774" s="1">
        <v>21</v>
      </c>
      <c r="B1774" s="7" t="s">
        <v>66</v>
      </c>
      <c r="C1774" s="2">
        <v>2005</v>
      </c>
      <c r="D1774" s="4" t="s">
        <v>67</v>
      </c>
      <c r="E1774" s="4"/>
      <c r="F1774" s="7"/>
      <c r="G1774" t="s">
        <v>10</v>
      </c>
    </row>
    <row r="1775" spans="1:7" ht="51.75" customHeight="1">
      <c r="A1775" s="1">
        <v>306</v>
      </c>
      <c r="B1775" s="7" t="s">
        <v>958</v>
      </c>
      <c r="C1775" s="2">
        <v>2004</v>
      </c>
      <c r="D1775" s="4"/>
      <c r="E1775" s="4" t="s">
        <v>361</v>
      </c>
      <c r="F1775" s="7"/>
      <c r="G1775" t="s">
        <v>10</v>
      </c>
    </row>
    <row r="1776" spans="1:7" ht="51.75" customHeight="1">
      <c r="A1776" s="1">
        <v>1830</v>
      </c>
      <c r="B1776" s="7" t="s">
        <v>6376</v>
      </c>
      <c r="C1776" s="2">
        <v>2000</v>
      </c>
      <c r="D1776" s="4"/>
      <c r="E1776" s="4" t="s">
        <v>6377</v>
      </c>
      <c r="F1776" s="7" t="s">
        <v>6378</v>
      </c>
      <c r="G1776" t="s">
        <v>4385</v>
      </c>
    </row>
    <row r="1777" spans="1:7" ht="51.75" customHeight="1">
      <c r="A1777" s="1">
        <v>424</v>
      </c>
      <c r="B1777" s="7" t="s">
        <v>1444</v>
      </c>
      <c r="C1777" s="2">
        <v>1999</v>
      </c>
      <c r="D1777" s="4" t="s">
        <v>1445</v>
      </c>
      <c r="E1777" s="4"/>
      <c r="F1777" s="7"/>
      <c r="G1777" t="s">
        <v>992</v>
      </c>
    </row>
    <row r="1778" spans="1:7" ht="51.75" customHeight="1">
      <c r="A1778" s="1">
        <v>766</v>
      </c>
      <c r="B1778" s="7" t="s">
        <v>1444</v>
      </c>
      <c r="D1778" s="4"/>
      <c r="E1778" s="4"/>
      <c r="F1778" s="7"/>
      <c r="G1778" t="s">
        <v>992</v>
      </c>
    </row>
    <row r="1779" spans="1:7" ht="51.75" customHeight="1">
      <c r="A1779" s="1">
        <v>2926</v>
      </c>
      <c r="B1779" s="7" t="s">
        <v>10862</v>
      </c>
      <c r="C1779" s="2">
        <v>1999</v>
      </c>
      <c r="D1779" s="4" t="s">
        <v>10863</v>
      </c>
      <c r="E1779" s="4"/>
      <c r="F1779" s="7" t="s">
        <v>10864</v>
      </c>
      <c r="G1779" t="s">
        <v>7650</v>
      </c>
    </row>
    <row r="1780" spans="1:7" ht="51.75" customHeight="1">
      <c r="A1780" s="1">
        <v>3041</v>
      </c>
      <c r="B1780" s="7" t="s">
        <v>11397</v>
      </c>
      <c r="C1780" s="2">
        <v>1999</v>
      </c>
      <c r="D1780" s="4" t="s">
        <v>11398</v>
      </c>
      <c r="E1780" s="4"/>
      <c r="F1780" s="7" t="s">
        <v>11399</v>
      </c>
      <c r="G1780" t="s">
        <v>7650</v>
      </c>
    </row>
    <row r="1781" spans="1:7" ht="51.75" customHeight="1">
      <c r="A1781" s="1">
        <v>2545</v>
      </c>
      <c r="B1781" s="7" t="s">
        <v>9140</v>
      </c>
      <c r="C1781" s="2">
        <v>2009</v>
      </c>
      <c r="D1781" s="4" t="s">
        <v>9141</v>
      </c>
      <c r="E1781" s="4"/>
      <c r="F1781" s="7" t="s">
        <v>9142</v>
      </c>
      <c r="G1781" t="s">
        <v>7650</v>
      </c>
    </row>
    <row r="1782" spans="1:7" ht="51.75" customHeight="1">
      <c r="A1782" s="1">
        <v>2648</v>
      </c>
      <c r="B1782" s="7" t="s">
        <v>9607</v>
      </c>
      <c r="C1782" s="2">
        <v>2011</v>
      </c>
      <c r="D1782" s="4" t="s">
        <v>9608</v>
      </c>
      <c r="E1782" s="4"/>
      <c r="F1782" s="7" t="s">
        <v>9609</v>
      </c>
      <c r="G1782" t="s">
        <v>7650</v>
      </c>
    </row>
    <row r="1783" spans="1:7" ht="51.75" customHeight="1">
      <c r="A1783" s="1">
        <v>84</v>
      </c>
      <c r="B1783" s="7" t="s">
        <v>262</v>
      </c>
      <c r="C1783" s="2">
        <v>2007</v>
      </c>
      <c r="D1783" s="4" t="s">
        <v>258</v>
      </c>
      <c r="E1783" s="4"/>
      <c r="F1783" s="7"/>
      <c r="G1783" t="s">
        <v>10</v>
      </c>
    </row>
    <row r="1784" spans="1:7" ht="51.75" customHeight="1">
      <c r="A1784" s="1">
        <v>1599</v>
      </c>
      <c r="B1784" s="7" t="s">
        <v>5613</v>
      </c>
      <c r="C1784" s="2">
        <v>2011</v>
      </c>
      <c r="D1784" s="4"/>
      <c r="E1784" s="4" t="s">
        <v>2612</v>
      </c>
      <c r="F1784" s="7" t="s">
        <v>5614</v>
      </c>
      <c r="G1784" t="s">
        <v>4385</v>
      </c>
    </row>
    <row r="1785" spans="1:7" ht="51.75" customHeight="1">
      <c r="A1785" s="1">
        <v>25</v>
      </c>
      <c r="B1785" s="7" t="s">
        <v>78</v>
      </c>
      <c r="C1785" s="2">
        <v>2005</v>
      </c>
      <c r="D1785" s="4" t="s">
        <v>79</v>
      </c>
      <c r="E1785" s="4"/>
      <c r="F1785" s="7"/>
      <c r="G1785" t="s">
        <v>10</v>
      </c>
    </row>
    <row r="1786" spans="1:7" ht="51.75" customHeight="1">
      <c r="A1786" s="1">
        <v>2875</v>
      </c>
      <c r="B1786" s="7" t="s">
        <v>10626</v>
      </c>
      <c r="C1786" s="2">
        <v>1998</v>
      </c>
      <c r="D1786" s="4" t="s">
        <v>10627</v>
      </c>
      <c r="E1786" s="4"/>
      <c r="F1786" s="7" t="s">
        <v>10628</v>
      </c>
      <c r="G1786" t="s">
        <v>7650</v>
      </c>
    </row>
    <row r="1787" spans="1:7" ht="51.75" customHeight="1">
      <c r="A1787" s="1">
        <v>2547</v>
      </c>
      <c r="B1787" s="7" t="s">
        <v>9152</v>
      </c>
      <c r="C1787" s="2">
        <v>1995</v>
      </c>
      <c r="D1787" s="4" t="s">
        <v>9153</v>
      </c>
      <c r="E1787" s="4"/>
      <c r="F1787" s="7" t="s">
        <v>9154</v>
      </c>
      <c r="G1787" t="s">
        <v>7650</v>
      </c>
    </row>
    <row r="1788" spans="1:7" ht="51.75" customHeight="1">
      <c r="A1788" s="1">
        <v>1133</v>
      </c>
      <c r="B1788" s="7" t="s">
        <v>4028</v>
      </c>
      <c r="C1788" s="2">
        <v>2010</v>
      </c>
      <c r="D1788" s="4" t="s">
        <v>4029</v>
      </c>
      <c r="E1788" s="4"/>
      <c r="F1788" s="7"/>
      <c r="G1788" t="s">
        <v>992</v>
      </c>
    </row>
    <row r="1789" spans="1:7" ht="51.75" customHeight="1">
      <c r="A1789" s="1">
        <v>375</v>
      </c>
      <c r="B1789" s="7" t="s">
        <v>1229</v>
      </c>
      <c r="C1789" s="2">
        <v>1998</v>
      </c>
      <c r="D1789" s="4"/>
      <c r="E1789" s="4"/>
      <c r="F1789" s="7"/>
      <c r="G1789" t="s">
        <v>992</v>
      </c>
    </row>
    <row r="1790" spans="1:7" ht="51.75" customHeight="1">
      <c r="A1790" s="1">
        <v>555</v>
      </c>
      <c r="B1790" s="7" t="s">
        <v>1229</v>
      </c>
      <c r="D1790" s="4"/>
      <c r="E1790" s="4"/>
      <c r="F1790" s="7"/>
      <c r="G1790" t="s">
        <v>992</v>
      </c>
    </row>
    <row r="1791" spans="1:7" ht="51.75" customHeight="1">
      <c r="A1791" s="1">
        <v>2601</v>
      </c>
      <c r="B1791" s="7" t="s">
        <v>9415</v>
      </c>
      <c r="C1791" s="2">
        <v>2006</v>
      </c>
      <c r="D1791" s="4" t="s">
        <v>8181</v>
      </c>
      <c r="E1791" s="4"/>
      <c r="F1791" s="7" t="s">
        <v>9416</v>
      </c>
      <c r="G1791" t="s">
        <v>7650</v>
      </c>
    </row>
    <row r="1792" spans="1:7" ht="51.75" customHeight="1">
      <c r="A1792" s="1">
        <v>154</v>
      </c>
      <c r="B1792" s="7" t="s">
        <v>484</v>
      </c>
      <c r="C1792" s="2">
        <v>2009</v>
      </c>
      <c r="D1792" s="4" t="s">
        <v>485</v>
      </c>
      <c r="E1792" s="4"/>
      <c r="F1792" s="7"/>
      <c r="G1792" t="s">
        <v>10</v>
      </c>
    </row>
    <row r="1793" spans="1:7" ht="51.75" customHeight="1">
      <c r="A1793" s="1">
        <v>1102</v>
      </c>
      <c r="B1793" s="7" t="s">
        <v>3923</v>
      </c>
      <c r="C1793" s="2">
        <v>2007</v>
      </c>
      <c r="D1793" s="4"/>
      <c r="E1793" s="4"/>
      <c r="F1793" s="7"/>
      <c r="G1793" t="s">
        <v>992</v>
      </c>
    </row>
    <row r="1794" spans="1:7" ht="51.75" customHeight="1">
      <c r="A1794" s="1">
        <v>1812</v>
      </c>
      <c r="B1794" s="7" t="s">
        <v>6312</v>
      </c>
      <c r="C1794" s="2">
        <v>2009</v>
      </c>
      <c r="D1794" s="4"/>
      <c r="E1794" s="4" t="s">
        <v>6306</v>
      </c>
      <c r="F1794" s="7" t="s">
        <v>6313</v>
      </c>
      <c r="G1794" t="s">
        <v>4385</v>
      </c>
    </row>
    <row r="1795" spans="1:7" ht="51.75" customHeight="1">
      <c r="A1795" s="1">
        <v>2538</v>
      </c>
      <c r="B1795" s="7" t="s">
        <v>9110</v>
      </c>
      <c r="C1795" s="2">
        <v>1994</v>
      </c>
      <c r="D1795" s="4" t="s">
        <v>9111</v>
      </c>
      <c r="E1795" s="4"/>
      <c r="F1795" s="7" t="s">
        <v>9112</v>
      </c>
      <c r="G1795" t="s">
        <v>7650</v>
      </c>
    </row>
    <row r="1796" spans="1:7" ht="51.75" customHeight="1">
      <c r="A1796" s="1">
        <v>4035</v>
      </c>
      <c r="B1796" s="7" t="s">
        <v>14927</v>
      </c>
      <c r="C1796" s="2">
        <v>2010</v>
      </c>
      <c r="D1796" s="4"/>
      <c r="E1796" s="4" t="s">
        <v>14928</v>
      </c>
      <c r="F1796" s="7" t="s">
        <v>14929</v>
      </c>
      <c r="G1796" t="s">
        <v>13558</v>
      </c>
    </row>
    <row r="1797" spans="1:7" ht="51.75" customHeight="1">
      <c r="A1797" s="1">
        <v>273</v>
      </c>
      <c r="B1797" s="7" t="s">
        <v>865</v>
      </c>
      <c r="C1797" s="2">
        <v>2001</v>
      </c>
      <c r="D1797" s="4"/>
      <c r="E1797" s="4" t="s">
        <v>35</v>
      </c>
      <c r="F1797" s="7"/>
      <c r="G1797" t="s">
        <v>10</v>
      </c>
    </row>
    <row r="1798" spans="1:7" ht="51.75" customHeight="1">
      <c r="A1798" s="1">
        <v>2767</v>
      </c>
      <c r="B1798" s="7" t="s">
        <v>10140</v>
      </c>
      <c r="C1798" s="2">
        <v>2008</v>
      </c>
      <c r="D1798" s="4" t="s">
        <v>10141</v>
      </c>
      <c r="E1798" s="4"/>
      <c r="F1798" s="7" t="s">
        <v>10142</v>
      </c>
      <c r="G1798" t="s">
        <v>7650</v>
      </c>
    </row>
    <row r="1799" spans="1:7" ht="51.75" customHeight="1">
      <c r="A1799" s="1">
        <v>2459</v>
      </c>
      <c r="B1799" s="7" t="s">
        <v>8710</v>
      </c>
      <c r="C1799" s="2">
        <v>2011</v>
      </c>
      <c r="D1799" s="4"/>
      <c r="E1799" s="4" t="s">
        <v>8711</v>
      </c>
      <c r="F1799" s="7" t="s">
        <v>8712</v>
      </c>
      <c r="G1799" t="s">
        <v>7650</v>
      </c>
    </row>
    <row r="1800" spans="1:7" ht="51.75" customHeight="1">
      <c r="A1800" s="1">
        <v>221</v>
      </c>
      <c r="B1800" s="7" t="s">
        <v>708</v>
      </c>
      <c r="C1800" s="2">
        <v>2011</v>
      </c>
      <c r="D1800" s="4" t="s">
        <v>709</v>
      </c>
      <c r="E1800" s="4"/>
      <c r="F1800" s="7"/>
      <c r="G1800" t="s">
        <v>10</v>
      </c>
    </row>
    <row r="1801" spans="1:7" ht="51.75" customHeight="1">
      <c r="A1801" s="1">
        <v>2396</v>
      </c>
      <c r="B1801" s="7" t="s">
        <v>8425</v>
      </c>
      <c r="C1801" s="2">
        <v>2011</v>
      </c>
      <c r="D1801" s="4" t="s">
        <v>8426</v>
      </c>
      <c r="E1801" s="4"/>
      <c r="F1801" s="7" t="s">
        <v>8427</v>
      </c>
      <c r="G1801" t="s">
        <v>7650</v>
      </c>
    </row>
    <row r="1802" spans="1:7" ht="51.75" customHeight="1">
      <c r="A1802" s="1">
        <v>45</v>
      </c>
      <c r="B1802" s="7" t="s">
        <v>137</v>
      </c>
      <c r="C1802" s="2">
        <v>2006</v>
      </c>
      <c r="D1802" s="4"/>
      <c r="E1802" s="4" t="s">
        <v>138</v>
      </c>
      <c r="F1802" s="7"/>
      <c r="G1802" t="s">
        <v>10</v>
      </c>
    </row>
    <row r="1803" spans="1:7" ht="51.75" customHeight="1">
      <c r="A1803" s="1">
        <v>3106</v>
      </c>
      <c r="B1803" s="7" t="s">
        <v>11677</v>
      </c>
      <c r="C1803" s="2">
        <v>2010</v>
      </c>
      <c r="D1803" s="4"/>
      <c r="E1803" s="4" t="s">
        <v>7774</v>
      </c>
      <c r="F1803" s="7" t="s">
        <v>11678</v>
      </c>
      <c r="G1803" t="s">
        <v>7650</v>
      </c>
    </row>
    <row r="1804" spans="1:7" ht="51.75" customHeight="1">
      <c r="A1804" s="1">
        <v>605</v>
      </c>
      <c r="B1804" s="7" t="s">
        <v>2153</v>
      </c>
      <c r="C1804" s="2">
        <v>2006</v>
      </c>
      <c r="D1804" s="4" t="s">
        <v>2154</v>
      </c>
      <c r="E1804" s="4"/>
      <c r="F1804" s="7"/>
      <c r="G1804" t="s">
        <v>992</v>
      </c>
    </row>
    <row r="1805" spans="1:7" ht="51.75" customHeight="1">
      <c r="A1805" s="1">
        <v>4794</v>
      </c>
      <c r="B1805" s="7" t="s">
        <v>16740</v>
      </c>
      <c r="C1805" s="2">
        <v>1999</v>
      </c>
      <c r="D1805" s="4"/>
      <c r="E1805" s="4" t="s">
        <v>4488</v>
      </c>
      <c r="F1805" s="7" t="s">
        <v>16741</v>
      </c>
      <c r="G1805" t="s">
        <v>13558</v>
      </c>
    </row>
    <row r="1806" spans="1:7" ht="51.75" customHeight="1">
      <c r="A1806" s="1">
        <v>3424</v>
      </c>
      <c r="B1806" s="7" t="s">
        <v>13049</v>
      </c>
      <c r="C1806" s="2">
        <v>2009</v>
      </c>
      <c r="D1806" s="4" t="s">
        <v>10395</v>
      </c>
      <c r="E1806" s="4"/>
      <c r="F1806" s="7" t="s">
        <v>13050</v>
      </c>
      <c r="G1806" t="s">
        <v>7650</v>
      </c>
    </row>
    <row r="1807" spans="1:7" ht="51.75" customHeight="1">
      <c r="A1807" s="1">
        <v>3897</v>
      </c>
      <c r="B1807" s="7" t="s">
        <v>14537</v>
      </c>
      <c r="C1807" s="2">
        <v>2009</v>
      </c>
      <c r="D1807" s="4"/>
      <c r="E1807" s="4" t="s">
        <v>13564</v>
      </c>
      <c r="F1807" s="7" t="s">
        <v>14538</v>
      </c>
      <c r="G1807" t="s">
        <v>13558</v>
      </c>
    </row>
    <row r="1808" spans="1:7" ht="51.75" customHeight="1">
      <c r="A1808" s="1">
        <v>2907</v>
      </c>
      <c r="B1808" s="7" t="s">
        <v>10776</v>
      </c>
      <c r="C1808" s="2">
        <v>2011</v>
      </c>
      <c r="D1808" s="4"/>
      <c r="E1808" s="4" t="s">
        <v>8286</v>
      </c>
      <c r="F1808" s="7" t="s">
        <v>10777</v>
      </c>
      <c r="G1808" t="s">
        <v>7650</v>
      </c>
    </row>
    <row r="1809" spans="1:7" ht="51.75" customHeight="1">
      <c r="A1809" s="1">
        <v>1486</v>
      </c>
      <c r="B1809" s="7" t="s">
        <v>5245</v>
      </c>
      <c r="C1809" s="2">
        <v>2010</v>
      </c>
      <c r="D1809" s="4"/>
      <c r="E1809" s="4" t="s">
        <v>4383</v>
      </c>
      <c r="F1809" s="7" t="s">
        <v>5246</v>
      </c>
      <c r="G1809" t="s">
        <v>4385</v>
      </c>
    </row>
    <row r="1810" spans="1:7" ht="51.75" customHeight="1">
      <c r="A1810" s="1">
        <v>300</v>
      </c>
      <c r="B1810" s="7" t="s">
        <v>940</v>
      </c>
      <c r="C1810" s="2">
        <v>2003</v>
      </c>
      <c r="D1810" s="4" t="s">
        <v>937</v>
      </c>
      <c r="E1810" s="4"/>
      <c r="F1810" s="7"/>
      <c r="G1810" t="s">
        <v>10</v>
      </c>
    </row>
    <row r="1811" spans="1:7" ht="51.75" customHeight="1">
      <c r="A1811" s="1">
        <v>3483</v>
      </c>
      <c r="B1811" s="7" t="s">
        <v>13263</v>
      </c>
      <c r="C1811" s="2">
        <v>1995</v>
      </c>
      <c r="D1811" s="4"/>
      <c r="E1811" s="4" t="s">
        <v>3934</v>
      </c>
      <c r="F1811" s="7" t="s">
        <v>13264</v>
      </c>
      <c r="G1811" t="s">
        <v>13078</v>
      </c>
    </row>
    <row r="1812" spans="1:7" ht="51.75" customHeight="1">
      <c r="A1812" s="1">
        <v>2046</v>
      </c>
      <c r="B1812" s="7" t="s">
        <v>6985</v>
      </c>
      <c r="C1812" s="2">
        <v>2001</v>
      </c>
      <c r="D1812" s="4"/>
      <c r="E1812" s="4" t="s">
        <v>6279</v>
      </c>
      <c r="F1812" s="7" t="s">
        <v>6986</v>
      </c>
      <c r="G1812" t="s">
        <v>4385</v>
      </c>
    </row>
    <row r="1813" spans="1:7" ht="51.75" customHeight="1">
      <c r="A1813" s="1">
        <v>4549</v>
      </c>
      <c r="B1813" s="7" t="s">
        <v>16180</v>
      </c>
      <c r="C1813" s="2">
        <v>2009</v>
      </c>
      <c r="D1813" s="4"/>
      <c r="E1813" s="4" t="s">
        <v>13564</v>
      </c>
      <c r="F1813" s="7" t="s">
        <v>16181</v>
      </c>
      <c r="G1813" t="s">
        <v>13558</v>
      </c>
    </row>
    <row r="1814" spans="1:7" ht="51.75" customHeight="1">
      <c r="A1814" s="1">
        <v>546</v>
      </c>
      <c r="B1814" s="7" t="s">
        <v>1927</v>
      </c>
      <c r="D1814" s="4"/>
      <c r="E1814" s="4"/>
      <c r="F1814" s="7"/>
      <c r="G1814" t="s">
        <v>992</v>
      </c>
    </row>
    <row r="1815" spans="1:7" ht="51.75" customHeight="1">
      <c r="A1815" s="1">
        <v>1799</v>
      </c>
      <c r="B1815" s="7" t="s">
        <v>6260</v>
      </c>
      <c r="C1815" s="2">
        <v>2008</v>
      </c>
      <c r="D1815" s="4"/>
      <c r="E1815" s="4" t="s">
        <v>6261</v>
      </c>
      <c r="F1815" s="7" t="s">
        <v>6262</v>
      </c>
      <c r="G1815" t="s">
        <v>4385</v>
      </c>
    </row>
    <row r="1816" spans="1:7" ht="51.75" customHeight="1">
      <c r="A1816" s="1">
        <v>2839</v>
      </c>
      <c r="B1816" s="7" t="s">
        <v>10464</v>
      </c>
      <c r="C1816" s="2">
        <v>2008</v>
      </c>
      <c r="D1816" s="4" t="s">
        <v>10465</v>
      </c>
      <c r="E1816" s="4"/>
      <c r="F1816" s="7" t="s">
        <v>10466</v>
      </c>
      <c r="G1816" t="s">
        <v>7650</v>
      </c>
    </row>
    <row r="1817" spans="1:7" ht="51.75" customHeight="1">
      <c r="A1817" s="1">
        <v>1514</v>
      </c>
      <c r="B1817" s="7" t="s">
        <v>5321</v>
      </c>
      <c r="C1817" s="2">
        <v>2011</v>
      </c>
      <c r="D1817" s="4"/>
      <c r="E1817" s="4" t="s">
        <v>4383</v>
      </c>
      <c r="F1817" s="7" t="s">
        <v>5322</v>
      </c>
      <c r="G1817" t="s">
        <v>4385</v>
      </c>
    </row>
    <row r="1818" spans="1:7" ht="51.75" customHeight="1">
      <c r="A1818" s="1">
        <v>951</v>
      </c>
      <c r="B1818" s="7" t="s">
        <v>3410</v>
      </c>
      <c r="D1818" s="4"/>
      <c r="E1818" s="4"/>
      <c r="F1818" s="7"/>
      <c r="G1818" t="s">
        <v>992</v>
      </c>
    </row>
    <row r="1819" spans="1:7" ht="51.75" customHeight="1">
      <c r="A1819" s="1">
        <v>2654</v>
      </c>
      <c r="B1819" s="7" t="s">
        <v>9639</v>
      </c>
      <c r="C1819" s="2">
        <v>2007</v>
      </c>
      <c r="D1819" s="4" t="s">
        <v>9640</v>
      </c>
      <c r="E1819" s="4"/>
      <c r="F1819" s="7" t="s">
        <v>9641</v>
      </c>
      <c r="G1819" t="s">
        <v>7650</v>
      </c>
    </row>
    <row r="1820" spans="1:7" ht="51.75" customHeight="1">
      <c r="A1820" s="1">
        <v>1654</v>
      </c>
      <c r="B1820" s="7" t="s">
        <v>5806</v>
      </c>
      <c r="C1820" s="2">
        <v>2009</v>
      </c>
      <c r="D1820" s="4"/>
      <c r="E1820" s="4" t="s">
        <v>5806</v>
      </c>
      <c r="F1820" s="7" t="s">
        <v>5807</v>
      </c>
      <c r="G1820" t="s">
        <v>4385</v>
      </c>
    </row>
    <row r="1821" spans="1:7" ht="51.75" customHeight="1">
      <c r="A1821" s="1">
        <v>710</v>
      </c>
      <c r="B1821" s="7" t="s">
        <v>2517</v>
      </c>
      <c r="D1821" s="4"/>
      <c r="E1821" s="4"/>
      <c r="F1821" s="7"/>
      <c r="G1821" t="s">
        <v>992</v>
      </c>
    </row>
    <row r="1822" spans="1:7" ht="51.75" customHeight="1">
      <c r="A1822" s="1">
        <v>1651</v>
      </c>
      <c r="B1822" s="7" t="s">
        <v>5799</v>
      </c>
      <c r="C1822" s="2">
        <v>2011</v>
      </c>
      <c r="D1822" s="4"/>
      <c r="E1822" s="4" t="s">
        <v>5799</v>
      </c>
      <c r="F1822" s="7" t="s">
        <v>5800</v>
      </c>
      <c r="G1822" t="s">
        <v>4385</v>
      </c>
    </row>
    <row r="1823" spans="1:7" ht="51.75" customHeight="1">
      <c r="A1823" s="1">
        <v>3434</v>
      </c>
      <c r="B1823" s="7" t="s">
        <v>13064</v>
      </c>
      <c r="C1823" s="2">
        <v>2007</v>
      </c>
      <c r="D1823" s="4" t="s">
        <v>9303</v>
      </c>
      <c r="E1823" s="4"/>
      <c r="F1823" s="7" t="s">
        <v>13065</v>
      </c>
      <c r="G1823" t="s">
        <v>7650</v>
      </c>
    </row>
    <row r="1824" spans="1:7" ht="51.75" customHeight="1">
      <c r="A1824" s="1">
        <v>210</v>
      </c>
      <c r="B1824" s="7" t="s">
        <v>666</v>
      </c>
      <c r="C1824" s="2">
        <v>2010</v>
      </c>
      <c r="D1824" s="4" t="s">
        <v>667</v>
      </c>
      <c r="E1824" s="4"/>
      <c r="F1824" s="7"/>
      <c r="G1824" t="s">
        <v>10</v>
      </c>
    </row>
    <row r="1825" spans="1:7" ht="51.75" customHeight="1">
      <c r="A1825" s="1">
        <v>3297</v>
      </c>
      <c r="B1825" s="7" t="s">
        <v>12469</v>
      </c>
      <c r="C1825" s="2">
        <v>1990</v>
      </c>
      <c r="D1825" s="4" t="s">
        <v>12470</v>
      </c>
      <c r="E1825" s="4"/>
      <c r="F1825" s="7" t="s">
        <v>12471</v>
      </c>
      <c r="G1825" t="s">
        <v>7650</v>
      </c>
    </row>
    <row r="1826" spans="1:7" ht="51.75" customHeight="1">
      <c r="A1826" s="1">
        <v>3298</v>
      </c>
      <c r="B1826" s="7" t="s">
        <v>12473</v>
      </c>
      <c r="C1826" s="2">
        <v>1990</v>
      </c>
      <c r="D1826" s="4"/>
      <c r="E1826" s="4" t="s">
        <v>7855</v>
      </c>
      <c r="F1826" s="7" t="s">
        <v>12474</v>
      </c>
      <c r="G1826" t="s">
        <v>7650</v>
      </c>
    </row>
    <row r="1827" spans="1:7" ht="51.75" customHeight="1">
      <c r="A1827" s="1">
        <v>2892</v>
      </c>
      <c r="B1827" s="7" t="s">
        <v>10705</v>
      </c>
      <c r="C1827" s="2">
        <v>2002</v>
      </c>
      <c r="D1827" s="4" t="s">
        <v>10706</v>
      </c>
      <c r="E1827" s="4"/>
      <c r="F1827" s="7" t="s">
        <v>10707</v>
      </c>
      <c r="G1827" t="s">
        <v>7650</v>
      </c>
    </row>
    <row r="1828" spans="1:7" ht="51.75" customHeight="1">
      <c r="A1828" s="1">
        <v>3780</v>
      </c>
      <c r="B1828" s="7" t="s">
        <v>14216</v>
      </c>
      <c r="C1828" s="2">
        <v>2007</v>
      </c>
      <c r="D1828" s="4"/>
      <c r="E1828" s="4" t="s">
        <v>14210</v>
      </c>
      <c r="F1828" s="7" t="s">
        <v>14217</v>
      </c>
      <c r="G1828" t="s">
        <v>13558</v>
      </c>
    </row>
    <row r="1829" spans="1:7" ht="51.75" customHeight="1">
      <c r="A1829" s="1">
        <v>3397</v>
      </c>
      <c r="B1829" s="7" t="s">
        <v>12906</v>
      </c>
      <c r="C1829" s="2">
        <v>2005</v>
      </c>
      <c r="D1829" s="4" t="s">
        <v>12467</v>
      </c>
      <c r="E1829" s="4"/>
      <c r="F1829" s="7" t="s">
        <v>12907</v>
      </c>
      <c r="G1829" t="s">
        <v>7650</v>
      </c>
    </row>
    <row r="1830" spans="1:7" ht="51.75" customHeight="1">
      <c r="A1830" s="1">
        <v>5253</v>
      </c>
      <c r="B1830" s="7" t="s">
        <v>17899</v>
      </c>
      <c r="C1830" s="2">
        <v>2000</v>
      </c>
      <c r="D1830" s="4" t="s">
        <v>17411</v>
      </c>
      <c r="E1830" s="4"/>
      <c r="F1830" s="7" t="s">
        <v>17900</v>
      </c>
      <c r="G1830" t="s">
        <v>17354</v>
      </c>
    </row>
    <row r="1831" spans="1:7" ht="51.75" customHeight="1">
      <c r="A1831" s="1">
        <v>564</v>
      </c>
      <c r="B1831" s="7" t="s">
        <v>1988</v>
      </c>
      <c r="D1831" s="4"/>
      <c r="E1831" s="4"/>
      <c r="F1831" s="7"/>
      <c r="G1831" t="s">
        <v>992</v>
      </c>
    </row>
    <row r="1832" spans="1:7" ht="51.75" customHeight="1">
      <c r="A1832" s="1">
        <v>3576</v>
      </c>
      <c r="B1832" s="7" t="s">
        <v>13611</v>
      </c>
      <c r="C1832" s="2">
        <v>2003</v>
      </c>
      <c r="D1832" s="4"/>
      <c r="E1832" s="4" t="s">
        <v>2283</v>
      </c>
      <c r="F1832" s="7" t="s">
        <v>13612</v>
      </c>
      <c r="G1832" t="s">
        <v>13558</v>
      </c>
    </row>
    <row r="1833" spans="1:7" ht="51.75" customHeight="1">
      <c r="A1833" s="1">
        <v>1988</v>
      </c>
      <c r="B1833" s="7" t="s">
        <v>6827</v>
      </c>
      <c r="C1833" s="2">
        <v>2009</v>
      </c>
      <c r="D1833" s="4"/>
      <c r="E1833" s="4" t="s">
        <v>2136</v>
      </c>
      <c r="F1833" s="7" t="s">
        <v>6828</v>
      </c>
      <c r="G1833" t="s">
        <v>4385</v>
      </c>
    </row>
    <row r="1834" spans="1:7" ht="51.75" customHeight="1">
      <c r="A1834" s="1">
        <v>2577</v>
      </c>
      <c r="B1834" s="7" t="s">
        <v>9315</v>
      </c>
      <c r="C1834" s="2">
        <v>2011</v>
      </c>
      <c r="D1834" s="4" t="s">
        <v>8094</v>
      </c>
      <c r="E1834" s="4"/>
      <c r="F1834" s="7" t="s">
        <v>9316</v>
      </c>
      <c r="G1834" t="s">
        <v>7650</v>
      </c>
    </row>
    <row r="1835" spans="1:7" ht="51.75" customHeight="1">
      <c r="A1835" s="1">
        <v>1216</v>
      </c>
      <c r="B1835" s="7" t="s">
        <v>4285</v>
      </c>
      <c r="C1835" s="2">
        <v>2002</v>
      </c>
      <c r="D1835" s="4" t="s">
        <v>4286</v>
      </c>
      <c r="E1835" s="4"/>
      <c r="F1835" s="7"/>
      <c r="G1835" t="s">
        <v>992</v>
      </c>
    </row>
    <row r="1836" spans="1:7" ht="51.75" customHeight="1">
      <c r="A1836" s="1">
        <v>1975</v>
      </c>
      <c r="B1836" s="7" t="s">
        <v>6783</v>
      </c>
      <c r="C1836" s="2">
        <v>2008</v>
      </c>
      <c r="D1836" s="4"/>
      <c r="E1836" s="4" t="s">
        <v>2136</v>
      </c>
      <c r="F1836" s="7" t="s">
        <v>6784</v>
      </c>
      <c r="G1836" t="s">
        <v>4385</v>
      </c>
    </row>
    <row r="1837" spans="1:7" ht="51.75" customHeight="1">
      <c r="A1837" s="1">
        <v>590</v>
      </c>
      <c r="B1837" s="7" t="s">
        <v>2086</v>
      </c>
      <c r="D1837" s="4" t="s">
        <v>2087</v>
      </c>
      <c r="E1837" s="4"/>
      <c r="F1837" s="7"/>
      <c r="G1837" t="s">
        <v>992</v>
      </c>
    </row>
    <row r="1838" spans="1:7" ht="51.75" customHeight="1">
      <c r="A1838" s="1">
        <v>41</v>
      </c>
      <c r="B1838" s="7" t="s">
        <v>119</v>
      </c>
      <c r="C1838" s="2">
        <v>2006</v>
      </c>
      <c r="D1838" s="4" t="s">
        <v>114</v>
      </c>
      <c r="E1838" s="4"/>
      <c r="F1838" s="7"/>
      <c r="G1838" t="s">
        <v>10</v>
      </c>
    </row>
    <row r="1839" spans="1:7" ht="51.75" customHeight="1">
      <c r="A1839" s="1">
        <v>5178</v>
      </c>
      <c r="B1839" s="7" t="s">
        <v>17683</v>
      </c>
      <c r="C1839" s="2">
        <v>2000</v>
      </c>
      <c r="D1839" s="4" t="s">
        <v>17684</v>
      </c>
      <c r="E1839" s="4"/>
      <c r="F1839" s="7" t="s">
        <v>17685</v>
      </c>
      <c r="G1839" t="s">
        <v>17354</v>
      </c>
    </row>
    <row r="1840" spans="1:7" ht="51.75" customHeight="1">
      <c r="A1840" s="1">
        <v>1555</v>
      </c>
      <c r="B1840" s="7" t="s">
        <v>5450</v>
      </c>
      <c r="C1840" s="2">
        <v>2010</v>
      </c>
      <c r="D1840" s="4"/>
      <c r="E1840" s="4" t="s">
        <v>5268</v>
      </c>
      <c r="F1840" s="7" t="s">
        <v>5451</v>
      </c>
      <c r="G1840" t="s">
        <v>4385</v>
      </c>
    </row>
    <row r="1841" spans="1:7" ht="51.75" customHeight="1">
      <c r="A1841" s="1">
        <v>3951</v>
      </c>
      <c r="B1841" s="7" t="s">
        <v>14708</v>
      </c>
      <c r="C1841" s="2">
        <v>2008</v>
      </c>
      <c r="D1841" s="4"/>
      <c r="E1841" s="4" t="s">
        <v>1985</v>
      </c>
      <c r="F1841" s="7" t="s">
        <v>14709</v>
      </c>
      <c r="G1841" t="s">
        <v>13558</v>
      </c>
    </row>
    <row r="1842" spans="1:7" ht="51.75" customHeight="1">
      <c r="A1842" s="1">
        <v>2865</v>
      </c>
      <c r="B1842" s="7" t="s">
        <v>10575</v>
      </c>
      <c r="C1842" s="2">
        <v>2011</v>
      </c>
      <c r="D1842" s="4"/>
      <c r="E1842" s="4" t="s">
        <v>10576</v>
      </c>
      <c r="F1842" s="7" t="s">
        <v>10577</v>
      </c>
      <c r="G1842" t="s">
        <v>7650</v>
      </c>
    </row>
    <row r="1843" spans="1:7" ht="51.75" customHeight="1">
      <c r="A1843" s="1">
        <v>2790</v>
      </c>
      <c r="B1843" s="7" t="s">
        <v>10248</v>
      </c>
      <c r="C1843" s="2">
        <v>2005</v>
      </c>
      <c r="D1843" s="4" t="s">
        <v>9147</v>
      </c>
      <c r="E1843" s="4"/>
      <c r="F1843" s="7"/>
      <c r="G1843" t="s">
        <v>7650</v>
      </c>
    </row>
    <row r="1844" spans="1:7" ht="51.75" customHeight="1">
      <c r="A1844" s="1">
        <v>4866</v>
      </c>
      <c r="B1844" s="7" t="s">
        <v>10248</v>
      </c>
      <c r="C1844" s="2">
        <v>2006</v>
      </c>
      <c r="D1844" s="4"/>
      <c r="E1844" s="4" t="s">
        <v>13564</v>
      </c>
      <c r="F1844" s="7" t="s">
        <v>16900</v>
      </c>
      <c r="G1844" t="s">
        <v>13558</v>
      </c>
    </row>
    <row r="1845" spans="1:7" ht="51.75" customHeight="1">
      <c r="A1845" s="1">
        <v>3386</v>
      </c>
      <c r="B1845" s="7" t="s">
        <v>12843</v>
      </c>
      <c r="C1845" s="2">
        <v>2006</v>
      </c>
      <c r="D1845" s="4" t="s">
        <v>12844</v>
      </c>
      <c r="E1845" s="4"/>
      <c r="F1845" s="7" t="s">
        <v>12845</v>
      </c>
      <c r="G1845" t="s">
        <v>7650</v>
      </c>
    </row>
    <row r="1846" spans="1:7" ht="51.75" customHeight="1">
      <c r="A1846" s="1">
        <v>4930</v>
      </c>
      <c r="B1846" s="7" t="s">
        <v>17047</v>
      </c>
      <c r="C1846" s="2">
        <v>2010</v>
      </c>
      <c r="D1846" s="4"/>
      <c r="E1846" s="4" t="s">
        <v>14976</v>
      </c>
      <c r="F1846" s="7" t="s">
        <v>17048</v>
      </c>
      <c r="G1846" t="s">
        <v>13558</v>
      </c>
    </row>
    <row r="1847" spans="1:7" ht="51.75" customHeight="1">
      <c r="A1847" s="1">
        <v>1828</v>
      </c>
      <c r="B1847" s="7" t="s">
        <v>6369</v>
      </c>
      <c r="C1847" s="2">
        <v>1998</v>
      </c>
      <c r="D1847" s="4"/>
      <c r="E1847" s="4" t="s">
        <v>4488</v>
      </c>
      <c r="F1847" s="7" t="s">
        <v>6370</v>
      </c>
      <c r="G1847" t="s">
        <v>4385</v>
      </c>
    </row>
    <row r="1848" spans="1:7" ht="51.75" customHeight="1">
      <c r="A1848" s="1">
        <v>5263</v>
      </c>
      <c r="B1848" s="7" t="s">
        <v>17928</v>
      </c>
      <c r="C1848" s="2">
        <v>1998</v>
      </c>
      <c r="D1848" s="4" t="s">
        <v>17929</v>
      </c>
      <c r="E1848" s="4"/>
      <c r="F1848" s="7" t="s">
        <v>17930</v>
      </c>
      <c r="G1848" t="s">
        <v>17354</v>
      </c>
    </row>
    <row r="1849" spans="1:7" ht="51.75" customHeight="1">
      <c r="A1849" s="1">
        <v>470</v>
      </c>
      <c r="B1849" s="7" t="s">
        <v>1601</v>
      </c>
      <c r="C1849" s="2">
        <v>2003</v>
      </c>
      <c r="D1849" s="4" t="s">
        <v>1602</v>
      </c>
      <c r="E1849" s="4"/>
      <c r="F1849" s="7"/>
      <c r="G1849" t="s">
        <v>992</v>
      </c>
    </row>
    <row r="1850" spans="1:7" ht="51.75" customHeight="1">
      <c r="A1850" s="1">
        <v>3164</v>
      </c>
      <c r="B1850" s="7" t="s">
        <v>11930</v>
      </c>
      <c r="C1850" s="2">
        <v>2011</v>
      </c>
      <c r="D1850" s="4" t="s">
        <v>9223</v>
      </c>
      <c r="E1850" s="4"/>
      <c r="F1850" s="7" t="s">
        <v>11931</v>
      </c>
      <c r="G1850" t="s">
        <v>7650</v>
      </c>
    </row>
    <row r="1851" spans="1:7" ht="51.75" customHeight="1">
      <c r="A1851" s="1">
        <v>1544</v>
      </c>
      <c r="B1851" s="7" t="s">
        <v>5409</v>
      </c>
      <c r="C1851" s="2">
        <v>2010</v>
      </c>
      <c r="D1851" s="4"/>
      <c r="E1851" s="4" t="s">
        <v>5410</v>
      </c>
      <c r="F1851" s="7" t="s">
        <v>5411</v>
      </c>
      <c r="G1851" t="s">
        <v>4385</v>
      </c>
    </row>
    <row r="1852" spans="1:7" ht="51.75" customHeight="1">
      <c r="A1852" s="1">
        <v>2061</v>
      </c>
      <c r="B1852" s="7" t="s">
        <v>7046</v>
      </c>
      <c r="C1852" s="2">
        <v>2011</v>
      </c>
      <c r="D1852" s="4"/>
      <c r="E1852" s="4" t="s">
        <v>7047</v>
      </c>
      <c r="F1852" s="7" t="s">
        <v>7048</v>
      </c>
      <c r="G1852" t="s">
        <v>4385</v>
      </c>
    </row>
    <row r="1853" spans="1:7" ht="51.75" customHeight="1">
      <c r="A1853" s="1">
        <v>2882</v>
      </c>
      <c r="B1853" s="7" t="s">
        <v>10658</v>
      </c>
      <c r="C1853" s="2">
        <v>2009</v>
      </c>
      <c r="D1853" s="4" t="s">
        <v>10659</v>
      </c>
      <c r="E1853" s="4"/>
      <c r="F1853" s="7" t="s">
        <v>10660</v>
      </c>
      <c r="G1853" t="s">
        <v>7650</v>
      </c>
    </row>
    <row r="1854" spans="1:7" ht="51.75" customHeight="1">
      <c r="A1854" s="1">
        <v>4001</v>
      </c>
      <c r="B1854" s="7" t="s">
        <v>14848</v>
      </c>
      <c r="C1854" s="2">
        <v>2008</v>
      </c>
      <c r="D1854" s="4"/>
      <c r="E1854" s="4" t="s">
        <v>13564</v>
      </c>
      <c r="F1854" s="7" t="s">
        <v>14849</v>
      </c>
      <c r="G1854" t="s">
        <v>13558</v>
      </c>
    </row>
    <row r="1855" spans="1:7" ht="51.75" customHeight="1">
      <c r="A1855" s="1">
        <v>2597</v>
      </c>
      <c r="B1855" s="7" t="s">
        <v>9401</v>
      </c>
      <c r="C1855" s="2">
        <v>2011</v>
      </c>
      <c r="D1855" s="4"/>
      <c r="E1855" s="4" t="s">
        <v>7855</v>
      </c>
      <c r="F1855" s="7" t="s">
        <v>9402</v>
      </c>
      <c r="G1855" t="s">
        <v>7650</v>
      </c>
    </row>
    <row r="1856" spans="1:7" ht="51.75" customHeight="1">
      <c r="A1856" s="1">
        <v>1203</v>
      </c>
      <c r="B1856" s="7" t="s">
        <v>4243</v>
      </c>
      <c r="D1856" s="4"/>
      <c r="E1856" s="4"/>
      <c r="F1856" s="7"/>
      <c r="G1856" t="s">
        <v>992</v>
      </c>
    </row>
    <row r="1857" spans="1:7" ht="51.75" customHeight="1">
      <c r="A1857" s="1">
        <v>1965</v>
      </c>
      <c r="B1857" s="7" t="s">
        <v>6758</v>
      </c>
      <c r="C1857" s="2">
        <v>2009</v>
      </c>
      <c r="D1857" s="4"/>
      <c r="E1857" s="4" t="s">
        <v>4402</v>
      </c>
      <c r="F1857" s="7" t="s">
        <v>6759</v>
      </c>
      <c r="G1857" t="s">
        <v>4385</v>
      </c>
    </row>
    <row r="1858" spans="1:7" ht="51.75" customHeight="1">
      <c r="A1858" s="1">
        <v>331</v>
      </c>
      <c r="B1858" s="7" t="s">
        <v>1035</v>
      </c>
      <c r="D1858" s="4"/>
      <c r="E1858" s="4"/>
      <c r="F1858" s="7"/>
      <c r="G1858" t="s">
        <v>992</v>
      </c>
    </row>
    <row r="1859" spans="1:7" ht="51.75" customHeight="1">
      <c r="A1859" s="1">
        <v>2283</v>
      </c>
      <c r="B1859" s="7" t="s">
        <v>7867</v>
      </c>
      <c r="C1859" s="2">
        <v>2007</v>
      </c>
      <c r="D1859" s="4" t="s">
        <v>7868</v>
      </c>
      <c r="E1859" s="4"/>
      <c r="F1859" s="7" t="s">
        <v>7869</v>
      </c>
      <c r="G1859" t="s">
        <v>7650</v>
      </c>
    </row>
    <row r="1860" spans="1:7" ht="51.75" customHeight="1">
      <c r="A1860" s="1">
        <v>2274</v>
      </c>
      <c r="B1860" s="7" t="s">
        <v>7824</v>
      </c>
      <c r="C1860" s="2">
        <v>2001</v>
      </c>
      <c r="D1860" s="4" t="s">
        <v>7825</v>
      </c>
      <c r="E1860" s="4"/>
      <c r="F1860" s="7" t="s">
        <v>7826</v>
      </c>
      <c r="G1860" t="s">
        <v>7650</v>
      </c>
    </row>
    <row r="1861" spans="1:7" ht="51.75" customHeight="1">
      <c r="A1861" s="1">
        <v>2536</v>
      </c>
      <c r="B1861" s="7" t="s">
        <v>9101</v>
      </c>
      <c r="C1861" s="2">
        <v>2009</v>
      </c>
      <c r="D1861" s="4" t="s">
        <v>7769</v>
      </c>
      <c r="E1861" s="4"/>
      <c r="F1861" s="7" t="s">
        <v>9102</v>
      </c>
      <c r="G1861" t="s">
        <v>7650</v>
      </c>
    </row>
    <row r="1862" spans="1:7" ht="51.75" customHeight="1">
      <c r="A1862" s="1">
        <v>250</v>
      </c>
      <c r="B1862" s="7" t="s">
        <v>808</v>
      </c>
      <c r="C1862" s="2">
        <v>2011</v>
      </c>
      <c r="D1862" s="4" t="s">
        <v>809</v>
      </c>
      <c r="E1862" s="4"/>
      <c r="F1862" s="7"/>
      <c r="G1862" t="s">
        <v>10</v>
      </c>
    </row>
    <row r="1863" spans="1:7" ht="51.75" customHeight="1">
      <c r="A1863" s="1">
        <v>2362</v>
      </c>
      <c r="B1863" s="7" t="s">
        <v>8246</v>
      </c>
      <c r="C1863" s="2">
        <v>2008</v>
      </c>
      <c r="D1863" s="4" t="s">
        <v>8247</v>
      </c>
      <c r="E1863" s="4"/>
      <c r="F1863" s="7" t="s">
        <v>8248</v>
      </c>
      <c r="G1863" t="s">
        <v>7650</v>
      </c>
    </row>
    <row r="1864" spans="1:7" ht="51.75" customHeight="1">
      <c r="A1864" s="1">
        <v>96</v>
      </c>
      <c r="B1864" s="7" t="s">
        <v>301</v>
      </c>
      <c r="C1864" s="2">
        <v>2007</v>
      </c>
      <c r="D1864" s="4" t="s">
        <v>302</v>
      </c>
      <c r="E1864" s="4"/>
      <c r="F1864" s="7"/>
      <c r="G1864" t="s">
        <v>10</v>
      </c>
    </row>
    <row r="1865" spans="1:7" ht="51.75" customHeight="1">
      <c r="A1865" s="1">
        <v>758</v>
      </c>
      <c r="B1865" s="7" t="s">
        <v>2689</v>
      </c>
      <c r="D1865" s="4"/>
      <c r="E1865" s="4"/>
      <c r="F1865" s="7"/>
      <c r="G1865" t="s">
        <v>992</v>
      </c>
    </row>
    <row r="1866" spans="1:7" ht="51.75" customHeight="1">
      <c r="A1866" s="1">
        <v>675</v>
      </c>
      <c r="B1866" s="7" t="s">
        <v>2396</v>
      </c>
      <c r="D1866" s="4"/>
      <c r="E1866" s="4"/>
      <c r="F1866" s="7"/>
      <c r="G1866" t="s">
        <v>992</v>
      </c>
    </row>
    <row r="1867" spans="1:7" ht="51.75" customHeight="1">
      <c r="A1867" s="1">
        <v>2854</v>
      </c>
      <c r="B1867" s="7" t="s">
        <v>10523</v>
      </c>
      <c r="C1867" s="2">
        <v>2006</v>
      </c>
      <c r="D1867" s="4"/>
      <c r="E1867" s="4" t="s">
        <v>7855</v>
      </c>
      <c r="F1867" s="7" t="s">
        <v>10524</v>
      </c>
      <c r="G1867" t="s">
        <v>7650</v>
      </c>
    </row>
    <row r="1868" spans="1:7" ht="51.75" customHeight="1">
      <c r="A1868" s="1">
        <v>1372</v>
      </c>
      <c r="B1868" s="7" t="s">
        <v>4881</v>
      </c>
      <c r="C1868" s="2">
        <v>2006</v>
      </c>
      <c r="D1868" s="4"/>
      <c r="E1868" s="4" t="s">
        <v>4722</v>
      </c>
      <c r="F1868" s="7" t="s">
        <v>4882</v>
      </c>
      <c r="G1868" t="s">
        <v>4385</v>
      </c>
    </row>
    <row r="1869" spans="1:7" ht="51.75" customHeight="1">
      <c r="A1869" s="1">
        <v>925</v>
      </c>
      <c r="B1869" s="7" t="s">
        <v>3322</v>
      </c>
      <c r="D1869" s="4"/>
      <c r="E1869" s="4"/>
      <c r="F1869" s="7"/>
      <c r="G1869" t="s">
        <v>992</v>
      </c>
    </row>
    <row r="1870" spans="1:7" ht="51.75" customHeight="1">
      <c r="A1870" s="1">
        <v>3096</v>
      </c>
      <c r="B1870" s="7" t="s">
        <v>11646</v>
      </c>
      <c r="C1870" s="2">
        <v>1996</v>
      </c>
      <c r="D1870" s="4" t="s">
        <v>11647</v>
      </c>
      <c r="E1870" s="4"/>
      <c r="F1870" s="7" t="s">
        <v>11648</v>
      </c>
      <c r="G1870" t="s">
        <v>7650</v>
      </c>
    </row>
    <row r="1871" spans="1:7" ht="51.75" customHeight="1">
      <c r="A1871" s="1">
        <v>1716</v>
      </c>
      <c r="B1871" s="7" t="s">
        <v>6015</v>
      </c>
      <c r="C1871" s="2">
        <v>2008</v>
      </c>
      <c r="D1871" s="4"/>
      <c r="E1871" s="4" t="s">
        <v>5041</v>
      </c>
      <c r="F1871" s="7" t="s">
        <v>6016</v>
      </c>
      <c r="G1871" t="s">
        <v>4385</v>
      </c>
    </row>
    <row r="1872" spans="1:7" ht="51.75" customHeight="1">
      <c r="A1872" s="1">
        <v>1753</v>
      </c>
      <c r="B1872" s="7" t="s">
        <v>6111</v>
      </c>
      <c r="C1872" s="2">
        <v>2011</v>
      </c>
      <c r="D1872" s="4"/>
      <c r="E1872" s="4" t="s">
        <v>6112</v>
      </c>
      <c r="F1872" s="7" t="s">
        <v>6113</v>
      </c>
      <c r="G1872" t="s">
        <v>4385</v>
      </c>
    </row>
    <row r="1873" spans="1:7" ht="51.75" customHeight="1">
      <c r="A1873" s="1">
        <v>1180</v>
      </c>
      <c r="B1873" s="7" t="s">
        <v>4156</v>
      </c>
      <c r="D1873" s="4"/>
      <c r="E1873" s="4"/>
      <c r="F1873" s="7"/>
      <c r="G1873" t="s">
        <v>992</v>
      </c>
    </row>
    <row r="1874" spans="1:7" ht="51.75" customHeight="1">
      <c r="A1874" s="1">
        <v>1298</v>
      </c>
      <c r="B1874" s="7" t="s">
        <v>4579</v>
      </c>
      <c r="C1874" s="2">
        <v>2008</v>
      </c>
      <c r="D1874" s="4"/>
      <c r="E1874" s="4" t="s">
        <v>4580</v>
      </c>
      <c r="F1874" s="7" t="s">
        <v>4581</v>
      </c>
      <c r="G1874" t="s">
        <v>4385</v>
      </c>
    </row>
    <row r="1875" spans="1:7" ht="51.75" customHeight="1">
      <c r="A1875" s="1">
        <v>3882</v>
      </c>
      <c r="B1875" s="7" t="s">
        <v>14496</v>
      </c>
      <c r="C1875" s="2">
        <v>2011</v>
      </c>
      <c r="D1875" s="4"/>
      <c r="E1875" s="4" t="s">
        <v>4917</v>
      </c>
      <c r="F1875" s="7" t="s">
        <v>14497</v>
      </c>
      <c r="G1875" t="s">
        <v>13558</v>
      </c>
    </row>
    <row r="1876" spans="1:7" ht="51.75" customHeight="1">
      <c r="A1876" s="1">
        <v>1728</v>
      </c>
      <c r="B1876" s="7" t="s">
        <v>6045</v>
      </c>
      <c r="C1876" s="2">
        <v>2010</v>
      </c>
      <c r="D1876" s="4"/>
      <c r="E1876" s="4" t="s">
        <v>6046</v>
      </c>
      <c r="F1876" s="7" t="s">
        <v>6047</v>
      </c>
      <c r="G1876" t="s">
        <v>4385</v>
      </c>
    </row>
    <row r="1877" spans="1:7" ht="51.75" customHeight="1">
      <c r="A1877" s="1">
        <v>1345</v>
      </c>
      <c r="B1877" s="7" t="s">
        <v>4783</v>
      </c>
      <c r="C1877" s="2">
        <v>2011</v>
      </c>
      <c r="D1877" s="4"/>
      <c r="E1877" s="4" t="s">
        <v>4383</v>
      </c>
      <c r="F1877" s="7" t="s">
        <v>4784</v>
      </c>
      <c r="G1877" t="s">
        <v>4385</v>
      </c>
    </row>
    <row r="1878" spans="1:7" ht="51.75" customHeight="1">
      <c r="A1878" s="1">
        <v>5039</v>
      </c>
      <c r="B1878" s="7" t="s">
        <v>17284</v>
      </c>
      <c r="C1878" s="2">
        <v>2010</v>
      </c>
      <c r="D1878" s="4"/>
      <c r="E1878" s="4" t="s">
        <v>6156</v>
      </c>
      <c r="F1878" s="7" t="s">
        <v>17285</v>
      </c>
      <c r="G1878" t="s">
        <v>13558</v>
      </c>
    </row>
    <row r="1879" spans="1:7" ht="51.75" customHeight="1">
      <c r="A1879" s="1">
        <v>3677</v>
      </c>
      <c r="B1879" s="7" t="s">
        <v>13889</v>
      </c>
      <c r="C1879" s="2">
        <v>2008</v>
      </c>
      <c r="D1879" s="4"/>
      <c r="E1879" s="4" t="s">
        <v>4485</v>
      </c>
      <c r="F1879" s="7" t="s">
        <v>13890</v>
      </c>
      <c r="G1879" t="s">
        <v>13558</v>
      </c>
    </row>
    <row r="1880" spans="1:7" ht="51.75" customHeight="1">
      <c r="A1880" s="1">
        <v>2297</v>
      </c>
      <c r="B1880" s="7" t="s">
        <v>7920</v>
      </c>
      <c r="C1880" s="2">
        <v>1993</v>
      </c>
      <c r="D1880" s="4" t="s">
        <v>7921</v>
      </c>
      <c r="E1880" s="4"/>
      <c r="F1880" s="7" t="s">
        <v>7922</v>
      </c>
      <c r="G1880" t="s">
        <v>7650</v>
      </c>
    </row>
    <row r="1881" spans="1:7" ht="51.75" customHeight="1">
      <c r="A1881" s="1">
        <v>2836</v>
      </c>
      <c r="B1881" s="7" t="s">
        <v>10450</v>
      </c>
      <c r="C1881" s="2">
        <v>2009</v>
      </c>
      <c r="D1881" s="4" t="s">
        <v>10451</v>
      </c>
      <c r="E1881" s="4"/>
      <c r="F1881" s="7" t="s">
        <v>10452</v>
      </c>
      <c r="G1881" t="s">
        <v>7650</v>
      </c>
    </row>
    <row r="1882" spans="1:7" ht="51.75" customHeight="1">
      <c r="A1882" s="1">
        <v>3031</v>
      </c>
      <c r="B1882" s="7" t="s">
        <v>11342</v>
      </c>
      <c r="C1882" s="2">
        <v>2009</v>
      </c>
      <c r="D1882" s="4" t="s">
        <v>11343</v>
      </c>
      <c r="E1882" s="4"/>
      <c r="F1882" s="7" t="s">
        <v>11344</v>
      </c>
      <c r="G1882" t="s">
        <v>7650</v>
      </c>
    </row>
    <row r="1883" spans="1:7" ht="51.75" customHeight="1">
      <c r="A1883" s="1">
        <v>5059</v>
      </c>
      <c r="B1883" s="7" t="s">
        <v>17365</v>
      </c>
      <c r="C1883" s="2">
        <v>2007</v>
      </c>
      <c r="D1883" s="4" t="s">
        <v>17366</v>
      </c>
      <c r="E1883" s="4"/>
      <c r="F1883" s="7" t="s">
        <v>17367</v>
      </c>
      <c r="G1883" t="s">
        <v>17354</v>
      </c>
    </row>
    <row r="1884" spans="1:7" ht="51.75" customHeight="1">
      <c r="A1884" s="1">
        <v>1011</v>
      </c>
      <c r="B1884" s="7" t="s">
        <v>3606</v>
      </c>
      <c r="D1884" s="4"/>
      <c r="E1884" s="4"/>
      <c r="F1884" s="7"/>
      <c r="G1884" t="s">
        <v>992</v>
      </c>
    </row>
    <row r="1885" spans="1:7" ht="51.75" customHeight="1">
      <c r="A1885" s="1">
        <v>602</v>
      </c>
      <c r="B1885" s="7" t="s">
        <v>2135</v>
      </c>
      <c r="D1885" s="4" t="s">
        <v>2136</v>
      </c>
      <c r="E1885" s="4"/>
      <c r="F1885" s="7"/>
      <c r="G1885" t="s">
        <v>992</v>
      </c>
    </row>
    <row r="1886" spans="1:7" ht="51.75" customHeight="1">
      <c r="A1886" s="1">
        <v>31</v>
      </c>
      <c r="B1886" s="7" t="s">
        <v>96</v>
      </c>
      <c r="C1886" s="2">
        <v>2005</v>
      </c>
      <c r="D1886" s="4" t="s">
        <v>90</v>
      </c>
      <c r="E1886" s="4"/>
      <c r="F1886" s="7"/>
      <c r="G1886" t="s">
        <v>10</v>
      </c>
    </row>
    <row r="1887" spans="1:7" ht="51.75" customHeight="1">
      <c r="A1887" s="1">
        <v>793</v>
      </c>
      <c r="B1887" s="7" t="s">
        <v>2820</v>
      </c>
      <c r="C1887" s="2">
        <v>2009</v>
      </c>
      <c r="D1887" s="4" t="s">
        <v>2821</v>
      </c>
      <c r="E1887" s="4"/>
      <c r="F1887" s="7"/>
      <c r="G1887" t="s">
        <v>992</v>
      </c>
    </row>
    <row r="1888" spans="1:7" ht="51.75" customHeight="1">
      <c r="A1888" s="1">
        <v>4083</v>
      </c>
      <c r="B1888" s="7" t="s">
        <v>15038</v>
      </c>
      <c r="C1888" s="2">
        <v>2005</v>
      </c>
      <c r="D1888" s="4"/>
      <c r="E1888" s="4" t="s">
        <v>14153</v>
      </c>
      <c r="F1888" s="7" t="s">
        <v>15039</v>
      </c>
      <c r="G1888" t="s">
        <v>13558</v>
      </c>
    </row>
    <row r="1889" spans="1:7" ht="51.75" customHeight="1">
      <c r="A1889" s="1">
        <v>2110</v>
      </c>
      <c r="B1889" s="7" t="s">
        <v>7210</v>
      </c>
      <c r="C1889" s="2">
        <v>2011</v>
      </c>
      <c r="D1889" s="4"/>
      <c r="E1889" s="4" t="s">
        <v>5532</v>
      </c>
      <c r="F1889" s="7" t="s">
        <v>7211</v>
      </c>
      <c r="G1889" t="s">
        <v>4385</v>
      </c>
    </row>
    <row r="1890" spans="1:7" ht="51.75" customHeight="1">
      <c r="A1890" s="1">
        <v>1003</v>
      </c>
      <c r="B1890" s="7" t="s">
        <v>3577</v>
      </c>
      <c r="C1890" s="2">
        <v>2001</v>
      </c>
      <c r="D1890" s="4"/>
      <c r="E1890" s="4"/>
      <c r="F1890" s="7"/>
      <c r="G1890" t="s">
        <v>992</v>
      </c>
    </row>
    <row r="1891" spans="1:7" ht="51.75" customHeight="1">
      <c r="A1891" s="1">
        <v>1004</v>
      </c>
      <c r="B1891" s="7" t="s">
        <v>3580</v>
      </c>
      <c r="C1891" s="2">
        <v>2001</v>
      </c>
      <c r="D1891" s="4"/>
      <c r="E1891" s="4" t="s">
        <v>3581</v>
      </c>
      <c r="F1891" s="7"/>
      <c r="G1891" t="s">
        <v>992</v>
      </c>
    </row>
    <row r="1892" spans="1:7" ht="51.75" customHeight="1">
      <c r="A1892" s="1">
        <v>4629</v>
      </c>
      <c r="B1892" s="7" t="s">
        <v>16353</v>
      </c>
      <c r="C1892" s="2">
        <v>2001</v>
      </c>
      <c r="D1892" s="4"/>
      <c r="E1892" s="4" t="s">
        <v>16354</v>
      </c>
      <c r="F1892" s="7" t="s">
        <v>16355</v>
      </c>
      <c r="G1892" t="s">
        <v>13558</v>
      </c>
    </row>
    <row r="1893" spans="1:7" ht="51.75" customHeight="1">
      <c r="A1893" s="1">
        <v>2556</v>
      </c>
      <c r="B1893" s="7" t="s">
        <v>9196</v>
      </c>
      <c r="C1893" s="2">
        <v>2009</v>
      </c>
      <c r="D1893" s="4"/>
      <c r="E1893" s="4" t="s">
        <v>7785</v>
      </c>
      <c r="F1893" s="7" t="s">
        <v>9197</v>
      </c>
      <c r="G1893" t="s">
        <v>7650</v>
      </c>
    </row>
    <row r="1894" spans="1:7" ht="51.75" customHeight="1">
      <c r="A1894" s="1">
        <v>4398</v>
      </c>
      <c r="B1894" s="7" t="s">
        <v>15796</v>
      </c>
      <c r="C1894" s="2">
        <v>2007</v>
      </c>
      <c r="D1894" s="4"/>
      <c r="E1894" s="4" t="s">
        <v>13564</v>
      </c>
      <c r="F1894" s="7" t="s">
        <v>15797</v>
      </c>
      <c r="G1894" t="s">
        <v>13558</v>
      </c>
    </row>
    <row r="1895" spans="1:7" ht="51.75" customHeight="1">
      <c r="A1895" s="1">
        <v>763</v>
      </c>
      <c r="B1895" s="7" t="s">
        <v>2702</v>
      </c>
      <c r="D1895" s="4"/>
      <c r="E1895" s="4"/>
      <c r="F1895" s="7"/>
      <c r="G1895" t="s">
        <v>992</v>
      </c>
    </row>
    <row r="1896" spans="1:7" ht="51.75" customHeight="1">
      <c r="A1896" s="1">
        <v>1379</v>
      </c>
      <c r="B1896" s="7" t="s">
        <v>4908</v>
      </c>
      <c r="C1896" s="2">
        <v>2008</v>
      </c>
      <c r="D1896" s="4"/>
      <c r="E1896" s="4" t="s">
        <v>4909</v>
      </c>
      <c r="F1896" s="7" t="s">
        <v>4910</v>
      </c>
      <c r="G1896" t="s">
        <v>4385</v>
      </c>
    </row>
    <row r="1897" spans="1:7" ht="51.75" customHeight="1">
      <c r="A1897" s="1">
        <v>723</v>
      </c>
      <c r="B1897" s="7" t="s">
        <v>2570</v>
      </c>
      <c r="D1897" s="4" t="s">
        <v>2571</v>
      </c>
      <c r="E1897" s="4"/>
      <c r="F1897" s="7"/>
      <c r="G1897" t="s">
        <v>992</v>
      </c>
    </row>
    <row r="1898" spans="1:7" ht="51.75" customHeight="1">
      <c r="A1898" s="1">
        <v>1588</v>
      </c>
      <c r="B1898" s="7" t="s">
        <v>5583</v>
      </c>
      <c r="C1898" s="2">
        <v>2009</v>
      </c>
      <c r="D1898" s="4"/>
      <c r="E1898" s="4" t="s">
        <v>4471</v>
      </c>
      <c r="F1898" s="7" t="s">
        <v>5584</v>
      </c>
      <c r="G1898" t="s">
        <v>4385</v>
      </c>
    </row>
    <row r="1899" spans="1:7" ht="51.75" customHeight="1">
      <c r="A1899" s="1">
        <v>798</v>
      </c>
      <c r="B1899" s="7" t="s">
        <v>2843</v>
      </c>
      <c r="C1899" s="2">
        <v>2007</v>
      </c>
      <c r="D1899" s="4" t="s">
        <v>2844</v>
      </c>
      <c r="E1899" s="4"/>
      <c r="F1899" s="7"/>
      <c r="G1899" t="s">
        <v>992</v>
      </c>
    </row>
    <row r="1900" spans="1:7" ht="51.75" customHeight="1">
      <c r="A1900" s="1">
        <v>4236</v>
      </c>
      <c r="B1900" s="7" t="s">
        <v>15367</v>
      </c>
      <c r="C1900" s="2">
        <v>2011</v>
      </c>
      <c r="D1900" s="4"/>
      <c r="E1900" s="4" t="s">
        <v>13628</v>
      </c>
      <c r="F1900" s="7" t="s">
        <v>15368</v>
      </c>
      <c r="G1900" t="s">
        <v>13558</v>
      </c>
    </row>
    <row r="1901" spans="1:7" ht="51.75" customHeight="1">
      <c r="A1901" s="1">
        <v>2324</v>
      </c>
      <c r="B1901" s="7" t="s">
        <v>8093</v>
      </c>
      <c r="C1901" s="2">
        <v>2011</v>
      </c>
      <c r="D1901" s="4" t="s">
        <v>8094</v>
      </c>
      <c r="E1901" s="4"/>
      <c r="F1901" s="7" t="s">
        <v>8095</v>
      </c>
      <c r="G1901" t="s">
        <v>7650</v>
      </c>
    </row>
    <row r="1902" spans="1:7" ht="51.75" customHeight="1">
      <c r="A1902" s="1">
        <v>2332</v>
      </c>
      <c r="B1902" s="7" t="s">
        <v>8126</v>
      </c>
      <c r="C1902" s="2">
        <v>2004</v>
      </c>
      <c r="D1902" s="4" t="s">
        <v>8127</v>
      </c>
      <c r="E1902" s="4"/>
      <c r="F1902" s="7" t="s">
        <v>8128</v>
      </c>
      <c r="G1902" t="s">
        <v>7650</v>
      </c>
    </row>
    <row r="1903" spans="1:7" ht="51.75" customHeight="1">
      <c r="A1903" s="1">
        <v>3313</v>
      </c>
      <c r="B1903" s="7" t="s">
        <v>12520</v>
      </c>
      <c r="C1903" s="2">
        <v>2004</v>
      </c>
      <c r="D1903" s="4" t="s">
        <v>12095</v>
      </c>
      <c r="E1903" s="4"/>
      <c r="F1903" s="7" t="s">
        <v>12521</v>
      </c>
      <c r="G1903" t="s">
        <v>7650</v>
      </c>
    </row>
    <row r="1904" spans="1:7" ht="51.75" customHeight="1">
      <c r="A1904" s="1">
        <v>1041</v>
      </c>
      <c r="B1904" s="7" t="s">
        <v>3721</v>
      </c>
      <c r="C1904" s="2">
        <v>2003</v>
      </c>
      <c r="D1904" s="4" t="s">
        <v>3722</v>
      </c>
      <c r="E1904" s="4"/>
      <c r="F1904" s="7"/>
      <c r="G1904" t="s">
        <v>992</v>
      </c>
    </row>
    <row r="1905" spans="1:7" ht="51.75" customHeight="1">
      <c r="A1905" s="1">
        <v>3209</v>
      </c>
      <c r="B1905" s="7" t="s">
        <v>12109</v>
      </c>
      <c r="C1905" s="2">
        <v>2003</v>
      </c>
      <c r="D1905" s="4" t="s">
        <v>8917</v>
      </c>
      <c r="E1905" s="4"/>
      <c r="F1905" s="7" t="s">
        <v>12110</v>
      </c>
      <c r="G1905" t="s">
        <v>7650</v>
      </c>
    </row>
    <row r="1906" spans="1:7" ht="51.75" customHeight="1">
      <c r="A1906" s="1">
        <v>5135</v>
      </c>
      <c r="B1906" s="7" t="s">
        <v>17561</v>
      </c>
      <c r="C1906" s="2">
        <v>2008</v>
      </c>
      <c r="D1906" s="4" t="s">
        <v>17562</v>
      </c>
      <c r="E1906" s="4"/>
      <c r="F1906" s="7" t="s">
        <v>17563</v>
      </c>
      <c r="G1906" t="s">
        <v>17354</v>
      </c>
    </row>
    <row r="1907" spans="1:7" ht="51.75" customHeight="1">
      <c r="A1907" s="1">
        <v>2095</v>
      </c>
      <c r="B1907" s="7" t="s">
        <v>7166</v>
      </c>
      <c r="C1907" s="2">
        <v>2005</v>
      </c>
      <c r="D1907" s="4"/>
      <c r="E1907" s="4" t="s">
        <v>7167</v>
      </c>
      <c r="F1907" s="7" t="s">
        <v>7168</v>
      </c>
      <c r="G1907" t="s">
        <v>4385</v>
      </c>
    </row>
    <row r="1908" spans="1:7" ht="51.75" customHeight="1">
      <c r="A1908" s="1">
        <v>2518</v>
      </c>
      <c r="B1908" s="7" t="s">
        <v>9008</v>
      </c>
      <c r="C1908" s="2">
        <v>2005</v>
      </c>
      <c r="D1908" s="4" t="s">
        <v>9009</v>
      </c>
      <c r="E1908" s="4"/>
      <c r="F1908" s="7" t="s">
        <v>9010</v>
      </c>
      <c r="G1908" t="s">
        <v>7650</v>
      </c>
    </row>
    <row r="1909" spans="1:7" ht="51.75" customHeight="1">
      <c r="A1909" s="1">
        <v>1615</v>
      </c>
      <c r="B1909" s="7" t="s">
        <v>5676</v>
      </c>
      <c r="C1909" s="2">
        <v>2007</v>
      </c>
      <c r="D1909" s="4"/>
      <c r="E1909" s="4" t="s">
        <v>4383</v>
      </c>
      <c r="F1909" s="7" t="s">
        <v>5677</v>
      </c>
      <c r="G1909" t="s">
        <v>4385</v>
      </c>
    </row>
    <row r="1910" spans="1:7" ht="51.75" customHeight="1">
      <c r="A1910" s="1">
        <v>1645</v>
      </c>
      <c r="B1910" s="7" t="s">
        <v>5779</v>
      </c>
      <c r="C1910" s="2">
        <v>2011</v>
      </c>
      <c r="D1910" s="4"/>
      <c r="E1910" s="4" t="s">
        <v>4383</v>
      </c>
      <c r="F1910" s="7" t="s">
        <v>5780</v>
      </c>
      <c r="G1910" t="s">
        <v>4385</v>
      </c>
    </row>
    <row r="1911" spans="1:7" ht="51.75" customHeight="1">
      <c r="A1911" s="1">
        <v>5190</v>
      </c>
      <c r="B1911" s="7" t="s">
        <v>2903</v>
      </c>
      <c r="C1911" s="2">
        <v>1999</v>
      </c>
      <c r="D1911" s="4" t="s">
        <v>17712</v>
      </c>
      <c r="E1911" s="4"/>
      <c r="F1911" s="7" t="s">
        <v>17713</v>
      </c>
      <c r="G1911" t="s">
        <v>17354</v>
      </c>
    </row>
    <row r="1912" spans="1:7" ht="51.75" customHeight="1">
      <c r="A1912" s="1">
        <v>814</v>
      </c>
      <c r="B1912" s="7" t="s">
        <v>2903</v>
      </c>
      <c r="D1912" s="4"/>
      <c r="E1912" s="4"/>
      <c r="F1912" s="7"/>
      <c r="G1912" t="s">
        <v>992</v>
      </c>
    </row>
    <row r="1913" spans="1:7" ht="51.75" customHeight="1">
      <c r="A1913" s="1">
        <v>3171</v>
      </c>
      <c r="B1913" s="7" t="s">
        <v>11962</v>
      </c>
      <c r="C1913" s="2">
        <v>2010</v>
      </c>
      <c r="D1913" s="4" t="s">
        <v>11963</v>
      </c>
      <c r="E1913" s="4"/>
      <c r="F1913" s="7" t="s">
        <v>11964</v>
      </c>
      <c r="G1913" t="s">
        <v>7650</v>
      </c>
    </row>
    <row r="1914" spans="1:7" ht="51.75" customHeight="1">
      <c r="A1914" s="1">
        <v>1606</v>
      </c>
      <c r="B1914" s="7" t="s">
        <v>5638</v>
      </c>
      <c r="C1914" s="2">
        <v>2011</v>
      </c>
      <c r="D1914" s="4"/>
      <c r="E1914" s="4" t="s">
        <v>5639</v>
      </c>
      <c r="F1914" s="7" t="s">
        <v>5640</v>
      </c>
      <c r="G1914" t="s">
        <v>4385</v>
      </c>
    </row>
    <row r="1915" spans="1:7" ht="51.75" customHeight="1">
      <c r="A1915" s="1">
        <v>815</v>
      </c>
      <c r="B1915" s="7" t="s">
        <v>2907</v>
      </c>
      <c r="C1915" s="2">
        <v>1998</v>
      </c>
      <c r="D1915" s="4" t="s">
        <v>2908</v>
      </c>
      <c r="E1915" s="4"/>
      <c r="F1915" s="7"/>
      <c r="G1915" t="s">
        <v>992</v>
      </c>
    </row>
    <row r="1916" spans="1:7" ht="51.75" customHeight="1">
      <c r="A1916" s="1">
        <v>808</v>
      </c>
      <c r="B1916" s="7" t="s">
        <v>2882</v>
      </c>
      <c r="C1916" s="2">
        <v>2004</v>
      </c>
      <c r="D1916" s="4" t="s">
        <v>2883</v>
      </c>
      <c r="E1916" s="4"/>
      <c r="F1916" s="7"/>
      <c r="G1916" t="s">
        <v>992</v>
      </c>
    </row>
    <row r="1917" spans="1:7" ht="51.75" customHeight="1">
      <c r="A1917" s="1">
        <v>1291</v>
      </c>
      <c r="B1917" s="7" t="s">
        <v>4538</v>
      </c>
      <c r="C1917" s="2">
        <v>1997</v>
      </c>
      <c r="D1917" s="4"/>
      <c r="E1917" s="4" t="s">
        <v>4539</v>
      </c>
      <c r="F1917" s="7" t="s">
        <v>4540</v>
      </c>
      <c r="G1917" t="s">
        <v>4385</v>
      </c>
    </row>
    <row r="1918" spans="1:7" ht="51.75" customHeight="1">
      <c r="A1918" s="1">
        <v>3650</v>
      </c>
      <c r="B1918" s="7" t="s">
        <v>13805</v>
      </c>
      <c r="C1918" s="2">
        <v>2004</v>
      </c>
      <c r="D1918" s="4"/>
      <c r="E1918" s="4" t="s">
        <v>13564</v>
      </c>
      <c r="F1918" s="7" t="s">
        <v>13806</v>
      </c>
      <c r="G1918" t="s">
        <v>13558</v>
      </c>
    </row>
    <row r="1919" spans="1:7" ht="51.75" customHeight="1">
      <c r="A1919" s="1">
        <v>2634</v>
      </c>
      <c r="B1919" s="7" t="s">
        <v>9540</v>
      </c>
      <c r="C1919" s="2">
        <v>2008</v>
      </c>
      <c r="D1919" s="4" t="s">
        <v>9541</v>
      </c>
      <c r="E1919" s="4"/>
      <c r="F1919" s="7" t="s">
        <v>9542</v>
      </c>
      <c r="G1919" t="s">
        <v>7650</v>
      </c>
    </row>
    <row r="1920" spans="1:7" ht="51.75" customHeight="1">
      <c r="A1920" s="1">
        <v>4367</v>
      </c>
      <c r="B1920" s="7" t="s">
        <v>15689</v>
      </c>
      <c r="C1920" s="2">
        <v>2011</v>
      </c>
      <c r="D1920" s="4"/>
      <c r="E1920" s="4" t="s">
        <v>13564</v>
      </c>
      <c r="F1920" s="7" t="s">
        <v>15690</v>
      </c>
      <c r="G1920" t="s">
        <v>13558</v>
      </c>
    </row>
    <row r="1921" spans="1:7" ht="51.75" customHeight="1">
      <c r="A1921" s="1">
        <v>5272</v>
      </c>
      <c r="B1921" s="7" t="s">
        <v>17958</v>
      </c>
      <c r="C1921" s="2">
        <v>2008</v>
      </c>
      <c r="D1921" s="4" t="s">
        <v>17373</v>
      </c>
      <c r="E1921" s="4"/>
      <c r="F1921" s="7" t="s">
        <v>17959</v>
      </c>
      <c r="G1921" t="s">
        <v>17354</v>
      </c>
    </row>
    <row r="1922" spans="1:7" ht="51.75" customHeight="1">
      <c r="A1922" s="1">
        <v>3382</v>
      </c>
      <c r="B1922" s="7" t="s">
        <v>12824</v>
      </c>
      <c r="C1922" s="2">
        <v>2008</v>
      </c>
      <c r="D1922" s="4" t="s">
        <v>12825</v>
      </c>
      <c r="E1922" s="4"/>
      <c r="F1922" s="7" t="s">
        <v>12826</v>
      </c>
      <c r="G1922" t="s">
        <v>7650</v>
      </c>
    </row>
    <row r="1923" spans="1:7" ht="51.75" customHeight="1">
      <c r="A1923" s="1">
        <v>705</v>
      </c>
      <c r="B1923" s="7" t="s">
        <v>2503</v>
      </c>
      <c r="D1923" s="4"/>
      <c r="E1923" s="4"/>
      <c r="F1923" s="7"/>
      <c r="G1923" t="s">
        <v>992</v>
      </c>
    </row>
    <row r="1924" spans="1:7" ht="51.75" customHeight="1">
      <c r="A1924" s="1">
        <v>1719</v>
      </c>
      <c r="B1924" s="7" t="s">
        <v>6022</v>
      </c>
      <c r="C1924" s="2">
        <v>2010</v>
      </c>
      <c r="D1924" s="4"/>
      <c r="E1924" s="4" t="s">
        <v>4383</v>
      </c>
      <c r="F1924" s="7" t="s">
        <v>6023</v>
      </c>
      <c r="G1924" t="s">
        <v>4385</v>
      </c>
    </row>
    <row r="1925" spans="1:7" ht="51.75" customHeight="1">
      <c r="A1925" s="1">
        <v>5149</v>
      </c>
      <c r="B1925" s="7" t="s">
        <v>6022</v>
      </c>
      <c r="D1925" s="4"/>
      <c r="E1925" s="4" t="s">
        <v>2612</v>
      </c>
      <c r="F1925" s="7" t="s">
        <v>17613</v>
      </c>
      <c r="G1925" t="s">
        <v>17354</v>
      </c>
    </row>
    <row r="1926" spans="1:7" ht="51.75" customHeight="1">
      <c r="A1926" s="1">
        <v>3065</v>
      </c>
      <c r="B1926" s="7" t="s">
        <v>11499</v>
      </c>
      <c r="C1926" s="2">
        <v>2001</v>
      </c>
      <c r="D1926" s="4" t="s">
        <v>11500</v>
      </c>
      <c r="E1926" s="4"/>
      <c r="F1926" s="7" t="s">
        <v>11501</v>
      </c>
      <c r="G1926" t="s">
        <v>7650</v>
      </c>
    </row>
    <row r="1927" spans="1:7" ht="51.75" customHeight="1">
      <c r="A1927" s="1">
        <v>4002</v>
      </c>
      <c r="B1927" s="7" t="s">
        <v>14851</v>
      </c>
      <c r="C1927" s="2">
        <v>2009</v>
      </c>
      <c r="D1927" s="4"/>
      <c r="E1927" s="4" t="s">
        <v>14852</v>
      </c>
      <c r="F1927" s="7" t="s">
        <v>14853</v>
      </c>
      <c r="G1927" t="s">
        <v>13558</v>
      </c>
    </row>
    <row r="1928" spans="1:7" ht="51.75" customHeight="1">
      <c r="A1928" s="1">
        <v>3138</v>
      </c>
      <c r="B1928" s="7" t="s">
        <v>11816</v>
      </c>
      <c r="C1928" s="2">
        <v>2008</v>
      </c>
      <c r="D1928" s="4" t="s">
        <v>11817</v>
      </c>
      <c r="E1928" s="4"/>
      <c r="F1928" s="7" t="s">
        <v>11818</v>
      </c>
      <c r="G1928" t="s">
        <v>7650</v>
      </c>
    </row>
    <row r="1929" spans="1:7" ht="51.75" customHeight="1">
      <c r="A1929" s="1">
        <v>2075</v>
      </c>
      <c r="B1929" s="7" t="s">
        <v>7112</v>
      </c>
      <c r="C1929" s="2">
        <v>2010</v>
      </c>
      <c r="D1929" s="4"/>
      <c r="E1929" s="4" t="s">
        <v>7113</v>
      </c>
      <c r="F1929" s="7" t="s">
        <v>7114</v>
      </c>
      <c r="G1929" t="s">
        <v>4385</v>
      </c>
    </row>
    <row r="1930" spans="1:7" ht="51.75" customHeight="1">
      <c r="A1930" s="1">
        <v>1258</v>
      </c>
      <c r="B1930" s="7" t="s">
        <v>4420</v>
      </c>
      <c r="C1930" s="2">
        <v>2007</v>
      </c>
      <c r="D1930" s="4"/>
      <c r="E1930" s="4" t="s">
        <v>4421</v>
      </c>
      <c r="F1930" s="7" t="s">
        <v>4422</v>
      </c>
      <c r="G1930" t="s">
        <v>4385</v>
      </c>
    </row>
    <row r="1931" spans="1:7" ht="51.75" customHeight="1">
      <c r="A1931" s="1">
        <v>3216</v>
      </c>
      <c r="B1931" s="7" t="s">
        <v>12131</v>
      </c>
      <c r="C1931" s="2">
        <v>2001</v>
      </c>
      <c r="D1931" s="4" t="s">
        <v>8911</v>
      </c>
      <c r="E1931" s="4"/>
      <c r="F1931" s="7" t="s">
        <v>12132</v>
      </c>
      <c r="G1931" t="s">
        <v>7650</v>
      </c>
    </row>
    <row r="1932" spans="1:7" ht="51.75" customHeight="1">
      <c r="A1932" s="1">
        <v>3103</v>
      </c>
      <c r="B1932" s="7" t="s">
        <v>11667</v>
      </c>
      <c r="C1932" s="2">
        <v>2005</v>
      </c>
      <c r="D1932" s="4" t="s">
        <v>10132</v>
      </c>
      <c r="E1932" s="4"/>
      <c r="F1932" s="7" t="s">
        <v>11668</v>
      </c>
      <c r="G1932" t="s">
        <v>7650</v>
      </c>
    </row>
    <row r="1933" spans="1:7" ht="51.75" customHeight="1">
      <c r="A1933" s="1">
        <v>2323</v>
      </c>
      <c r="B1933" s="7" t="s">
        <v>8075</v>
      </c>
      <c r="C1933" s="2">
        <v>2007</v>
      </c>
      <c r="D1933" s="4" t="s">
        <v>8076</v>
      </c>
      <c r="E1933" s="4"/>
      <c r="F1933" s="7" t="s">
        <v>8077</v>
      </c>
      <c r="G1933" t="s">
        <v>7650</v>
      </c>
    </row>
    <row r="1934" spans="1:7" ht="51.75" customHeight="1">
      <c r="A1934" s="1">
        <v>195</v>
      </c>
      <c r="B1934" s="7" t="s">
        <v>624</v>
      </c>
      <c r="C1934" s="2">
        <v>2010</v>
      </c>
      <c r="D1934" s="4" t="s">
        <v>625</v>
      </c>
      <c r="E1934" s="4"/>
      <c r="F1934" s="7"/>
      <c r="G1934" t="s">
        <v>10</v>
      </c>
    </row>
    <row r="1935" spans="1:7" ht="51.75" customHeight="1">
      <c r="A1935" s="1">
        <v>2186</v>
      </c>
      <c r="B1935" s="7" t="s">
        <v>7480</v>
      </c>
      <c r="C1935" s="2">
        <v>2006</v>
      </c>
      <c r="D1935" s="4"/>
      <c r="E1935" s="4" t="s">
        <v>4418</v>
      </c>
      <c r="F1935" s="7" t="s">
        <v>7481</v>
      </c>
      <c r="G1935" t="s">
        <v>4385</v>
      </c>
    </row>
    <row r="1936" spans="1:7" ht="51.75" customHeight="1">
      <c r="A1936" s="1">
        <v>2470</v>
      </c>
      <c r="B1936" s="7" t="s">
        <v>8764</v>
      </c>
      <c r="C1936" s="2">
        <v>1990</v>
      </c>
      <c r="D1936" s="4" t="s">
        <v>8765</v>
      </c>
      <c r="E1936" s="4"/>
      <c r="F1936" s="7" t="s">
        <v>8766</v>
      </c>
      <c r="G1936" t="s">
        <v>7650</v>
      </c>
    </row>
    <row r="1937" spans="1:7" ht="51.75" customHeight="1">
      <c r="A1937" s="1">
        <v>3571</v>
      </c>
      <c r="B1937" s="7" t="s">
        <v>13589</v>
      </c>
      <c r="C1937" s="2">
        <v>2008</v>
      </c>
      <c r="D1937" s="4"/>
      <c r="E1937" s="4" t="s">
        <v>13590</v>
      </c>
      <c r="F1937" s="7" t="s">
        <v>13591</v>
      </c>
      <c r="G1937" t="s">
        <v>13558</v>
      </c>
    </row>
    <row r="1938" spans="1:7" ht="51.75" customHeight="1">
      <c r="A1938" s="1">
        <v>2970</v>
      </c>
      <c r="B1938" s="7" t="s">
        <v>11063</v>
      </c>
      <c r="C1938" s="2">
        <v>2009</v>
      </c>
      <c r="D1938" s="4" t="s">
        <v>11064</v>
      </c>
      <c r="E1938" s="4"/>
      <c r="F1938" s="7" t="s">
        <v>11065</v>
      </c>
      <c r="G1938" t="s">
        <v>7650</v>
      </c>
    </row>
    <row r="1939" spans="1:7" ht="51.75" customHeight="1">
      <c r="A1939" s="1">
        <v>417</v>
      </c>
      <c r="B1939" s="7" t="s">
        <v>1416</v>
      </c>
      <c r="C1939" s="2">
        <v>1999</v>
      </c>
      <c r="D1939" s="4"/>
      <c r="E1939" s="4" t="s">
        <v>1417</v>
      </c>
      <c r="F1939" s="7"/>
      <c r="G1939" t="s">
        <v>992</v>
      </c>
    </row>
    <row r="1940" spans="1:7" ht="51.75" customHeight="1">
      <c r="A1940" s="1">
        <v>2819</v>
      </c>
      <c r="B1940" s="7" t="s">
        <v>10384</v>
      </c>
      <c r="C1940" s="2">
        <v>2001</v>
      </c>
      <c r="D1940" s="4" t="s">
        <v>10385</v>
      </c>
      <c r="E1940" s="4"/>
      <c r="F1940" s="7" t="s">
        <v>10386</v>
      </c>
      <c r="G1940" t="s">
        <v>7650</v>
      </c>
    </row>
    <row r="1941" spans="1:7" ht="51.75" customHeight="1">
      <c r="A1941" s="1">
        <v>79</v>
      </c>
      <c r="B1941" s="7" t="s">
        <v>240</v>
      </c>
      <c r="C1941" s="2">
        <v>2007</v>
      </c>
      <c r="D1941" s="4" t="s">
        <v>241</v>
      </c>
      <c r="E1941" s="4"/>
      <c r="F1941" s="7"/>
      <c r="G1941" t="s">
        <v>10</v>
      </c>
    </row>
    <row r="1942" spans="1:7" ht="51.75" customHeight="1">
      <c r="A1942" s="1">
        <v>184</v>
      </c>
      <c r="B1942" s="7" t="s">
        <v>580</v>
      </c>
      <c r="C1942" s="2">
        <v>2010</v>
      </c>
      <c r="D1942" s="4" t="s">
        <v>581</v>
      </c>
      <c r="E1942" s="4"/>
      <c r="F1942" s="7"/>
      <c r="G1942" t="s">
        <v>10</v>
      </c>
    </row>
    <row r="1943" spans="1:7" ht="51.75" customHeight="1">
      <c r="A1943" s="1">
        <v>4201</v>
      </c>
      <c r="B1943" s="7" t="s">
        <v>15288</v>
      </c>
      <c r="C1943" s="2">
        <v>2010</v>
      </c>
      <c r="D1943" s="4"/>
      <c r="E1943" s="4" t="s">
        <v>4917</v>
      </c>
      <c r="F1943" s="7" t="s">
        <v>15289</v>
      </c>
      <c r="G1943" t="s">
        <v>13558</v>
      </c>
    </row>
    <row r="1944" spans="1:7" ht="51.75" customHeight="1">
      <c r="A1944" s="1">
        <v>1731</v>
      </c>
      <c r="B1944" s="7" t="s">
        <v>6060</v>
      </c>
      <c r="C1944" s="2">
        <v>2007</v>
      </c>
      <c r="D1944" s="4"/>
      <c r="E1944" s="4" t="s">
        <v>6061</v>
      </c>
      <c r="F1944" s="7" t="s">
        <v>6062</v>
      </c>
      <c r="G1944" t="s">
        <v>4385</v>
      </c>
    </row>
    <row r="1945" spans="1:7" ht="51.75" customHeight="1">
      <c r="A1945" s="1">
        <v>1400</v>
      </c>
      <c r="B1945" s="7" t="s">
        <v>4973</v>
      </c>
      <c r="C1945" s="2">
        <v>2010</v>
      </c>
      <c r="D1945" s="4"/>
      <c r="E1945" s="4" t="s">
        <v>4974</v>
      </c>
      <c r="F1945" s="7" t="s">
        <v>4975</v>
      </c>
      <c r="G1945" t="s">
        <v>4385</v>
      </c>
    </row>
    <row r="1946" spans="1:7" ht="51.75" customHeight="1">
      <c r="A1946" s="1">
        <v>627</v>
      </c>
      <c r="B1946" s="7" t="s">
        <v>2235</v>
      </c>
      <c r="C1946" s="2">
        <v>2000</v>
      </c>
      <c r="D1946" s="4"/>
      <c r="E1946" s="4" t="s">
        <v>2236</v>
      </c>
      <c r="F1946" s="7"/>
      <c r="G1946" t="s">
        <v>992</v>
      </c>
    </row>
    <row r="1947" spans="1:7" ht="51.75" customHeight="1">
      <c r="A1947" s="1">
        <v>3938</v>
      </c>
      <c r="B1947" s="7" t="s">
        <v>14680</v>
      </c>
      <c r="C1947" s="2">
        <v>2009</v>
      </c>
      <c r="D1947" s="4"/>
      <c r="E1947" s="4" t="s">
        <v>13628</v>
      </c>
      <c r="F1947" s="7" t="s">
        <v>14681</v>
      </c>
      <c r="G1947" t="s">
        <v>13558</v>
      </c>
    </row>
    <row r="1948" spans="1:7" ht="51.75" customHeight="1">
      <c r="A1948" s="1">
        <v>5280</v>
      </c>
      <c r="B1948" s="7" t="s">
        <v>17985</v>
      </c>
      <c r="C1948" s="2">
        <v>2008</v>
      </c>
      <c r="D1948" s="4" t="s">
        <v>17832</v>
      </c>
      <c r="E1948" s="4"/>
      <c r="F1948" s="7" t="s">
        <v>17986</v>
      </c>
      <c r="G1948" t="s">
        <v>17354</v>
      </c>
    </row>
    <row r="1949" spans="1:7" ht="51.75" customHeight="1">
      <c r="A1949" s="1">
        <v>1398</v>
      </c>
      <c r="B1949" s="7" t="s">
        <v>4964</v>
      </c>
      <c r="C1949" s="2">
        <v>2010</v>
      </c>
      <c r="D1949" s="4"/>
      <c r="E1949" s="4" t="s">
        <v>4383</v>
      </c>
      <c r="F1949" s="7" t="s">
        <v>4965</v>
      </c>
      <c r="G1949" t="s">
        <v>4385</v>
      </c>
    </row>
    <row r="1950" spans="1:7" ht="51.75" customHeight="1">
      <c r="A1950" s="1">
        <v>2898</v>
      </c>
      <c r="B1950" s="7" t="s">
        <v>10735</v>
      </c>
      <c r="C1950" s="2">
        <v>2007</v>
      </c>
      <c r="D1950" s="4" t="s">
        <v>8157</v>
      </c>
      <c r="E1950" s="4"/>
      <c r="F1950" s="7" t="s">
        <v>10736</v>
      </c>
      <c r="G1950" t="s">
        <v>7650</v>
      </c>
    </row>
    <row r="1951" spans="1:7" ht="51.75" customHeight="1">
      <c r="A1951" s="1">
        <v>5196</v>
      </c>
      <c r="B1951" s="7" t="s">
        <v>17735</v>
      </c>
      <c r="C1951" s="2">
        <v>2008</v>
      </c>
      <c r="D1951" s="4" t="s">
        <v>17674</v>
      </c>
      <c r="E1951" s="4"/>
      <c r="F1951" s="7" t="s">
        <v>17736</v>
      </c>
      <c r="G1951" t="s">
        <v>17354</v>
      </c>
    </row>
    <row r="1952" spans="1:7" ht="51.75" customHeight="1">
      <c r="A1952" s="1">
        <v>3251</v>
      </c>
      <c r="B1952" s="7" t="s">
        <v>12261</v>
      </c>
      <c r="C1952" s="2">
        <v>2011</v>
      </c>
      <c r="D1952" s="4" t="s">
        <v>7794</v>
      </c>
      <c r="E1952" s="4"/>
      <c r="F1952" s="7" t="s">
        <v>12262</v>
      </c>
      <c r="G1952" t="s">
        <v>7650</v>
      </c>
    </row>
    <row r="1953" spans="1:7" ht="51.75" customHeight="1">
      <c r="A1953" s="1">
        <v>4648</v>
      </c>
      <c r="B1953" s="7" t="s">
        <v>16426</v>
      </c>
      <c r="C1953" s="2">
        <v>2010</v>
      </c>
      <c r="D1953" s="4"/>
      <c r="E1953" s="4" t="s">
        <v>13627</v>
      </c>
      <c r="F1953" s="7" t="s">
        <v>16427</v>
      </c>
      <c r="G1953" t="s">
        <v>13558</v>
      </c>
    </row>
    <row r="1954" spans="1:7" ht="51.75" customHeight="1">
      <c r="A1954" s="1">
        <v>3</v>
      </c>
      <c r="B1954" s="7" t="s">
        <v>16</v>
      </c>
      <c r="C1954" s="2">
        <v>2004</v>
      </c>
      <c r="D1954" s="4" t="s">
        <v>17</v>
      </c>
      <c r="E1954" s="4"/>
      <c r="F1954" s="7"/>
      <c r="G1954" t="s">
        <v>10</v>
      </c>
    </row>
    <row r="1955" spans="1:7" ht="51.75" customHeight="1">
      <c r="A1955" s="1">
        <v>1887</v>
      </c>
      <c r="B1955" s="7" t="s">
        <v>6523</v>
      </c>
      <c r="C1955" s="2">
        <v>2001</v>
      </c>
      <c r="D1955" s="4"/>
      <c r="E1955" s="4" t="s">
        <v>6524</v>
      </c>
      <c r="F1955" s="7"/>
      <c r="G1955" t="s">
        <v>4385</v>
      </c>
    </row>
    <row r="1956" spans="1:7" ht="51.75" customHeight="1">
      <c r="A1956" s="1">
        <v>2</v>
      </c>
      <c r="B1956" s="7" t="s">
        <v>13</v>
      </c>
      <c r="C1956" s="2">
        <v>2004</v>
      </c>
      <c r="D1956" s="4" t="s">
        <v>14</v>
      </c>
      <c r="E1956" s="4"/>
      <c r="F1956" s="7"/>
      <c r="G1956" t="s">
        <v>10</v>
      </c>
    </row>
    <row r="1957" spans="1:7" ht="51.75" customHeight="1">
      <c r="A1957" s="1">
        <v>3279</v>
      </c>
      <c r="B1957" s="7" t="s">
        <v>12395</v>
      </c>
      <c r="C1957" s="2">
        <v>2011</v>
      </c>
      <c r="D1957" s="4" t="s">
        <v>9779</v>
      </c>
      <c r="E1957" s="4"/>
      <c r="F1957" s="7" t="s">
        <v>12396</v>
      </c>
      <c r="G1957" t="s">
        <v>7650</v>
      </c>
    </row>
    <row r="1958" spans="1:7" ht="51.75" customHeight="1">
      <c r="A1958" s="1">
        <v>411</v>
      </c>
      <c r="B1958" s="7" t="s">
        <v>1390</v>
      </c>
      <c r="C1958" s="2">
        <v>2003</v>
      </c>
      <c r="D1958" s="4"/>
      <c r="E1958" s="4"/>
      <c r="F1958" s="7"/>
      <c r="G1958" t="s">
        <v>992</v>
      </c>
    </row>
    <row r="1959" spans="1:7" ht="51.75" customHeight="1">
      <c r="A1959" s="1">
        <v>1545</v>
      </c>
      <c r="B1959" s="7" t="s">
        <v>5418</v>
      </c>
      <c r="C1959" s="2">
        <v>2010</v>
      </c>
      <c r="D1959" s="4"/>
      <c r="E1959" s="4" t="s">
        <v>5419</v>
      </c>
      <c r="F1959" s="7" t="s">
        <v>5420</v>
      </c>
      <c r="G1959" t="s">
        <v>4385</v>
      </c>
    </row>
    <row r="1960" spans="1:7" ht="51.75" customHeight="1">
      <c r="A1960" s="1">
        <v>1371</v>
      </c>
      <c r="B1960" s="7" t="s">
        <v>4878</v>
      </c>
      <c r="C1960" s="2">
        <v>2007</v>
      </c>
      <c r="D1960" s="4"/>
      <c r="E1960" s="4" t="s">
        <v>4879</v>
      </c>
      <c r="F1960" s="7" t="s">
        <v>4880</v>
      </c>
      <c r="G1960" t="s">
        <v>4385</v>
      </c>
    </row>
    <row r="1961" spans="1:7" ht="51.75" customHeight="1">
      <c r="A1961" s="1">
        <v>1223</v>
      </c>
      <c r="B1961" s="7" t="s">
        <v>4301</v>
      </c>
      <c r="C1961" s="2">
        <v>1998</v>
      </c>
      <c r="D1961" s="4"/>
      <c r="E1961" s="4"/>
      <c r="F1961" s="7"/>
      <c r="G1961" t="s">
        <v>992</v>
      </c>
    </row>
    <row r="1962" spans="1:7" ht="51.75" customHeight="1">
      <c r="A1962" s="1">
        <v>1224</v>
      </c>
      <c r="B1962" s="7" t="s">
        <v>4304</v>
      </c>
      <c r="C1962" s="2">
        <v>2005</v>
      </c>
      <c r="D1962" s="4" t="s">
        <v>4305</v>
      </c>
      <c r="E1962" s="4"/>
      <c r="F1962" s="7"/>
      <c r="G1962" t="s">
        <v>992</v>
      </c>
    </row>
    <row r="1963" spans="1:7" ht="51.75" customHeight="1">
      <c r="A1963" s="1">
        <v>4016</v>
      </c>
      <c r="B1963" s="7" t="s">
        <v>14880</v>
      </c>
      <c r="C1963" s="2">
        <v>2009</v>
      </c>
      <c r="D1963" s="4"/>
      <c r="E1963" s="4" t="s">
        <v>14881</v>
      </c>
      <c r="F1963" s="7" t="s">
        <v>14882</v>
      </c>
      <c r="G1963" t="s">
        <v>13558</v>
      </c>
    </row>
    <row r="1964" spans="1:7" ht="51.75" customHeight="1">
      <c r="A1964" s="1">
        <v>970</v>
      </c>
      <c r="B1964" s="7" t="s">
        <v>3467</v>
      </c>
      <c r="D1964" s="4"/>
      <c r="E1964" s="4"/>
      <c r="F1964" s="7"/>
      <c r="G1964" t="s">
        <v>992</v>
      </c>
    </row>
    <row r="1965" spans="1:7" ht="51.75" customHeight="1">
      <c r="A1965" s="1">
        <v>4018</v>
      </c>
      <c r="B1965" s="7" t="s">
        <v>14887</v>
      </c>
      <c r="C1965" s="2">
        <v>1999</v>
      </c>
      <c r="D1965" s="4"/>
      <c r="E1965" s="4" t="s">
        <v>14888</v>
      </c>
      <c r="F1965" s="7" t="s">
        <v>14889</v>
      </c>
      <c r="G1965" t="s">
        <v>13558</v>
      </c>
    </row>
    <row r="1966" spans="1:7" ht="51.75" customHeight="1">
      <c r="A1966" s="1">
        <v>2390</v>
      </c>
      <c r="B1966" s="7" t="s">
        <v>8403</v>
      </c>
      <c r="C1966" s="2">
        <v>2005</v>
      </c>
      <c r="D1966" s="4" t="s">
        <v>8352</v>
      </c>
      <c r="E1966" s="4"/>
      <c r="F1966" s="7" t="s">
        <v>8404</v>
      </c>
      <c r="G1966" t="s">
        <v>7650</v>
      </c>
    </row>
    <row r="1967" spans="1:7" ht="51.75" customHeight="1">
      <c r="A1967" s="1">
        <v>4316</v>
      </c>
      <c r="B1967" s="7" t="s">
        <v>15552</v>
      </c>
      <c r="C1967" s="2">
        <v>2006</v>
      </c>
      <c r="D1967" s="4"/>
      <c r="E1967" s="4" t="s">
        <v>15553</v>
      </c>
      <c r="F1967" s="7" t="s">
        <v>15554</v>
      </c>
      <c r="G1967" t="s">
        <v>13558</v>
      </c>
    </row>
    <row r="1968" spans="1:7" ht="51.75" customHeight="1">
      <c r="A1968" s="1">
        <v>4315</v>
      </c>
      <c r="B1968" s="7" t="s">
        <v>15552</v>
      </c>
      <c r="C1968" s="2">
        <v>2007</v>
      </c>
      <c r="D1968" s="4"/>
      <c r="E1968" s="4" t="s">
        <v>15553</v>
      </c>
      <c r="F1968" s="7" t="s">
        <v>15554</v>
      </c>
      <c r="G1968" t="s">
        <v>13558</v>
      </c>
    </row>
    <row r="1969" spans="1:7" ht="51.75" customHeight="1">
      <c r="A1969" s="1">
        <v>2449</v>
      </c>
      <c r="B1969" s="7" t="s">
        <v>8661</v>
      </c>
      <c r="C1969" s="2">
        <v>2007</v>
      </c>
      <c r="D1969" s="4" t="s">
        <v>8662</v>
      </c>
      <c r="E1969" s="4"/>
      <c r="F1969" s="7" t="s">
        <v>8663</v>
      </c>
      <c r="G1969" t="s">
        <v>7650</v>
      </c>
    </row>
    <row r="1970" spans="1:7" ht="51.75" customHeight="1">
      <c r="A1970" s="1">
        <v>249</v>
      </c>
      <c r="B1970" s="7" t="s">
        <v>805</v>
      </c>
      <c r="C1970" s="2">
        <v>2011</v>
      </c>
      <c r="D1970" s="4" t="s">
        <v>796</v>
      </c>
      <c r="E1970" s="4"/>
      <c r="F1970" s="7"/>
      <c r="G1970" t="s">
        <v>10</v>
      </c>
    </row>
    <row r="1971" spans="1:7" ht="51.75" customHeight="1">
      <c r="A1971" s="1">
        <v>485</v>
      </c>
      <c r="B1971" s="7" t="s">
        <v>1666</v>
      </c>
      <c r="C1971" s="2">
        <v>1977</v>
      </c>
      <c r="D1971" s="4"/>
      <c r="E1971" s="4" t="s">
        <v>1667</v>
      </c>
      <c r="F1971" s="7"/>
      <c r="G1971" t="s">
        <v>992</v>
      </c>
    </row>
    <row r="1972" spans="1:7" ht="51.75" customHeight="1">
      <c r="A1972" s="1">
        <v>2305</v>
      </c>
      <c r="B1972" s="7" t="s">
        <v>7973</v>
      </c>
      <c r="C1972" s="2">
        <v>2010</v>
      </c>
      <c r="D1972" s="4" t="s">
        <v>7974</v>
      </c>
      <c r="E1972" s="4"/>
      <c r="F1972" s="7" t="s">
        <v>7975</v>
      </c>
      <c r="G1972" t="s">
        <v>7650</v>
      </c>
    </row>
    <row r="1973" spans="1:7" ht="51.75" customHeight="1">
      <c r="A1973" s="1">
        <v>3413</v>
      </c>
      <c r="B1973" s="7" t="s">
        <v>12996</v>
      </c>
      <c r="C1973" s="2">
        <v>2001</v>
      </c>
      <c r="D1973" s="4" t="s">
        <v>12997</v>
      </c>
      <c r="E1973" s="4"/>
      <c r="F1973" s="7" t="s">
        <v>12998</v>
      </c>
      <c r="G1973" t="s">
        <v>7650</v>
      </c>
    </row>
    <row r="1974" spans="1:7" ht="51.75" customHeight="1">
      <c r="A1974" s="1">
        <v>2779</v>
      </c>
      <c r="B1974" s="7" t="s">
        <v>10195</v>
      </c>
      <c r="C1974" s="2">
        <v>2009</v>
      </c>
      <c r="D1974" s="4" t="s">
        <v>10196</v>
      </c>
      <c r="E1974" s="4"/>
      <c r="F1974" s="7" t="s">
        <v>10197</v>
      </c>
      <c r="G1974" t="s">
        <v>7650</v>
      </c>
    </row>
    <row r="1975" spans="1:7" ht="51.75" customHeight="1">
      <c r="A1975" s="1">
        <v>1501</v>
      </c>
      <c r="B1975" s="7" t="s">
        <v>5284</v>
      </c>
      <c r="C1975" s="2">
        <v>2009</v>
      </c>
      <c r="D1975" s="4"/>
      <c r="E1975" s="4" t="s">
        <v>4383</v>
      </c>
      <c r="F1975" s="7" t="s">
        <v>5285</v>
      </c>
      <c r="G1975" t="s">
        <v>4385</v>
      </c>
    </row>
    <row r="1976" spans="1:7" ht="51.75" customHeight="1">
      <c r="A1976" s="1">
        <v>4220</v>
      </c>
      <c r="B1976" s="7" t="s">
        <v>2692</v>
      </c>
      <c r="C1976" s="2">
        <v>2009</v>
      </c>
      <c r="D1976" s="4"/>
      <c r="E1976" s="4" t="s">
        <v>15343</v>
      </c>
      <c r="F1976" s="7" t="s">
        <v>15344</v>
      </c>
      <c r="G1976" t="s">
        <v>13558</v>
      </c>
    </row>
    <row r="1977" spans="1:7" ht="51.75" customHeight="1">
      <c r="A1977" s="1">
        <v>759</v>
      </c>
      <c r="B1977" s="7" t="s">
        <v>2692</v>
      </c>
      <c r="D1977" s="4"/>
      <c r="E1977" s="4"/>
      <c r="F1977" s="7"/>
      <c r="G1977" t="s">
        <v>992</v>
      </c>
    </row>
    <row r="1978" spans="1:7" ht="51.75" customHeight="1">
      <c r="A1978" s="1">
        <v>926</v>
      </c>
      <c r="B1978" s="7" t="s">
        <v>3325</v>
      </c>
      <c r="C1978" s="2">
        <v>1997</v>
      </c>
      <c r="D1978" s="4" t="s">
        <v>3326</v>
      </c>
      <c r="E1978" s="4"/>
      <c r="F1978" s="7"/>
      <c r="G1978" t="s">
        <v>992</v>
      </c>
    </row>
    <row r="1979" spans="1:7" ht="51.75" customHeight="1">
      <c r="A1979" s="1">
        <v>1182</v>
      </c>
      <c r="B1979" s="7" t="s">
        <v>4161</v>
      </c>
      <c r="C1979" s="2">
        <v>2001</v>
      </c>
      <c r="D1979" s="4" t="s">
        <v>4162</v>
      </c>
      <c r="E1979" s="4"/>
      <c r="F1979" s="7"/>
      <c r="G1979" t="s">
        <v>992</v>
      </c>
    </row>
    <row r="1980" spans="1:7" ht="51.75" customHeight="1">
      <c r="A1980" s="1">
        <v>3144</v>
      </c>
      <c r="B1980" s="7" t="s">
        <v>11845</v>
      </c>
      <c r="C1980" s="2">
        <v>2010</v>
      </c>
      <c r="D1980" s="4" t="s">
        <v>11846</v>
      </c>
      <c r="E1980" s="4"/>
      <c r="F1980" s="7" t="s">
        <v>11847</v>
      </c>
      <c r="G1980" t="s">
        <v>7650</v>
      </c>
    </row>
    <row r="1981" spans="1:7" ht="51.75" customHeight="1">
      <c r="A1981" s="1">
        <v>2608</v>
      </c>
      <c r="B1981" s="7" t="s">
        <v>9447</v>
      </c>
      <c r="C1981" s="2">
        <v>2009</v>
      </c>
      <c r="D1981" s="4" t="s">
        <v>9448</v>
      </c>
      <c r="E1981" s="4"/>
      <c r="F1981" s="7" t="s">
        <v>9449</v>
      </c>
      <c r="G1981" t="s">
        <v>7650</v>
      </c>
    </row>
    <row r="1982" spans="1:7" ht="51.75" customHeight="1">
      <c r="A1982" s="1">
        <v>4949</v>
      </c>
      <c r="B1982" s="7" t="s">
        <v>17068</v>
      </c>
      <c r="C1982" s="2">
        <v>2010</v>
      </c>
      <c r="D1982" s="4"/>
      <c r="E1982" s="4" t="s">
        <v>13564</v>
      </c>
      <c r="F1982" s="7" t="s">
        <v>17069</v>
      </c>
      <c r="G1982" t="s">
        <v>13558</v>
      </c>
    </row>
    <row r="1983" spans="1:7" ht="51.75" customHeight="1">
      <c r="A1983" s="1">
        <v>1026</v>
      </c>
      <c r="B1983" s="7" t="s">
        <v>3668</v>
      </c>
      <c r="C1983" s="2">
        <v>2002</v>
      </c>
      <c r="D1983" s="4" t="s">
        <v>3669</v>
      </c>
      <c r="E1983" s="4"/>
      <c r="F1983" s="7"/>
      <c r="G1983" t="s">
        <v>992</v>
      </c>
    </row>
    <row r="1984" spans="1:7" ht="51.75" customHeight="1">
      <c r="A1984" s="1">
        <v>3860</v>
      </c>
      <c r="B1984" s="7" t="s">
        <v>14425</v>
      </c>
      <c r="C1984" s="2">
        <v>2005</v>
      </c>
      <c r="D1984" s="4"/>
      <c r="E1984" s="4" t="s">
        <v>13564</v>
      </c>
      <c r="F1984" s="7" t="s">
        <v>14426</v>
      </c>
      <c r="G1984" t="s">
        <v>13558</v>
      </c>
    </row>
    <row r="1985" spans="1:7" ht="51.75" customHeight="1">
      <c r="A1985" s="1">
        <v>389</v>
      </c>
      <c r="B1985" s="7" t="s">
        <v>1292</v>
      </c>
      <c r="C1985" s="2">
        <v>1998</v>
      </c>
      <c r="D1985" s="4" t="s">
        <v>1293</v>
      </c>
      <c r="E1985" s="4"/>
      <c r="F1985" s="7"/>
      <c r="G1985" t="s">
        <v>992</v>
      </c>
    </row>
    <row r="1986" spans="1:7" ht="51.75" customHeight="1">
      <c r="A1986" s="1">
        <v>33</v>
      </c>
      <c r="B1986" s="7" t="s">
        <v>98</v>
      </c>
      <c r="C1986" s="2">
        <v>2006</v>
      </c>
      <c r="D1986" s="4" t="s">
        <v>99</v>
      </c>
      <c r="E1986" s="4"/>
      <c r="F1986" s="7"/>
      <c r="G1986" t="s">
        <v>10</v>
      </c>
    </row>
    <row r="1987" spans="1:7" ht="51.75" customHeight="1">
      <c r="A1987" s="1">
        <v>1172</v>
      </c>
      <c r="B1987" s="7" t="s">
        <v>4137</v>
      </c>
      <c r="C1987" s="2">
        <v>2000</v>
      </c>
      <c r="D1987" s="4"/>
      <c r="E1987" s="4"/>
      <c r="F1987" s="7"/>
      <c r="G1987" t="s">
        <v>992</v>
      </c>
    </row>
    <row r="1988" spans="1:7" ht="51.75" customHeight="1">
      <c r="A1988" s="1">
        <v>5277</v>
      </c>
      <c r="B1988" s="7" t="s">
        <v>17978</v>
      </c>
      <c r="C1988" s="2">
        <v>2001</v>
      </c>
      <c r="D1988" s="4" t="s">
        <v>17428</v>
      </c>
      <c r="E1988" s="4"/>
      <c r="F1988" s="7" t="s">
        <v>17979</v>
      </c>
      <c r="G1988" t="s">
        <v>17354</v>
      </c>
    </row>
    <row r="1989" spans="1:7" ht="51.75" customHeight="1">
      <c r="A1989" s="1">
        <v>353</v>
      </c>
      <c r="B1989" s="7" t="s">
        <v>1117</v>
      </c>
      <c r="C1989" s="2">
        <v>1999</v>
      </c>
      <c r="D1989" s="4"/>
      <c r="E1989" s="4" t="s">
        <v>1118</v>
      </c>
      <c r="F1989" s="7"/>
      <c r="G1989" t="s">
        <v>992</v>
      </c>
    </row>
    <row r="1990" spans="1:7" ht="51.75" customHeight="1">
      <c r="A1990" s="1">
        <v>3926</v>
      </c>
      <c r="B1990" s="7" t="s">
        <v>13221</v>
      </c>
      <c r="C1990" s="2">
        <v>2006</v>
      </c>
      <c r="D1990" s="4"/>
      <c r="E1990" s="4" t="s">
        <v>4917</v>
      </c>
      <c r="F1990" s="7" t="s">
        <v>14640</v>
      </c>
      <c r="G1990" t="s">
        <v>13558</v>
      </c>
    </row>
    <row r="1991" spans="1:7" ht="51.75" customHeight="1">
      <c r="A1991" s="1">
        <v>3474</v>
      </c>
      <c r="B1991" s="7" t="s">
        <v>13221</v>
      </c>
      <c r="C1991" s="2">
        <v>2008</v>
      </c>
      <c r="D1991" s="4"/>
      <c r="E1991" s="4" t="s">
        <v>4722</v>
      </c>
      <c r="F1991" s="7" t="s">
        <v>13222</v>
      </c>
      <c r="G1991" t="s">
        <v>13078</v>
      </c>
    </row>
    <row r="1992" spans="1:7" ht="51.75" customHeight="1">
      <c r="A1992" s="1">
        <v>742</v>
      </c>
      <c r="B1992" s="7" t="s">
        <v>2630</v>
      </c>
      <c r="C1992" s="2">
        <v>2005</v>
      </c>
      <c r="D1992" s="4" t="s">
        <v>2631</v>
      </c>
      <c r="E1992" s="4"/>
      <c r="F1992" s="7"/>
      <c r="G1992" t="s">
        <v>992</v>
      </c>
    </row>
    <row r="1993" spans="1:7" ht="51.75" customHeight="1">
      <c r="A1993" s="1">
        <v>5256</v>
      </c>
      <c r="B1993" s="7" t="s">
        <v>17908</v>
      </c>
      <c r="C1993" s="2">
        <v>2010</v>
      </c>
      <c r="D1993" s="4"/>
      <c r="E1993" s="4" t="s">
        <v>16868</v>
      </c>
      <c r="F1993" s="7" t="s">
        <v>17909</v>
      </c>
      <c r="G1993" t="s">
        <v>17354</v>
      </c>
    </row>
    <row r="1994" spans="1:7" ht="51.75" customHeight="1">
      <c r="A1994" s="1">
        <v>2388</v>
      </c>
      <c r="B1994" s="7" t="s">
        <v>6269</v>
      </c>
      <c r="C1994" s="2">
        <v>2001</v>
      </c>
      <c r="D1994" s="4" t="s">
        <v>8391</v>
      </c>
      <c r="E1994" s="4"/>
      <c r="F1994" s="7" t="s">
        <v>8392</v>
      </c>
      <c r="G1994" t="s">
        <v>7650</v>
      </c>
    </row>
    <row r="1995" spans="1:7" ht="51.75" customHeight="1">
      <c r="A1995" s="1">
        <v>1801</v>
      </c>
      <c r="B1995" s="7" t="s">
        <v>6269</v>
      </c>
      <c r="C1995" s="2">
        <v>2002</v>
      </c>
      <c r="D1995" s="4"/>
      <c r="E1995" s="4" t="s">
        <v>6270</v>
      </c>
      <c r="F1995" s="7" t="s">
        <v>6271</v>
      </c>
      <c r="G1995" t="s">
        <v>4385</v>
      </c>
    </row>
    <row r="1996" spans="1:7" ht="51.75" customHeight="1">
      <c r="A1996" s="1">
        <v>435</v>
      </c>
      <c r="B1996" s="7" t="s">
        <v>1484</v>
      </c>
      <c r="D1996" s="4"/>
      <c r="E1996" s="4"/>
      <c r="F1996" s="7"/>
      <c r="G1996" t="s">
        <v>992</v>
      </c>
    </row>
    <row r="1997" spans="1:7" ht="51.75" customHeight="1">
      <c r="A1997" s="1">
        <v>4713</v>
      </c>
      <c r="B1997" s="7" t="s">
        <v>16591</v>
      </c>
      <c r="C1997" s="2">
        <v>2005</v>
      </c>
      <c r="D1997" s="4"/>
      <c r="E1997" s="4" t="s">
        <v>13564</v>
      </c>
      <c r="F1997" s="7" t="s">
        <v>16592</v>
      </c>
      <c r="G1997" t="s">
        <v>13558</v>
      </c>
    </row>
    <row r="1998" spans="1:7" ht="51.75" customHeight="1">
      <c r="A1998" s="1">
        <v>2557</v>
      </c>
      <c r="B1998" s="7" t="s">
        <v>9201</v>
      </c>
      <c r="C1998" s="2">
        <v>2009</v>
      </c>
      <c r="D1998" s="4" t="s">
        <v>9202</v>
      </c>
      <c r="E1998" s="4"/>
      <c r="F1998" s="7" t="s">
        <v>9203</v>
      </c>
      <c r="G1998" t="s">
        <v>7650</v>
      </c>
    </row>
    <row r="1999" spans="1:7" ht="51.75" customHeight="1">
      <c r="A1999" s="1">
        <v>3364</v>
      </c>
      <c r="B1999" s="7" t="s">
        <v>12757</v>
      </c>
      <c r="C1999" s="2">
        <v>2010</v>
      </c>
      <c r="D1999" s="4" t="s">
        <v>9620</v>
      </c>
      <c r="E1999" s="4"/>
      <c r="F1999" s="7" t="s">
        <v>12758</v>
      </c>
      <c r="G1999" t="s">
        <v>7650</v>
      </c>
    </row>
    <row r="2000" spans="1:7" ht="51.75" customHeight="1">
      <c r="A2000" s="1">
        <v>2883</v>
      </c>
      <c r="B2000" s="7" t="s">
        <v>10665</v>
      </c>
      <c r="C2000" s="2">
        <v>2008</v>
      </c>
      <c r="D2000" s="4" t="s">
        <v>10666</v>
      </c>
      <c r="E2000" s="4"/>
      <c r="F2000" s="7" t="s">
        <v>10667</v>
      </c>
      <c r="G2000" t="s">
        <v>7650</v>
      </c>
    </row>
    <row r="2001" spans="1:7" ht="51.75" customHeight="1">
      <c r="A2001" s="1">
        <v>601</v>
      </c>
      <c r="B2001" s="7" t="s">
        <v>2130</v>
      </c>
      <c r="C2001" s="2">
        <v>1997</v>
      </c>
      <c r="D2001" s="4" t="s">
        <v>2131</v>
      </c>
      <c r="E2001" s="4"/>
      <c r="F2001" s="7"/>
      <c r="G2001" t="s">
        <v>992</v>
      </c>
    </row>
    <row r="2002" spans="1:7" ht="51.75" customHeight="1">
      <c r="A2002" s="1">
        <v>751</v>
      </c>
      <c r="B2002" s="7" t="s">
        <v>2669</v>
      </c>
      <c r="C2002" s="2">
        <v>2006</v>
      </c>
      <c r="D2002" s="4"/>
      <c r="E2002" s="4"/>
      <c r="F2002" s="7"/>
      <c r="G2002" t="s">
        <v>992</v>
      </c>
    </row>
    <row r="2003" spans="1:7" ht="51.75" customHeight="1">
      <c r="A2003" s="1">
        <v>3391</v>
      </c>
      <c r="B2003" s="7" t="s">
        <v>12873</v>
      </c>
      <c r="C2003" s="2">
        <v>2001</v>
      </c>
      <c r="D2003" s="4" t="s">
        <v>12874</v>
      </c>
      <c r="E2003" s="4"/>
      <c r="F2003" s="7" t="s">
        <v>12875</v>
      </c>
      <c r="G2003" t="s">
        <v>7650</v>
      </c>
    </row>
    <row r="2004" spans="1:7" ht="51.75" customHeight="1">
      <c r="A2004" s="1">
        <v>3685</v>
      </c>
      <c r="B2004" s="7" t="s">
        <v>13910</v>
      </c>
      <c r="C2004" s="2">
        <v>2009</v>
      </c>
      <c r="D2004" s="4"/>
      <c r="E2004" s="4" t="s">
        <v>13628</v>
      </c>
      <c r="F2004" s="7" t="s">
        <v>13911</v>
      </c>
      <c r="G2004" t="s">
        <v>13558</v>
      </c>
    </row>
    <row r="2005" spans="1:7" ht="51.75" customHeight="1">
      <c r="A2005" s="1">
        <v>2785</v>
      </c>
      <c r="B2005" s="7" t="s">
        <v>10222</v>
      </c>
      <c r="C2005" s="2">
        <v>1996</v>
      </c>
      <c r="D2005" s="4" t="s">
        <v>10223</v>
      </c>
      <c r="E2005" s="4"/>
      <c r="F2005" s="7" t="s">
        <v>10224</v>
      </c>
      <c r="G2005" t="s">
        <v>7650</v>
      </c>
    </row>
    <row r="2006" spans="1:7" ht="51.75" customHeight="1">
      <c r="A2006" s="1">
        <v>2829</v>
      </c>
      <c r="B2006" s="7" t="s">
        <v>10427</v>
      </c>
      <c r="C2006" s="2">
        <v>2004</v>
      </c>
      <c r="D2006" s="4" t="s">
        <v>9582</v>
      </c>
      <c r="E2006" s="4"/>
      <c r="F2006" s="7" t="s">
        <v>10428</v>
      </c>
      <c r="G2006" t="s">
        <v>7650</v>
      </c>
    </row>
    <row r="2007" spans="1:7" ht="51.75" customHeight="1">
      <c r="A2007" s="1">
        <v>1239</v>
      </c>
      <c r="B2007" s="7" t="s">
        <v>4366</v>
      </c>
      <c r="C2007" s="2">
        <v>2001</v>
      </c>
      <c r="D2007" s="4" t="s">
        <v>4367</v>
      </c>
      <c r="E2007" s="4"/>
      <c r="F2007" s="7"/>
      <c r="G2007" t="s">
        <v>992</v>
      </c>
    </row>
    <row r="2008" spans="1:7" ht="51.75" customHeight="1">
      <c r="A2008" s="1">
        <v>2291</v>
      </c>
      <c r="B2008" s="7" t="s">
        <v>7897</v>
      </c>
      <c r="C2008" s="2">
        <v>2007</v>
      </c>
      <c r="D2008" s="4" t="s">
        <v>7898</v>
      </c>
      <c r="E2008" s="4"/>
      <c r="F2008" s="7" t="s">
        <v>7899</v>
      </c>
      <c r="G2008" t="s">
        <v>7650</v>
      </c>
    </row>
    <row r="2009" spans="1:7" ht="51.75" customHeight="1">
      <c r="A2009" s="1">
        <v>180</v>
      </c>
      <c r="B2009" s="7" t="s">
        <v>564</v>
      </c>
      <c r="C2009" s="2">
        <v>2009</v>
      </c>
      <c r="D2009" s="4" t="s">
        <v>565</v>
      </c>
      <c r="E2009" s="4"/>
      <c r="F2009" s="7"/>
      <c r="G2009" t="s">
        <v>10</v>
      </c>
    </row>
    <row r="2010" spans="1:7" ht="51.75" customHeight="1">
      <c r="A2010" s="1">
        <v>3423</v>
      </c>
      <c r="B2010" s="7" t="s">
        <v>13047</v>
      </c>
      <c r="C2010" s="2">
        <v>2010</v>
      </c>
      <c r="D2010" s="4"/>
      <c r="E2010" s="4" t="s">
        <v>7855</v>
      </c>
      <c r="F2010" s="7" t="s">
        <v>13048</v>
      </c>
      <c r="G2010" t="s">
        <v>7650</v>
      </c>
    </row>
    <row r="2011" spans="1:7" ht="51.75" customHeight="1">
      <c r="A2011" s="1">
        <v>1600</v>
      </c>
      <c r="B2011" s="7" t="s">
        <v>5619</v>
      </c>
      <c r="C2011" s="2">
        <v>2010</v>
      </c>
      <c r="D2011" s="4"/>
      <c r="E2011" s="4" t="s">
        <v>5620</v>
      </c>
      <c r="F2011" s="7" t="s">
        <v>5621</v>
      </c>
      <c r="G2011" t="s">
        <v>4385</v>
      </c>
    </row>
    <row r="2012" spans="1:7" ht="51.75" customHeight="1">
      <c r="A2012" s="1">
        <v>2053</v>
      </c>
      <c r="B2012" s="7" t="s">
        <v>7014</v>
      </c>
      <c r="C2012" s="2">
        <v>2011</v>
      </c>
      <c r="D2012" s="4"/>
      <c r="E2012" s="4" t="s">
        <v>7015</v>
      </c>
      <c r="F2012" s="7" t="s">
        <v>7016</v>
      </c>
      <c r="G2012" t="s">
        <v>4385</v>
      </c>
    </row>
    <row r="2013" spans="1:7" ht="51.75" customHeight="1">
      <c r="A2013" s="1">
        <v>1450</v>
      </c>
      <c r="B2013" s="7" t="s">
        <v>5123</v>
      </c>
      <c r="C2013" s="2">
        <v>2009</v>
      </c>
      <c r="D2013" s="4"/>
      <c r="E2013" s="4" t="s">
        <v>5124</v>
      </c>
      <c r="F2013" s="7" t="s">
        <v>5125</v>
      </c>
      <c r="G2013" t="s">
        <v>4385</v>
      </c>
    </row>
    <row r="2014" spans="1:7" ht="51.75" customHeight="1">
      <c r="A2014" s="1">
        <v>979</v>
      </c>
      <c r="B2014" s="7" t="s">
        <v>3494</v>
      </c>
      <c r="C2014" s="2">
        <v>1999</v>
      </c>
      <c r="D2014" s="4" t="s">
        <v>3495</v>
      </c>
      <c r="E2014" s="4"/>
      <c r="F2014" s="7"/>
      <c r="G2014" t="s">
        <v>992</v>
      </c>
    </row>
    <row r="2015" spans="1:7" ht="51.75" customHeight="1">
      <c r="A2015" s="1">
        <v>4651</v>
      </c>
      <c r="B2015" s="7" t="s">
        <v>16434</v>
      </c>
      <c r="C2015" s="2">
        <v>2010</v>
      </c>
      <c r="D2015" s="4"/>
      <c r="E2015" s="4" t="s">
        <v>13564</v>
      </c>
      <c r="F2015" s="7" t="s">
        <v>16435</v>
      </c>
      <c r="G2015" t="s">
        <v>13558</v>
      </c>
    </row>
    <row r="2016" spans="1:7" ht="51.75" customHeight="1">
      <c r="A2016" s="1">
        <v>202</v>
      </c>
      <c r="B2016" s="7" t="s">
        <v>643</v>
      </c>
      <c r="C2016" s="2">
        <v>2010</v>
      </c>
      <c r="D2016" s="4" t="s">
        <v>641</v>
      </c>
      <c r="E2016" s="4"/>
      <c r="F2016" s="7"/>
      <c r="G2016" t="s">
        <v>10</v>
      </c>
    </row>
    <row r="2017" spans="1:7" ht="51.75" customHeight="1">
      <c r="A2017" s="1">
        <v>982</v>
      </c>
      <c r="B2017" s="7" t="s">
        <v>3505</v>
      </c>
      <c r="C2017" s="2">
        <v>1997</v>
      </c>
      <c r="D2017" s="4"/>
      <c r="E2017" s="4"/>
      <c r="F2017" s="7"/>
      <c r="G2017" t="s">
        <v>992</v>
      </c>
    </row>
    <row r="2018" spans="1:7" ht="51.75" customHeight="1">
      <c r="A2018" s="1">
        <v>921</v>
      </c>
      <c r="B2018" s="7" t="s">
        <v>3311</v>
      </c>
      <c r="C2018" s="2">
        <v>2008</v>
      </c>
      <c r="D2018" s="4" t="s">
        <v>3312</v>
      </c>
      <c r="E2018" s="4"/>
      <c r="F2018" s="7"/>
      <c r="G2018" t="s">
        <v>992</v>
      </c>
    </row>
    <row r="2019" spans="1:7" ht="51.75" customHeight="1">
      <c r="A2019" s="1">
        <v>822</v>
      </c>
      <c r="B2019" s="7" t="s">
        <v>2932</v>
      </c>
      <c r="C2019" s="2">
        <v>2004</v>
      </c>
      <c r="D2019" s="4" t="s">
        <v>2933</v>
      </c>
      <c r="E2019" s="4"/>
      <c r="F2019" s="7"/>
      <c r="G2019" t="s">
        <v>992</v>
      </c>
    </row>
    <row r="2020" spans="1:7" ht="51.75" customHeight="1">
      <c r="A2020" s="1">
        <v>3517</v>
      </c>
      <c r="B2020" s="7" t="s">
        <v>13393</v>
      </c>
      <c r="C2020" s="2">
        <v>2009</v>
      </c>
      <c r="D2020" s="4"/>
      <c r="E2020" s="4" t="s">
        <v>13394</v>
      </c>
      <c r="F2020" s="7" t="s">
        <v>13395</v>
      </c>
      <c r="G2020" t="s">
        <v>13078</v>
      </c>
    </row>
    <row r="2021" spans="1:7" ht="51.75" customHeight="1">
      <c r="A2021" s="1">
        <v>4942</v>
      </c>
      <c r="B2021" s="7" t="s">
        <v>17054</v>
      </c>
      <c r="C2021" s="2">
        <v>2010</v>
      </c>
      <c r="D2021" s="4"/>
      <c r="E2021" s="4" t="s">
        <v>13863</v>
      </c>
      <c r="F2021" s="7" t="s">
        <v>17055</v>
      </c>
      <c r="G2021" t="s">
        <v>13558</v>
      </c>
    </row>
    <row r="2022" spans="1:7" ht="51.75" customHeight="1">
      <c r="A2022" s="1">
        <v>3797</v>
      </c>
      <c r="B2022" s="7" t="s">
        <v>1722</v>
      </c>
      <c r="C2022" s="2">
        <v>2009</v>
      </c>
      <c r="D2022" s="4"/>
      <c r="E2022" s="4" t="s">
        <v>13628</v>
      </c>
      <c r="F2022" s="7" t="s">
        <v>14271</v>
      </c>
      <c r="G2022" t="s">
        <v>13558</v>
      </c>
    </row>
    <row r="2023" spans="1:7" ht="51.75" customHeight="1">
      <c r="A2023" s="1">
        <v>498</v>
      </c>
      <c r="B2023" s="7" t="s">
        <v>1722</v>
      </c>
      <c r="D2023" s="4"/>
      <c r="E2023" s="4"/>
      <c r="F2023" s="7"/>
      <c r="G2023" t="s">
        <v>992</v>
      </c>
    </row>
    <row r="2024" spans="1:7" ht="51.75" customHeight="1">
      <c r="A2024" s="1">
        <v>1693</v>
      </c>
      <c r="B2024" s="7" t="s">
        <v>5938</v>
      </c>
      <c r="C2024" s="2">
        <v>2008</v>
      </c>
      <c r="D2024" s="4"/>
      <c r="E2024" s="4" t="s">
        <v>4485</v>
      </c>
      <c r="F2024" s="7" t="s">
        <v>5939</v>
      </c>
      <c r="G2024" t="s">
        <v>4385</v>
      </c>
    </row>
    <row r="2025" spans="1:7" ht="51.75" customHeight="1">
      <c r="A2025" s="1">
        <v>1470</v>
      </c>
      <c r="B2025" s="7" t="s">
        <v>5199</v>
      </c>
      <c r="C2025" s="2">
        <v>1999</v>
      </c>
      <c r="D2025" s="4"/>
      <c r="E2025" s="4" t="s">
        <v>4418</v>
      </c>
      <c r="F2025" s="7" t="s">
        <v>5200</v>
      </c>
      <c r="G2025" t="s">
        <v>4385</v>
      </c>
    </row>
    <row r="2026" spans="1:7" ht="51.75" customHeight="1">
      <c r="A2026" s="1">
        <v>756</v>
      </c>
      <c r="B2026" s="7" t="s">
        <v>2682</v>
      </c>
      <c r="D2026" s="4"/>
      <c r="E2026" s="4"/>
      <c r="F2026" s="7"/>
      <c r="G2026" t="s">
        <v>992</v>
      </c>
    </row>
    <row r="2027" spans="1:7" ht="51.75" customHeight="1">
      <c r="A2027" s="1">
        <v>1039</v>
      </c>
      <c r="B2027" s="7" t="s">
        <v>3715</v>
      </c>
      <c r="D2027" s="4" t="s">
        <v>3716</v>
      </c>
      <c r="E2027" s="4"/>
      <c r="F2027" s="7"/>
      <c r="G2027" t="s">
        <v>992</v>
      </c>
    </row>
    <row r="2028" spans="1:7" ht="51.75" customHeight="1">
      <c r="A2028" s="1">
        <v>1665</v>
      </c>
      <c r="B2028" s="7" t="s">
        <v>5843</v>
      </c>
      <c r="C2028" s="2">
        <v>2009</v>
      </c>
      <c r="D2028" s="4"/>
      <c r="E2028" s="4" t="s">
        <v>5844</v>
      </c>
      <c r="F2028" s="7" t="s">
        <v>5845</v>
      </c>
      <c r="G2028" t="s">
        <v>4385</v>
      </c>
    </row>
    <row r="2029" spans="1:7" ht="51.75" customHeight="1">
      <c r="A2029" s="1">
        <v>3506</v>
      </c>
      <c r="B2029" s="7" t="s">
        <v>13352</v>
      </c>
      <c r="C2029" s="2">
        <v>2008</v>
      </c>
      <c r="D2029" s="4"/>
      <c r="E2029" s="4" t="s">
        <v>2136</v>
      </c>
      <c r="F2029" s="7" t="s">
        <v>13353</v>
      </c>
      <c r="G2029" t="s">
        <v>13078</v>
      </c>
    </row>
    <row r="2030" spans="1:7" ht="51.75" customHeight="1">
      <c r="A2030" s="1">
        <v>4266</v>
      </c>
      <c r="B2030" s="7" t="s">
        <v>15429</v>
      </c>
      <c r="C2030" s="2">
        <v>2010</v>
      </c>
      <c r="D2030" s="4"/>
      <c r="E2030" s="4" t="s">
        <v>15430</v>
      </c>
      <c r="F2030" s="7" t="s">
        <v>15431</v>
      </c>
      <c r="G2030" t="s">
        <v>13558</v>
      </c>
    </row>
    <row r="2031" spans="1:7" ht="51.75" customHeight="1">
      <c r="A2031" s="1">
        <v>163</v>
      </c>
      <c r="B2031" s="7" t="s">
        <v>509</v>
      </c>
      <c r="C2031" s="2">
        <v>2009</v>
      </c>
      <c r="D2031" s="4" t="s">
        <v>510</v>
      </c>
      <c r="E2031" s="4"/>
      <c r="F2031" s="7"/>
      <c r="G2031" t="s">
        <v>10</v>
      </c>
    </row>
    <row r="2032" spans="1:7" ht="51.75" customHeight="1">
      <c r="A2032" s="1">
        <v>2403</v>
      </c>
      <c r="B2032" s="7" t="s">
        <v>8455</v>
      </c>
      <c r="C2032" s="2">
        <v>2006</v>
      </c>
      <c r="D2032" s="4" t="s">
        <v>8456</v>
      </c>
      <c r="E2032" s="4"/>
      <c r="F2032" s="7" t="s">
        <v>8457</v>
      </c>
      <c r="G2032" t="s">
        <v>7650</v>
      </c>
    </row>
    <row r="2033" spans="1:7" ht="51.75" customHeight="1">
      <c r="A2033" s="1">
        <v>3772</v>
      </c>
      <c r="B2033" s="7" t="s">
        <v>1629</v>
      </c>
      <c r="C2033" s="2">
        <v>2010</v>
      </c>
      <c r="D2033" s="4"/>
      <c r="E2033" s="4" t="s">
        <v>13628</v>
      </c>
      <c r="F2033" s="7" t="s">
        <v>14193</v>
      </c>
      <c r="G2033" t="s">
        <v>13558</v>
      </c>
    </row>
    <row r="2034" spans="1:7" ht="51.75" customHeight="1">
      <c r="A2034" s="1">
        <v>476</v>
      </c>
      <c r="B2034" s="7" t="s">
        <v>1629</v>
      </c>
      <c r="D2034" s="4"/>
      <c r="E2034" s="4"/>
      <c r="F2034" s="7"/>
      <c r="G2034" t="s">
        <v>992</v>
      </c>
    </row>
    <row r="2035" spans="1:7" ht="51.75" customHeight="1">
      <c r="A2035" s="1">
        <v>4481</v>
      </c>
      <c r="B2035" s="7" t="s">
        <v>16014</v>
      </c>
      <c r="C2035" s="2">
        <v>2006</v>
      </c>
      <c r="D2035" s="4"/>
      <c r="E2035" s="4" t="s">
        <v>13564</v>
      </c>
      <c r="F2035" s="7" t="s">
        <v>16015</v>
      </c>
      <c r="G2035" t="s">
        <v>13558</v>
      </c>
    </row>
    <row r="2036" spans="1:7" ht="51.75" customHeight="1">
      <c r="A2036" s="1">
        <v>1552</v>
      </c>
      <c r="B2036" s="7" t="s">
        <v>5446</v>
      </c>
      <c r="C2036" s="2">
        <v>2006</v>
      </c>
      <c r="D2036" s="4"/>
      <c r="E2036" s="4" t="s">
        <v>4383</v>
      </c>
      <c r="F2036" s="7" t="s">
        <v>5447</v>
      </c>
      <c r="G2036" t="s">
        <v>4385</v>
      </c>
    </row>
    <row r="2037" spans="1:7" ht="51.75" customHeight="1">
      <c r="A2037" s="1">
        <v>909</v>
      </c>
      <c r="B2037" s="7" t="s">
        <v>3268</v>
      </c>
      <c r="C2037" s="2">
        <v>2006</v>
      </c>
      <c r="D2037" s="4" t="s">
        <v>3269</v>
      </c>
      <c r="E2037" s="4"/>
      <c r="F2037" s="7"/>
      <c r="G2037" t="s">
        <v>992</v>
      </c>
    </row>
    <row r="2038" spans="1:7" ht="51.75" customHeight="1">
      <c r="A2038" s="1">
        <v>1489</v>
      </c>
      <c r="B2038" s="7" t="s">
        <v>5249</v>
      </c>
      <c r="C2038" s="2">
        <v>2008</v>
      </c>
      <c r="D2038" s="4"/>
      <c r="E2038" s="4" t="s">
        <v>4383</v>
      </c>
      <c r="F2038" s="7" t="s">
        <v>5250</v>
      </c>
      <c r="G2038" t="s">
        <v>4385</v>
      </c>
    </row>
    <row r="2039" spans="1:7" ht="51.75" customHeight="1">
      <c r="A2039" s="1">
        <v>2946</v>
      </c>
      <c r="B2039" s="7" t="s">
        <v>3153</v>
      </c>
      <c r="C2039" s="2">
        <v>2002</v>
      </c>
      <c r="D2039" s="4" t="s">
        <v>9809</v>
      </c>
      <c r="E2039" s="4"/>
      <c r="F2039" s="7" t="s">
        <v>10961</v>
      </c>
      <c r="G2039" t="s">
        <v>7650</v>
      </c>
    </row>
    <row r="2040" spans="1:7" ht="51.75" customHeight="1">
      <c r="A2040" s="1">
        <v>879</v>
      </c>
      <c r="B2040" s="7" t="s">
        <v>3153</v>
      </c>
      <c r="D2040" s="4"/>
      <c r="E2040" s="4" t="s">
        <v>3154</v>
      </c>
      <c r="F2040" s="7"/>
      <c r="G2040" t="s">
        <v>992</v>
      </c>
    </row>
    <row r="2041" spans="1:7" ht="51.75" customHeight="1">
      <c r="A2041" s="1">
        <v>4417</v>
      </c>
      <c r="B2041" s="7" t="s">
        <v>15850</v>
      </c>
      <c r="C2041" s="2">
        <v>2009</v>
      </c>
      <c r="D2041" s="4"/>
      <c r="E2041" s="4" t="s">
        <v>13564</v>
      </c>
      <c r="F2041" s="7" t="s">
        <v>15851</v>
      </c>
      <c r="G2041" t="s">
        <v>13558</v>
      </c>
    </row>
    <row r="2042" spans="1:7" ht="51.75" customHeight="1">
      <c r="A2042" s="1">
        <v>1436</v>
      </c>
      <c r="B2042" s="7" t="s">
        <v>5092</v>
      </c>
      <c r="C2042" s="2">
        <v>2010</v>
      </c>
      <c r="D2042" s="4"/>
      <c r="E2042" s="4" t="s">
        <v>5093</v>
      </c>
      <c r="F2042" s="7" t="s">
        <v>5094</v>
      </c>
      <c r="G2042" t="s">
        <v>4385</v>
      </c>
    </row>
    <row r="2043" spans="1:7" ht="51.75" customHeight="1">
      <c r="A2043" s="1">
        <v>1540</v>
      </c>
      <c r="B2043" s="7" t="s">
        <v>5404</v>
      </c>
      <c r="C2043" s="2">
        <v>2006</v>
      </c>
      <c r="D2043" s="4"/>
      <c r="E2043" s="4" t="s">
        <v>4383</v>
      </c>
      <c r="F2043" s="7" t="s">
        <v>5405</v>
      </c>
      <c r="G2043" t="s">
        <v>4385</v>
      </c>
    </row>
    <row r="2044" spans="1:7" ht="51.75" customHeight="1">
      <c r="A2044" s="1">
        <v>4863</v>
      </c>
      <c r="B2044" s="7" t="s">
        <v>16892</v>
      </c>
      <c r="C2044" s="2">
        <v>2011</v>
      </c>
      <c r="D2044" s="4"/>
      <c r="E2044" s="4" t="s">
        <v>13761</v>
      </c>
      <c r="F2044" s="7" t="s">
        <v>16893</v>
      </c>
      <c r="G2044" t="s">
        <v>13558</v>
      </c>
    </row>
    <row r="2045" spans="1:7" ht="51.75" customHeight="1">
      <c r="A2045" s="1">
        <v>1014</v>
      </c>
      <c r="B2045" s="7" t="s">
        <v>3613</v>
      </c>
      <c r="D2045" s="4"/>
      <c r="E2045" s="4"/>
      <c r="F2045" s="7"/>
      <c r="G2045" t="s">
        <v>992</v>
      </c>
    </row>
    <row r="2046" spans="1:7" ht="51.75" customHeight="1">
      <c r="A2046" s="1">
        <v>2282</v>
      </c>
      <c r="B2046" s="7" t="s">
        <v>7861</v>
      </c>
      <c r="C2046" s="2">
        <v>2009</v>
      </c>
      <c r="D2046" s="4" t="s">
        <v>7862</v>
      </c>
      <c r="E2046" s="4"/>
      <c r="F2046" s="7" t="s">
        <v>7863</v>
      </c>
      <c r="G2046" t="s">
        <v>7650</v>
      </c>
    </row>
    <row r="2047" spans="1:7" ht="51.75" customHeight="1">
      <c r="A2047" s="1">
        <v>2446</v>
      </c>
      <c r="B2047" s="7" t="s">
        <v>8637</v>
      </c>
      <c r="C2047" s="2">
        <v>1995</v>
      </c>
      <c r="D2047" s="4" t="s">
        <v>8638</v>
      </c>
      <c r="E2047" s="4"/>
      <c r="F2047" s="7" t="s">
        <v>8639</v>
      </c>
      <c r="G2047" t="s">
        <v>7650</v>
      </c>
    </row>
    <row r="2048" spans="1:7" ht="51.75" customHeight="1">
      <c r="A2048" s="1">
        <v>2448</v>
      </c>
      <c r="B2048" s="7" t="s">
        <v>8656</v>
      </c>
      <c r="C2048" s="2">
        <v>2005</v>
      </c>
      <c r="D2048" s="4" t="s">
        <v>8657</v>
      </c>
      <c r="E2048" s="4"/>
      <c r="F2048" s="7" t="s">
        <v>8658</v>
      </c>
      <c r="G2048" t="s">
        <v>7650</v>
      </c>
    </row>
    <row r="2049" spans="1:7" ht="51.75" customHeight="1">
      <c r="A2049" s="1">
        <v>2574</v>
      </c>
      <c r="B2049" s="7" t="s">
        <v>9302</v>
      </c>
      <c r="C2049" s="2">
        <v>2007</v>
      </c>
      <c r="D2049" s="4" t="s">
        <v>9303</v>
      </c>
      <c r="E2049" s="4"/>
      <c r="F2049" s="7" t="s">
        <v>9304</v>
      </c>
      <c r="G2049" t="s">
        <v>7650</v>
      </c>
    </row>
    <row r="2050" spans="1:7" ht="51.75" customHeight="1">
      <c r="A2050" s="1">
        <v>3294</v>
      </c>
      <c r="B2050" s="7" t="s">
        <v>12459</v>
      </c>
      <c r="C2050" s="2">
        <v>2010</v>
      </c>
      <c r="D2050" s="4" t="s">
        <v>9575</v>
      </c>
      <c r="E2050" s="4"/>
      <c r="F2050" s="7" t="s">
        <v>12460</v>
      </c>
      <c r="G2050" t="s">
        <v>7650</v>
      </c>
    </row>
    <row r="2051" spans="1:7" ht="51.75" customHeight="1">
      <c r="A2051" s="1">
        <v>597</v>
      </c>
      <c r="B2051" s="7" t="s">
        <v>2111</v>
      </c>
      <c r="D2051" s="4"/>
      <c r="E2051" s="4"/>
      <c r="F2051" s="7"/>
      <c r="G2051" t="s">
        <v>992</v>
      </c>
    </row>
    <row r="2052" spans="1:7" ht="51.75" customHeight="1">
      <c r="A2052" s="1">
        <v>2722</v>
      </c>
      <c r="B2052" s="7" t="s">
        <v>9944</v>
      </c>
      <c r="C2052" s="2">
        <v>2007</v>
      </c>
      <c r="D2052" s="4" t="s">
        <v>9945</v>
      </c>
      <c r="E2052" s="4"/>
      <c r="F2052" s="7" t="s">
        <v>9946</v>
      </c>
      <c r="G2052" t="s">
        <v>7650</v>
      </c>
    </row>
    <row r="2053" spans="1:7" ht="51.75" customHeight="1">
      <c r="A2053" s="1">
        <v>2934</v>
      </c>
      <c r="B2053" s="7" t="s">
        <v>10902</v>
      </c>
      <c r="C2053" s="2">
        <v>2001</v>
      </c>
      <c r="D2053" s="4" t="s">
        <v>9520</v>
      </c>
      <c r="E2053" s="4"/>
      <c r="F2053" s="7" t="s">
        <v>10903</v>
      </c>
      <c r="G2053" t="s">
        <v>7650</v>
      </c>
    </row>
    <row r="2054" spans="1:7" ht="51.75" customHeight="1">
      <c r="A2054" s="1">
        <v>2331</v>
      </c>
      <c r="B2054" s="7" t="s">
        <v>8119</v>
      </c>
      <c r="C2054" s="2">
        <v>2009</v>
      </c>
      <c r="D2054" s="4" t="s">
        <v>8120</v>
      </c>
      <c r="E2054" s="4"/>
      <c r="F2054" s="7" t="s">
        <v>8121</v>
      </c>
      <c r="G2054" t="s">
        <v>7650</v>
      </c>
    </row>
    <row r="2055" spans="1:7" ht="51.75" customHeight="1">
      <c r="A2055" s="1">
        <v>2109</v>
      </c>
      <c r="B2055" s="7" t="s">
        <v>7208</v>
      </c>
      <c r="C2055" s="2">
        <v>2009</v>
      </c>
      <c r="D2055" s="4"/>
      <c r="E2055" s="4" t="s">
        <v>4383</v>
      </c>
      <c r="F2055" s="7" t="s">
        <v>7209</v>
      </c>
      <c r="G2055" t="s">
        <v>4385</v>
      </c>
    </row>
    <row r="2056" spans="1:7" ht="51.75" customHeight="1">
      <c r="A2056" s="1">
        <v>3347</v>
      </c>
      <c r="B2056" s="7" t="s">
        <v>4040</v>
      </c>
      <c r="C2056" s="2">
        <v>2003</v>
      </c>
      <c r="D2056" s="4" t="s">
        <v>8917</v>
      </c>
      <c r="E2056" s="4"/>
      <c r="F2056" s="7" t="s">
        <v>12670</v>
      </c>
      <c r="G2056" t="s">
        <v>7650</v>
      </c>
    </row>
    <row r="2057" spans="1:7" ht="51.75" customHeight="1">
      <c r="A2057" s="1">
        <v>3467</v>
      </c>
      <c r="B2057" s="7" t="s">
        <v>4040</v>
      </c>
      <c r="C2057" s="2">
        <v>2004</v>
      </c>
      <c r="D2057" s="4"/>
      <c r="E2057" s="4" t="s">
        <v>4722</v>
      </c>
      <c r="F2057" s="7" t="s">
        <v>13189</v>
      </c>
      <c r="G2057" t="s">
        <v>13078</v>
      </c>
    </row>
    <row r="2058" spans="1:7" ht="51.75" customHeight="1">
      <c r="A2058" s="1">
        <v>1137</v>
      </c>
      <c r="B2058" s="7" t="s">
        <v>4040</v>
      </c>
      <c r="D2058" s="4"/>
      <c r="E2058" s="4"/>
      <c r="F2058" s="7"/>
      <c r="G2058" t="s">
        <v>992</v>
      </c>
    </row>
    <row r="2059" spans="1:7" ht="51.75" customHeight="1">
      <c r="A2059" s="1">
        <v>1573</v>
      </c>
      <c r="B2059" s="7" t="s">
        <v>5504</v>
      </c>
      <c r="C2059" s="2">
        <v>2011</v>
      </c>
      <c r="D2059" s="4"/>
      <c r="E2059" s="4" t="s">
        <v>5505</v>
      </c>
      <c r="F2059" s="7" t="s">
        <v>5506</v>
      </c>
      <c r="G2059" t="s">
        <v>4385</v>
      </c>
    </row>
    <row r="2060" spans="1:7" ht="51.75" customHeight="1">
      <c r="A2060" s="1">
        <v>5238</v>
      </c>
      <c r="B2060" s="7" t="s">
        <v>17844</v>
      </c>
      <c r="C2060" s="2">
        <v>2007</v>
      </c>
      <c r="D2060" s="4" t="s">
        <v>17845</v>
      </c>
      <c r="E2060" s="4"/>
      <c r="F2060" s="7" t="s">
        <v>17846</v>
      </c>
      <c r="G2060" t="s">
        <v>17354</v>
      </c>
    </row>
    <row r="2061" spans="1:7" ht="51.75" customHeight="1">
      <c r="A2061" s="1">
        <v>2122</v>
      </c>
      <c r="B2061" s="7" t="s">
        <v>7250</v>
      </c>
      <c r="C2061" s="2">
        <v>2007</v>
      </c>
      <c r="D2061" s="4"/>
      <c r="E2061" s="4" t="s">
        <v>4383</v>
      </c>
      <c r="F2061" s="7" t="s">
        <v>7251</v>
      </c>
      <c r="G2061" t="s">
        <v>4385</v>
      </c>
    </row>
    <row r="2062" spans="1:7" ht="51.75" customHeight="1">
      <c r="A2062" s="1">
        <v>2592</v>
      </c>
      <c r="B2062" s="7" t="s">
        <v>9385</v>
      </c>
      <c r="C2062" s="2">
        <v>1996</v>
      </c>
      <c r="D2062" s="4" t="s">
        <v>9386</v>
      </c>
      <c r="E2062" s="4"/>
      <c r="F2062" s="7" t="s">
        <v>9387</v>
      </c>
      <c r="G2062" t="s">
        <v>7650</v>
      </c>
    </row>
    <row r="2063" spans="1:7" ht="51.75" customHeight="1">
      <c r="A2063" s="1">
        <v>1184</v>
      </c>
      <c r="B2063" s="7" t="s">
        <v>4168</v>
      </c>
      <c r="C2063" s="2">
        <v>2003</v>
      </c>
      <c r="D2063" s="4" t="s">
        <v>4169</v>
      </c>
      <c r="E2063" s="4"/>
      <c r="F2063" s="7"/>
      <c r="G2063" t="s">
        <v>992</v>
      </c>
    </row>
    <row r="2064" spans="1:7" ht="51.75" customHeight="1">
      <c r="A2064" s="1">
        <v>182</v>
      </c>
      <c r="B2064" s="7" t="s">
        <v>570</v>
      </c>
      <c r="C2064" s="2">
        <v>2009</v>
      </c>
      <c r="D2064" s="4" t="s">
        <v>571</v>
      </c>
      <c r="E2064" s="4"/>
      <c r="F2064" s="7"/>
      <c r="G2064" t="s">
        <v>10</v>
      </c>
    </row>
    <row r="2065" spans="1:7" ht="51.75" customHeight="1">
      <c r="A2065" s="1">
        <v>3257</v>
      </c>
      <c r="B2065" s="7" t="s">
        <v>570</v>
      </c>
      <c r="C2065" s="2">
        <v>2011</v>
      </c>
      <c r="D2065" s="4" t="s">
        <v>9984</v>
      </c>
      <c r="E2065" s="4"/>
      <c r="F2065" s="7" t="s">
        <v>12294</v>
      </c>
      <c r="G2065" t="s">
        <v>7650</v>
      </c>
    </row>
    <row r="2066" spans="1:7" ht="51.75" customHeight="1">
      <c r="A2066" s="1">
        <v>912</v>
      </c>
      <c r="B2066" s="7" t="s">
        <v>3281</v>
      </c>
      <c r="C2066" s="2">
        <v>2009</v>
      </c>
      <c r="D2066" s="4" t="s">
        <v>3282</v>
      </c>
      <c r="E2066" s="4"/>
      <c r="F2066" s="7"/>
      <c r="G2066" t="s">
        <v>992</v>
      </c>
    </row>
    <row r="2067" spans="1:7" ht="51.75" customHeight="1">
      <c r="A2067" s="1">
        <v>1923</v>
      </c>
      <c r="B2067" s="7" t="s">
        <v>6609</v>
      </c>
      <c r="C2067" s="2">
        <v>2008</v>
      </c>
      <c r="D2067" s="4"/>
      <c r="E2067" s="4" t="s">
        <v>4383</v>
      </c>
      <c r="F2067" s="7" t="s">
        <v>6610</v>
      </c>
      <c r="G2067" t="s">
        <v>4385</v>
      </c>
    </row>
    <row r="2068" spans="1:7" ht="51.75" customHeight="1">
      <c r="A2068" s="1">
        <v>2167</v>
      </c>
      <c r="B2068" s="7" t="s">
        <v>7414</v>
      </c>
      <c r="C2068" s="2">
        <v>2011</v>
      </c>
      <c r="D2068" s="4"/>
      <c r="E2068" s="4" t="s">
        <v>4485</v>
      </c>
      <c r="F2068" s="7" t="s">
        <v>7415</v>
      </c>
      <c r="G2068" t="s">
        <v>4385</v>
      </c>
    </row>
    <row r="2069" spans="1:7" ht="51.75" customHeight="1">
      <c r="A2069" s="1">
        <v>2131</v>
      </c>
      <c r="B2069" s="7" t="s">
        <v>7278</v>
      </c>
      <c r="C2069" s="2">
        <v>2010</v>
      </c>
      <c r="D2069" s="4"/>
      <c r="E2069" s="4" t="s">
        <v>2136</v>
      </c>
      <c r="F2069" s="7" t="s">
        <v>7279</v>
      </c>
      <c r="G2069" t="s">
        <v>4385</v>
      </c>
    </row>
    <row r="2070" spans="1:7" ht="51.75" customHeight="1">
      <c r="A2070" s="1">
        <v>2953</v>
      </c>
      <c r="B2070" s="7" t="s">
        <v>10992</v>
      </c>
      <c r="C2070" s="2">
        <v>2007</v>
      </c>
      <c r="D2070" s="4" t="s">
        <v>8076</v>
      </c>
      <c r="E2070" s="4"/>
      <c r="F2070" s="7" t="s">
        <v>10993</v>
      </c>
      <c r="G2070" t="s">
        <v>7650</v>
      </c>
    </row>
    <row r="2071" spans="1:7" ht="51.75" customHeight="1">
      <c r="A2071" s="1">
        <v>1516</v>
      </c>
      <c r="B2071" s="7" t="s">
        <v>5329</v>
      </c>
      <c r="C2071" s="2">
        <v>2010</v>
      </c>
      <c r="D2071" s="4"/>
      <c r="E2071" s="4" t="s">
        <v>5330</v>
      </c>
      <c r="F2071" s="7" t="s">
        <v>5331</v>
      </c>
      <c r="G2071" t="s">
        <v>4385</v>
      </c>
    </row>
    <row r="2072" spans="1:7" ht="51.75" customHeight="1">
      <c r="A2072" s="1">
        <v>3069</v>
      </c>
      <c r="B2072" s="7" t="s">
        <v>11521</v>
      </c>
      <c r="C2072" s="2">
        <v>2010</v>
      </c>
      <c r="D2072" s="4" t="s">
        <v>9158</v>
      </c>
      <c r="E2072" s="4"/>
      <c r="F2072" s="7" t="s">
        <v>11522</v>
      </c>
      <c r="G2072" t="s">
        <v>7650</v>
      </c>
    </row>
    <row r="2073" spans="1:7" ht="51.75" customHeight="1">
      <c r="A2073" s="1">
        <v>4759</v>
      </c>
      <c r="B2073" s="7" t="s">
        <v>16672</v>
      </c>
      <c r="C2073" s="2">
        <v>2011</v>
      </c>
      <c r="D2073" s="4"/>
      <c r="E2073" s="4" t="s">
        <v>13564</v>
      </c>
      <c r="F2073" s="7" t="s">
        <v>16673</v>
      </c>
      <c r="G2073" t="s">
        <v>13558</v>
      </c>
    </row>
    <row r="2074" spans="1:7" ht="51.75" customHeight="1">
      <c r="A2074" s="1">
        <v>205</v>
      </c>
      <c r="B2074" s="7" t="s">
        <v>652</v>
      </c>
      <c r="C2074" s="2">
        <v>2010</v>
      </c>
      <c r="D2074" s="4"/>
      <c r="E2074" s="4" t="s">
        <v>35</v>
      </c>
      <c r="F2074" s="7"/>
      <c r="G2074" t="s">
        <v>10</v>
      </c>
    </row>
    <row r="2075" spans="1:7" ht="51.75" customHeight="1">
      <c r="A2075" s="1">
        <v>2085</v>
      </c>
      <c r="B2075" s="7" t="s">
        <v>652</v>
      </c>
      <c r="C2075" s="2">
        <v>2011</v>
      </c>
      <c r="D2075" s="4"/>
      <c r="E2075" s="4" t="s">
        <v>1985</v>
      </c>
      <c r="F2075" s="7" t="s">
        <v>7144</v>
      </c>
      <c r="G2075" t="s">
        <v>4385</v>
      </c>
    </row>
    <row r="2076" spans="1:7" ht="51.75" customHeight="1">
      <c r="A2076" s="1">
        <v>2789</v>
      </c>
      <c r="B2076" s="7" t="s">
        <v>10243</v>
      </c>
      <c r="C2076" s="2">
        <v>2007</v>
      </c>
      <c r="D2076" s="4" t="s">
        <v>10244</v>
      </c>
      <c r="E2076" s="4"/>
      <c r="F2076" s="7" t="s">
        <v>10245</v>
      </c>
      <c r="G2076" t="s">
        <v>7650</v>
      </c>
    </row>
    <row r="2077" spans="1:7" ht="51.75" customHeight="1">
      <c r="A2077" s="1">
        <v>98</v>
      </c>
      <c r="B2077" s="7" t="s">
        <v>309</v>
      </c>
      <c r="C2077" s="2">
        <v>2007</v>
      </c>
      <c r="D2077" s="4" t="s">
        <v>310</v>
      </c>
      <c r="E2077" s="4"/>
      <c r="F2077" s="7"/>
      <c r="G2077" t="s">
        <v>10</v>
      </c>
    </row>
    <row r="2078" spans="1:7" ht="51.75" customHeight="1">
      <c r="A2078" s="1">
        <v>1563</v>
      </c>
      <c r="B2078" s="7" t="s">
        <v>5465</v>
      </c>
      <c r="C2078" s="2">
        <v>2009</v>
      </c>
      <c r="D2078" s="4"/>
      <c r="E2078" s="4" t="s">
        <v>5466</v>
      </c>
      <c r="F2078" s="7" t="s">
        <v>5467</v>
      </c>
      <c r="G2078" t="s">
        <v>4385</v>
      </c>
    </row>
    <row r="2079" spans="1:7" ht="51.75" customHeight="1">
      <c r="A2079" s="1">
        <v>533</v>
      </c>
      <c r="B2079" s="7" t="s">
        <v>1862</v>
      </c>
      <c r="D2079" s="4"/>
      <c r="E2079" s="4"/>
      <c r="F2079" s="7"/>
      <c r="G2079" t="s">
        <v>992</v>
      </c>
    </row>
    <row r="2080" spans="1:7" ht="51.75" customHeight="1">
      <c r="A2080" s="1">
        <v>3998</v>
      </c>
      <c r="B2080" s="7" t="s">
        <v>14844</v>
      </c>
      <c r="C2080" s="2">
        <v>2010</v>
      </c>
      <c r="D2080" s="4"/>
      <c r="E2080" s="4" t="s">
        <v>2283</v>
      </c>
      <c r="F2080" s="7" t="s">
        <v>14845</v>
      </c>
      <c r="G2080" t="s">
        <v>13558</v>
      </c>
    </row>
    <row r="2081" spans="1:7" ht="51.75" customHeight="1">
      <c r="A2081" s="1">
        <v>560</v>
      </c>
      <c r="B2081" s="7" t="s">
        <v>1981</v>
      </c>
      <c r="C2081" s="2">
        <v>1997</v>
      </c>
      <c r="D2081" s="4"/>
      <c r="E2081" s="4"/>
      <c r="F2081" s="7"/>
      <c r="G2081" t="s">
        <v>992</v>
      </c>
    </row>
    <row r="2082" spans="1:7" ht="51.75" customHeight="1">
      <c r="A2082" s="1">
        <v>1675</v>
      </c>
      <c r="B2082" s="7" t="s">
        <v>5875</v>
      </c>
      <c r="C2082" s="2">
        <v>1998</v>
      </c>
      <c r="D2082" s="4"/>
      <c r="E2082" s="4" t="s">
        <v>5876</v>
      </c>
      <c r="F2082" s="7" t="s">
        <v>5877</v>
      </c>
      <c r="G2082" t="s">
        <v>4385</v>
      </c>
    </row>
    <row r="2083" spans="1:7" ht="51.75" customHeight="1">
      <c r="A2083" s="1">
        <v>895</v>
      </c>
      <c r="B2083" s="7" t="s">
        <v>3214</v>
      </c>
      <c r="D2083" s="4"/>
      <c r="E2083" s="4"/>
      <c r="F2083" s="7"/>
      <c r="G2083" t="s">
        <v>992</v>
      </c>
    </row>
    <row r="2084" spans="1:7" ht="51.75" customHeight="1">
      <c r="A2084" s="1">
        <v>994</v>
      </c>
      <c r="B2084" s="7" t="s">
        <v>3544</v>
      </c>
      <c r="D2084" s="4"/>
      <c r="E2084" s="4"/>
      <c r="F2084" s="7"/>
      <c r="G2084" t="s">
        <v>992</v>
      </c>
    </row>
    <row r="2085" spans="1:7" ht="51.75" customHeight="1">
      <c r="A2085" s="1">
        <v>3637</v>
      </c>
      <c r="B2085" s="7" t="s">
        <v>13764</v>
      </c>
      <c r="C2085" s="2">
        <v>2011</v>
      </c>
      <c r="D2085" s="4"/>
      <c r="E2085" s="4" t="s">
        <v>13564</v>
      </c>
      <c r="F2085" s="7" t="s">
        <v>13765</v>
      </c>
      <c r="G2085" t="s">
        <v>13558</v>
      </c>
    </row>
    <row r="2086" spans="1:7" ht="51.75" customHeight="1">
      <c r="A2086" s="1">
        <v>2317</v>
      </c>
      <c r="B2086" s="7" t="s">
        <v>8046</v>
      </c>
      <c r="C2086" s="2">
        <v>2009</v>
      </c>
      <c r="D2086" s="4" t="s">
        <v>8047</v>
      </c>
      <c r="E2086" s="4"/>
      <c r="F2086" s="7" t="s">
        <v>8048</v>
      </c>
      <c r="G2086" t="s">
        <v>7650</v>
      </c>
    </row>
    <row r="2087" spans="1:7" ht="51.75" customHeight="1">
      <c r="A2087" s="1">
        <v>2325</v>
      </c>
      <c r="B2087" s="7" t="s">
        <v>8098</v>
      </c>
      <c r="C2087" s="2">
        <v>2011</v>
      </c>
      <c r="D2087" s="4"/>
      <c r="E2087" s="4" t="s">
        <v>7774</v>
      </c>
      <c r="F2087" s="7" t="s">
        <v>8099</v>
      </c>
      <c r="G2087" t="s">
        <v>7650</v>
      </c>
    </row>
    <row r="2088" spans="1:7" ht="51.75" customHeight="1">
      <c r="A2088" s="1">
        <v>1805</v>
      </c>
      <c r="B2088" s="7" t="s">
        <v>2248</v>
      </c>
      <c r="C2088" s="2">
        <v>2001</v>
      </c>
      <c r="D2088" s="4"/>
      <c r="E2088" s="4" t="s">
        <v>2136</v>
      </c>
      <c r="F2088" s="7" t="s">
        <v>6285</v>
      </c>
      <c r="G2088" t="s">
        <v>4385</v>
      </c>
    </row>
    <row r="2089" spans="1:7" ht="51.75" customHeight="1">
      <c r="A2089" s="1">
        <v>632</v>
      </c>
      <c r="B2089" s="7" t="s">
        <v>2248</v>
      </c>
      <c r="D2089" s="4"/>
      <c r="E2089" s="4"/>
      <c r="F2089" s="7"/>
      <c r="G2089" t="s">
        <v>992</v>
      </c>
    </row>
    <row r="2090" spans="1:7" ht="51.75" customHeight="1">
      <c r="A2090" s="1">
        <v>490</v>
      </c>
      <c r="B2090" s="7" t="s">
        <v>1683</v>
      </c>
      <c r="C2090" s="2">
        <v>2003</v>
      </c>
      <c r="D2090" s="4" t="s">
        <v>1684</v>
      </c>
      <c r="E2090" s="4"/>
      <c r="F2090" s="7"/>
      <c r="G2090" t="s">
        <v>992</v>
      </c>
    </row>
    <row r="2091" spans="1:7" ht="51.75" customHeight="1">
      <c r="A2091" s="1">
        <v>450</v>
      </c>
      <c r="B2091" s="7" t="s">
        <v>1527</v>
      </c>
      <c r="C2091" s="2">
        <v>2003</v>
      </c>
      <c r="D2091" s="4" t="s">
        <v>1528</v>
      </c>
      <c r="E2091" s="4"/>
      <c r="F2091" s="7"/>
      <c r="G2091" t="s">
        <v>992</v>
      </c>
    </row>
    <row r="2092" spans="1:7" ht="51.75" customHeight="1">
      <c r="A2092" s="1">
        <v>884</v>
      </c>
      <c r="B2092" s="7" t="s">
        <v>3176</v>
      </c>
      <c r="D2092" s="4" t="s">
        <v>3177</v>
      </c>
      <c r="E2092" s="4"/>
      <c r="F2092" s="7"/>
      <c r="G2092" t="s">
        <v>992</v>
      </c>
    </row>
    <row r="2093" spans="1:7" ht="51.75" customHeight="1">
      <c r="A2093" s="1">
        <v>618</v>
      </c>
      <c r="B2093" s="7" t="s">
        <v>2201</v>
      </c>
      <c r="D2093" s="4" t="s">
        <v>2202</v>
      </c>
      <c r="E2093" s="4"/>
      <c r="F2093" s="7"/>
      <c r="G2093" t="s">
        <v>992</v>
      </c>
    </row>
    <row r="2094" spans="1:7" ht="51.75" customHeight="1">
      <c r="A2094" s="1">
        <v>365</v>
      </c>
      <c r="B2094" s="7" t="s">
        <v>1172</v>
      </c>
      <c r="D2094" s="4"/>
      <c r="E2094" s="4" t="s">
        <v>1173</v>
      </c>
      <c r="F2094" s="7"/>
      <c r="G2094" t="s">
        <v>992</v>
      </c>
    </row>
    <row r="2095" spans="1:7" ht="51.75" customHeight="1">
      <c r="A2095" s="1">
        <v>4247</v>
      </c>
      <c r="B2095" s="7" t="s">
        <v>15395</v>
      </c>
      <c r="C2095" s="2">
        <v>2007</v>
      </c>
      <c r="D2095" s="4"/>
      <c r="E2095" s="4" t="s">
        <v>1985</v>
      </c>
      <c r="F2095" s="7" t="s">
        <v>15396</v>
      </c>
      <c r="G2095" t="s">
        <v>13558</v>
      </c>
    </row>
    <row r="2096" spans="1:7" ht="51.75" customHeight="1">
      <c r="A2096" s="1">
        <v>457</v>
      </c>
      <c r="B2096" s="7" t="s">
        <v>1553</v>
      </c>
      <c r="D2096" s="4"/>
      <c r="E2096" s="4"/>
      <c r="F2096" s="7"/>
      <c r="G2096" t="s">
        <v>992</v>
      </c>
    </row>
    <row r="2097" spans="1:7" ht="51.75" customHeight="1">
      <c r="A2097" s="1">
        <v>1804</v>
      </c>
      <c r="B2097" s="7" t="s">
        <v>6283</v>
      </c>
      <c r="C2097" s="2">
        <v>1999</v>
      </c>
      <c r="D2097" s="4"/>
      <c r="E2097" s="4" t="s">
        <v>4488</v>
      </c>
      <c r="F2097" s="7" t="s">
        <v>6284</v>
      </c>
      <c r="G2097" t="s">
        <v>4385</v>
      </c>
    </row>
    <row r="2098" spans="1:7" ht="51.75" customHeight="1">
      <c r="A2098" s="1">
        <v>1946</v>
      </c>
      <c r="B2098" s="7" t="s">
        <v>6681</v>
      </c>
      <c r="C2098" s="2">
        <v>2010</v>
      </c>
      <c r="D2098" s="4"/>
      <c r="E2098" s="4" t="s">
        <v>6682</v>
      </c>
      <c r="F2098" s="7" t="s">
        <v>6683</v>
      </c>
      <c r="G2098" t="s">
        <v>4385</v>
      </c>
    </row>
    <row r="2099" spans="1:7" ht="51.75" customHeight="1">
      <c r="A2099" s="1">
        <v>2514</v>
      </c>
      <c r="B2099" s="7" t="s">
        <v>8987</v>
      </c>
      <c r="C2099" s="2">
        <v>2010</v>
      </c>
      <c r="D2099" s="4"/>
      <c r="E2099" s="4" t="s">
        <v>7855</v>
      </c>
      <c r="F2099" s="7" t="s">
        <v>8988</v>
      </c>
      <c r="G2099" t="s">
        <v>7650</v>
      </c>
    </row>
    <row r="2100" spans="1:7" ht="51.75" customHeight="1">
      <c r="A2100" s="1">
        <v>2778</v>
      </c>
      <c r="B2100" s="7" t="s">
        <v>10193</v>
      </c>
      <c r="C2100" s="2">
        <v>2004</v>
      </c>
      <c r="D2100" s="4" t="s">
        <v>8205</v>
      </c>
      <c r="E2100" s="4"/>
      <c r="F2100" s="7" t="s">
        <v>10194</v>
      </c>
      <c r="G2100" t="s">
        <v>7650</v>
      </c>
    </row>
    <row r="2101" spans="1:7" ht="51.75" customHeight="1">
      <c r="A2101" s="1">
        <v>4218</v>
      </c>
      <c r="B2101" s="7" t="s">
        <v>10193</v>
      </c>
      <c r="C2101" s="2">
        <v>2005</v>
      </c>
      <c r="D2101" s="4"/>
      <c r="E2101" s="4" t="s">
        <v>15339</v>
      </c>
      <c r="F2101" s="7" t="s">
        <v>15340</v>
      </c>
      <c r="G2101" t="s">
        <v>13558</v>
      </c>
    </row>
    <row r="2102" spans="1:7" ht="51.75" customHeight="1">
      <c r="A2102" s="1">
        <v>2777</v>
      </c>
      <c r="B2102" s="7" t="s">
        <v>10190</v>
      </c>
      <c r="C2102" s="2">
        <v>2005</v>
      </c>
      <c r="D2102" s="4" t="s">
        <v>10191</v>
      </c>
      <c r="E2102" s="4"/>
      <c r="F2102" s="7" t="s">
        <v>10192</v>
      </c>
      <c r="G2102" t="s">
        <v>7650</v>
      </c>
    </row>
    <row r="2103" spans="1:7" ht="51.75" customHeight="1">
      <c r="A2103" s="1">
        <v>452</v>
      </c>
      <c r="B2103" s="7" t="s">
        <v>1537</v>
      </c>
      <c r="D2103" s="4"/>
      <c r="E2103" s="4"/>
      <c r="F2103" s="7"/>
      <c r="G2103" t="s">
        <v>992</v>
      </c>
    </row>
    <row r="2104" spans="1:7" ht="51.75" customHeight="1">
      <c r="A2104" s="1">
        <v>1520</v>
      </c>
      <c r="B2104" s="7" t="s">
        <v>5354</v>
      </c>
      <c r="C2104" s="2">
        <v>2009</v>
      </c>
      <c r="D2104" s="4"/>
      <c r="E2104" s="4" t="s">
        <v>4421</v>
      </c>
      <c r="F2104" s="7" t="s">
        <v>5355</v>
      </c>
      <c r="G2104" t="s">
        <v>4385</v>
      </c>
    </row>
    <row r="2105" spans="1:7" ht="51.75" customHeight="1">
      <c r="A2105" s="1">
        <v>364</v>
      </c>
      <c r="B2105" s="7" t="s">
        <v>1169</v>
      </c>
      <c r="C2105" s="2">
        <v>2005</v>
      </c>
      <c r="D2105" s="4" t="s">
        <v>1170</v>
      </c>
      <c r="E2105" s="4"/>
      <c r="F2105" s="7"/>
      <c r="G2105" t="s">
        <v>992</v>
      </c>
    </row>
    <row r="2106" spans="1:7" ht="51.75" customHeight="1">
      <c r="A2106" s="1">
        <v>125</v>
      </c>
      <c r="B2106" s="7" t="s">
        <v>396</v>
      </c>
      <c r="C2106" s="2">
        <v>2008</v>
      </c>
      <c r="D2106" s="4"/>
      <c r="E2106" s="4" t="s">
        <v>35</v>
      </c>
      <c r="F2106" s="7"/>
      <c r="G2106" t="s">
        <v>10</v>
      </c>
    </row>
    <row r="2107" spans="1:7" ht="51.75" customHeight="1">
      <c r="A2107" s="1">
        <v>1490</v>
      </c>
      <c r="B2107" s="7" t="s">
        <v>5251</v>
      </c>
      <c r="C2107" s="2">
        <v>2009</v>
      </c>
      <c r="D2107" s="4"/>
      <c r="E2107" s="4" t="s">
        <v>1985</v>
      </c>
      <c r="F2107" s="7" t="s">
        <v>5252</v>
      </c>
      <c r="G2107" t="s">
        <v>4385</v>
      </c>
    </row>
    <row r="2108" spans="1:7" ht="51.75" customHeight="1">
      <c r="A2108" s="1">
        <v>2799</v>
      </c>
      <c r="B2108" s="7" t="s">
        <v>10286</v>
      </c>
      <c r="C2108" s="2">
        <v>2007</v>
      </c>
      <c r="D2108" s="4" t="s">
        <v>10287</v>
      </c>
      <c r="E2108" s="4"/>
      <c r="F2108" s="7" t="s">
        <v>10288</v>
      </c>
      <c r="G2108" t="s">
        <v>7650</v>
      </c>
    </row>
    <row r="2109" spans="1:7" ht="51.75" customHeight="1">
      <c r="A2109" s="1">
        <v>4437</v>
      </c>
      <c r="B2109" s="7" t="s">
        <v>15898</v>
      </c>
      <c r="C2109" s="2">
        <v>2004</v>
      </c>
      <c r="D2109" s="4"/>
      <c r="E2109" s="4" t="s">
        <v>13564</v>
      </c>
      <c r="F2109" s="7" t="s">
        <v>15899</v>
      </c>
      <c r="G2109" t="s">
        <v>13558</v>
      </c>
    </row>
    <row r="2110" spans="1:7" ht="51.75" customHeight="1">
      <c r="A2110" s="1">
        <v>2872</v>
      </c>
      <c r="B2110" s="7" t="s">
        <v>10613</v>
      </c>
      <c r="C2110" s="2">
        <v>2010</v>
      </c>
      <c r="D2110" s="4" t="s">
        <v>10614</v>
      </c>
      <c r="E2110" s="4"/>
      <c r="F2110" s="7" t="s">
        <v>10615</v>
      </c>
      <c r="G2110" t="s">
        <v>7650</v>
      </c>
    </row>
    <row r="2111" spans="1:7" ht="51.75" customHeight="1">
      <c r="A2111" s="1">
        <v>219</v>
      </c>
      <c r="B2111" s="7" t="s">
        <v>700</v>
      </c>
      <c r="C2111" s="2">
        <v>2011</v>
      </c>
      <c r="D2111" s="4" t="s">
        <v>701</v>
      </c>
      <c r="E2111" s="4"/>
      <c r="F2111" s="7"/>
      <c r="G2111" t="s">
        <v>10</v>
      </c>
    </row>
    <row r="2112" spans="1:7" ht="51.75" customHeight="1">
      <c r="A2112" s="1">
        <v>5058</v>
      </c>
      <c r="B2112" s="7" t="s">
        <v>17361</v>
      </c>
      <c r="C2112" s="2">
        <v>2008</v>
      </c>
      <c r="D2112" s="4" t="s">
        <v>17362</v>
      </c>
      <c r="E2112" s="4"/>
      <c r="F2112" s="7" t="s">
        <v>17363</v>
      </c>
      <c r="G2112" t="s">
        <v>17354</v>
      </c>
    </row>
    <row r="2113" spans="1:7" ht="51.75" customHeight="1">
      <c r="A2113" s="1">
        <v>1604</v>
      </c>
      <c r="B2113" s="7" t="s">
        <v>5633</v>
      </c>
      <c r="C2113" s="2">
        <v>2008</v>
      </c>
      <c r="D2113" s="4"/>
      <c r="E2113" s="4" t="s">
        <v>4383</v>
      </c>
      <c r="F2113" s="7" t="s">
        <v>5634</v>
      </c>
      <c r="G2113" t="s">
        <v>4385</v>
      </c>
    </row>
    <row r="2114" spans="1:7" ht="51.75" customHeight="1">
      <c r="A2114" s="1">
        <v>5206</v>
      </c>
      <c r="B2114" s="7" t="s">
        <v>17758</v>
      </c>
      <c r="C2114" s="2">
        <v>2007</v>
      </c>
      <c r="D2114" s="4" t="s">
        <v>17750</v>
      </c>
      <c r="E2114" s="4"/>
      <c r="F2114" s="7" t="s">
        <v>17759</v>
      </c>
      <c r="G2114" t="s">
        <v>17354</v>
      </c>
    </row>
    <row r="2115" spans="1:7" ht="51.75" customHeight="1">
      <c r="A2115" s="1">
        <v>3235</v>
      </c>
      <c r="B2115" s="7" t="s">
        <v>12204</v>
      </c>
      <c r="C2115" s="2">
        <v>2010</v>
      </c>
      <c r="D2115" s="4" t="s">
        <v>10874</v>
      </c>
      <c r="E2115" s="4"/>
      <c r="F2115" s="7" t="s">
        <v>12205</v>
      </c>
      <c r="G2115" t="s">
        <v>7650</v>
      </c>
    </row>
    <row r="2116" spans="1:7" ht="51.75" customHeight="1">
      <c r="A2116" s="1">
        <v>314</v>
      </c>
      <c r="B2116" s="7" t="s">
        <v>983</v>
      </c>
      <c r="C2116" s="2">
        <v>2004</v>
      </c>
      <c r="D2116" s="4" t="s">
        <v>984</v>
      </c>
      <c r="E2116" s="4"/>
      <c r="F2116" s="7"/>
      <c r="G2116" t="s">
        <v>10</v>
      </c>
    </row>
    <row r="2117" spans="1:7" ht="51.75" customHeight="1">
      <c r="A2117" s="1">
        <v>2765</v>
      </c>
      <c r="B2117" s="7" t="s">
        <v>10131</v>
      </c>
      <c r="C2117" s="2">
        <v>2005</v>
      </c>
      <c r="D2117" s="4" t="s">
        <v>10132</v>
      </c>
      <c r="E2117" s="4"/>
      <c r="F2117" s="7" t="s">
        <v>10133</v>
      </c>
      <c r="G2117" t="s">
        <v>7650</v>
      </c>
    </row>
    <row r="2118" spans="1:7" ht="51.75" customHeight="1">
      <c r="A2118" s="1">
        <v>3195</v>
      </c>
      <c r="B2118" s="7" t="s">
        <v>12058</v>
      </c>
      <c r="C2118" s="2">
        <v>2006</v>
      </c>
      <c r="D2118" s="4" t="s">
        <v>12059</v>
      </c>
      <c r="E2118" s="4"/>
      <c r="F2118" s="7" t="s">
        <v>12060</v>
      </c>
      <c r="G2118" t="s">
        <v>7650</v>
      </c>
    </row>
    <row r="2119" spans="1:7" ht="51.75" customHeight="1">
      <c r="A2119" s="1">
        <v>1213</v>
      </c>
      <c r="B2119" s="7" t="s">
        <v>4271</v>
      </c>
      <c r="C2119" s="2">
        <v>2009</v>
      </c>
      <c r="D2119" s="4"/>
      <c r="E2119" s="4"/>
      <c r="F2119" s="7"/>
      <c r="G2119" t="s">
        <v>992</v>
      </c>
    </row>
    <row r="2120" spans="1:7" ht="51.75" customHeight="1">
      <c r="A2120" s="1">
        <v>3909</v>
      </c>
      <c r="B2120" s="7" t="s">
        <v>14583</v>
      </c>
      <c r="C2120" s="2">
        <v>2007</v>
      </c>
      <c r="D2120" s="4"/>
      <c r="E2120" s="4" t="s">
        <v>4917</v>
      </c>
      <c r="F2120" s="7" t="s">
        <v>14584</v>
      </c>
      <c r="G2120" t="s">
        <v>13558</v>
      </c>
    </row>
    <row r="2121" spans="1:7" ht="51.75" customHeight="1">
      <c r="A2121" s="1">
        <v>2638</v>
      </c>
      <c r="B2121" s="7" t="s">
        <v>9559</v>
      </c>
      <c r="C2121" s="2">
        <v>2008</v>
      </c>
      <c r="D2121" s="4" t="s">
        <v>8890</v>
      </c>
      <c r="E2121" s="4"/>
      <c r="F2121" s="7" t="s">
        <v>9560</v>
      </c>
      <c r="G2121" t="s">
        <v>7650</v>
      </c>
    </row>
    <row r="2122" spans="1:7" ht="51.75" customHeight="1">
      <c r="A2122" s="1">
        <v>2900</v>
      </c>
      <c r="B2122" s="7" t="s">
        <v>10745</v>
      </c>
      <c r="C2122" s="2">
        <v>2007</v>
      </c>
      <c r="D2122" s="4" t="s">
        <v>9303</v>
      </c>
      <c r="E2122" s="4"/>
      <c r="F2122" s="7" t="s">
        <v>10746</v>
      </c>
      <c r="G2122" t="s">
        <v>7650</v>
      </c>
    </row>
    <row r="2123" spans="1:7" ht="51.75" customHeight="1">
      <c r="A2123" s="1">
        <v>1062</v>
      </c>
      <c r="B2123" s="7" t="s">
        <v>3784</v>
      </c>
      <c r="D2123" s="4"/>
      <c r="E2123" s="4"/>
      <c r="F2123" s="7"/>
      <c r="G2123" t="s">
        <v>992</v>
      </c>
    </row>
    <row r="2124" spans="1:7" ht="51.75" customHeight="1">
      <c r="A2124" s="1">
        <v>1001</v>
      </c>
      <c r="B2124" s="7" t="s">
        <v>3569</v>
      </c>
      <c r="C2124" s="2">
        <v>1995</v>
      </c>
      <c r="D2124" s="4"/>
      <c r="E2124" s="4"/>
      <c r="F2124" s="7"/>
      <c r="G2124" t="s">
        <v>992</v>
      </c>
    </row>
    <row r="2125" spans="1:7" ht="51.75" customHeight="1">
      <c r="A2125" s="1">
        <v>2902</v>
      </c>
      <c r="B2125" s="7" t="s">
        <v>10748</v>
      </c>
      <c r="C2125" s="2">
        <v>2009</v>
      </c>
      <c r="D2125" s="4" t="s">
        <v>10749</v>
      </c>
      <c r="E2125" s="4"/>
      <c r="F2125" s="7" t="s">
        <v>10750</v>
      </c>
      <c r="G2125" t="s">
        <v>7650</v>
      </c>
    </row>
    <row r="2126" spans="1:7" ht="51.75" customHeight="1">
      <c r="A2126" s="1">
        <v>1609</v>
      </c>
      <c r="B2126" s="7" t="s">
        <v>5654</v>
      </c>
      <c r="C2126" s="2">
        <v>2005</v>
      </c>
      <c r="D2126" s="4"/>
      <c r="E2126" s="4" t="s">
        <v>5655</v>
      </c>
      <c r="F2126" s="7" t="s">
        <v>5656</v>
      </c>
      <c r="G2126" t="s">
        <v>4385</v>
      </c>
    </row>
    <row r="2127" spans="1:7" ht="51.75" customHeight="1">
      <c r="A2127" s="1">
        <v>423</v>
      </c>
      <c r="B2127" s="7" t="s">
        <v>1440</v>
      </c>
      <c r="D2127" s="4"/>
      <c r="E2127" s="4"/>
      <c r="F2127" s="7"/>
      <c r="G2127" t="s">
        <v>992</v>
      </c>
    </row>
    <row r="2128" spans="1:7" ht="51.75" customHeight="1">
      <c r="A2128" s="1">
        <v>4682</v>
      </c>
      <c r="B2128" s="7" t="s">
        <v>16506</v>
      </c>
      <c r="C2128" s="2">
        <v>2007</v>
      </c>
      <c r="D2128" s="4"/>
      <c r="E2128" s="4" t="s">
        <v>13564</v>
      </c>
      <c r="F2128" s="7" t="s">
        <v>16507</v>
      </c>
      <c r="G2128" t="s">
        <v>13558</v>
      </c>
    </row>
    <row r="2129" spans="1:7" ht="51.75" customHeight="1">
      <c r="A2129" s="1">
        <v>857</v>
      </c>
      <c r="B2129" s="7" t="s">
        <v>3077</v>
      </c>
      <c r="D2129" s="4"/>
      <c r="E2129" s="4"/>
      <c r="F2129" s="7"/>
      <c r="G2129" t="s">
        <v>992</v>
      </c>
    </row>
    <row r="2130" spans="1:7" ht="51.75" customHeight="1">
      <c r="A2130" s="1">
        <v>4495</v>
      </c>
      <c r="B2130" s="7" t="s">
        <v>16043</v>
      </c>
      <c r="C2130" s="2">
        <v>2010</v>
      </c>
      <c r="D2130" s="4"/>
      <c r="E2130" s="4" t="s">
        <v>5268</v>
      </c>
      <c r="F2130" s="7" t="s">
        <v>16044</v>
      </c>
      <c r="G2130" t="s">
        <v>13558</v>
      </c>
    </row>
    <row r="2131" spans="1:7" ht="51.75" customHeight="1">
      <c r="A2131" s="1">
        <v>1999</v>
      </c>
      <c r="B2131" s="7" t="s">
        <v>6843</v>
      </c>
      <c r="C2131" s="2">
        <v>1999</v>
      </c>
      <c r="D2131" s="4"/>
      <c r="E2131" s="4" t="s">
        <v>1118</v>
      </c>
      <c r="F2131" s="7" t="s">
        <v>6844</v>
      </c>
      <c r="G2131" t="s">
        <v>4385</v>
      </c>
    </row>
    <row r="2132" spans="1:7" ht="51.75" customHeight="1">
      <c r="A2132" s="1">
        <v>2161</v>
      </c>
      <c r="B2132" s="7" t="s">
        <v>7392</v>
      </c>
      <c r="C2132" s="2">
        <v>2002</v>
      </c>
      <c r="D2132" s="4"/>
      <c r="E2132" s="4" t="s">
        <v>4414</v>
      </c>
      <c r="F2132" s="7" t="s">
        <v>7393</v>
      </c>
      <c r="G2132" t="s">
        <v>4385</v>
      </c>
    </row>
    <row r="2133" spans="1:7" ht="51.75" customHeight="1">
      <c r="A2133" s="1">
        <v>3315</v>
      </c>
      <c r="B2133" s="7" t="s">
        <v>12535</v>
      </c>
      <c r="C2133" s="2">
        <v>2011</v>
      </c>
      <c r="D2133" s="4" t="s">
        <v>12536</v>
      </c>
      <c r="E2133" s="4"/>
      <c r="F2133" s="7" t="s">
        <v>12537</v>
      </c>
      <c r="G2133" t="s">
        <v>7650</v>
      </c>
    </row>
    <row r="2134" spans="1:7" ht="51.75" customHeight="1">
      <c r="A2134" s="1">
        <v>4295</v>
      </c>
      <c r="B2134" s="7" t="s">
        <v>15494</v>
      </c>
      <c r="C2134" s="2">
        <v>2011</v>
      </c>
      <c r="D2134" s="4"/>
      <c r="E2134" s="4" t="s">
        <v>13564</v>
      </c>
      <c r="F2134" s="7" t="s">
        <v>15495</v>
      </c>
      <c r="G2134" t="s">
        <v>13558</v>
      </c>
    </row>
    <row r="2135" spans="1:7" ht="51.75" customHeight="1">
      <c r="A2135" s="1">
        <v>1305</v>
      </c>
      <c r="B2135" s="7" t="s">
        <v>4622</v>
      </c>
      <c r="C2135" s="2">
        <v>2009</v>
      </c>
      <c r="D2135" s="4"/>
      <c r="E2135" s="4" t="s">
        <v>4383</v>
      </c>
      <c r="F2135" s="7" t="s">
        <v>4623</v>
      </c>
      <c r="G2135" t="s">
        <v>4385</v>
      </c>
    </row>
    <row r="2136" spans="1:7" ht="51.75" customHeight="1">
      <c r="A2136" s="1">
        <v>5078</v>
      </c>
      <c r="B2136" s="7" t="s">
        <v>17416</v>
      </c>
      <c r="C2136" s="2">
        <v>2005</v>
      </c>
      <c r="D2136" s="4" t="s">
        <v>17417</v>
      </c>
      <c r="E2136" s="4"/>
      <c r="F2136" s="7" t="s">
        <v>17418</v>
      </c>
      <c r="G2136" t="s">
        <v>17354</v>
      </c>
    </row>
    <row r="2137" spans="1:7" ht="51.75" customHeight="1">
      <c r="A2137" s="1">
        <v>3244</v>
      </c>
      <c r="B2137" s="7" t="s">
        <v>12236</v>
      </c>
      <c r="C2137" s="2">
        <v>2004</v>
      </c>
      <c r="D2137" s="4"/>
      <c r="E2137" s="4" t="s">
        <v>7855</v>
      </c>
      <c r="F2137" s="7" t="s">
        <v>12237</v>
      </c>
      <c r="G2137" t="s">
        <v>7650</v>
      </c>
    </row>
    <row r="2138" spans="1:7" ht="51.75" customHeight="1">
      <c r="A2138" s="1">
        <v>1512</v>
      </c>
      <c r="B2138" s="7" t="s">
        <v>5314</v>
      </c>
      <c r="C2138" s="2">
        <v>2006</v>
      </c>
      <c r="D2138" s="4"/>
      <c r="E2138" s="4" t="s">
        <v>4383</v>
      </c>
      <c r="F2138" s="7" t="s">
        <v>5315</v>
      </c>
      <c r="G2138" t="s">
        <v>4385</v>
      </c>
    </row>
    <row r="2139" spans="1:7" ht="51.75" customHeight="1">
      <c r="A2139" s="1">
        <v>29</v>
      </c>
      <c r="B2139" s="7" t="s">
        <v>89</v>
      </c>
      <c r="C2139" s="2">
        <v>2005</v>
      </c>
      <c r="D2139" s="4" t="s">
        <v>90</v>
      </c>
      <c r="E2139" s="4"/>
      <c r="F2139" s="7"/>
      <c r="G2139" t="s">
        <v>10</v>
      </c>
    </row>
    <row r="2140" spans="1:7" ht="51.75" customHeight="1">
      <c r="A2140" s="1">
        <v>1237</v>
      </c>
      <c r="B2140" s="7" t="s">
        <v>89</v>
      </c>
      <c r="D2140" s="4"/>
      <c r="E2140" s="4"/>
      <c r="F2140" s="7"/>
      <c r="G2140" t="s">
        <v>992</v>
      </c>
    </row>
    <row r="2141" spans="1:7" ht="51.75" customHeight="1">
      <c r="A2141" s="1">
        <v>2104</v>
      </c>
      <c r="B2141" s="7" t="s">
        <v>7194</v>
      </c>
      <c r="C2141" s="2">
        <v>2009</v>
      </c>
      <c r="D2141" s="4"/>
      <c r="E2141" s="4" t="s">
        <v>5487</v>
      </c>
      <c r="F2141" s="7" t="s">
        <v>7195</v>
      </c>
      <c r="G2141" t="s">
        <v>4385</v>
      </c>
    </row>
    <row r="2142" spans="1:7" ht="51.75" customHeight="1">
      <c r="A2142" s="1">
        <v>5245</v>
      </c>
      <c r="B2142" s="7" t="s">
        <v>17872</v>
      </c>
      <c r="C2142" s="2">
        <v>2006</v>
      </c>
      <c r="D2142" s="4" t="s">
        <v>17417</v>
      </c>
      <c r="E2142" s="4"/>
      <c r="F2142" s="7" t="s">
        <v>17873</v>
      </c>
      <c r="G2142" t="s">
        <v>17354</v>
      </c>
    </row>
    <row r="2143" spans="1:7" ht="51.75" customHeight="1">
      <c r="A2143" s="1">
        <v>1642</v>
      </c>
      <c r="B2143" s="7" t="s">
        <v>5770</v>
      </c>
      <c r="C2143" s="2">
        <v>2008</v>
      </c>
      <c r="D2143" s="4"/>
      <c r="E2143" s="4" t="s">
        <v>5771</v>
      </c>
      <c r="F2143" s="7" t="s">
        <v>5772</v>
      </c>
      <c r="G2143" t="s">
        <v>4385</v>
      </c>
    </row>
    <row r="2144" spans="1:7" ht="51.75" customHeight="1">
      <c r="A2144" s="1">
        <v>2180</v>
      </c>
      <c r="B2144" s="7" t="s">
        <v>7455</v>
      </c>
      <c r="C2144" s="2">
        <v>2007</v>
      </c>
      <c r="D2144" s="4"/>
      <c r="E2144" s="4" t="s">
        <v>4383</v>
      </c>
      <c r="F2144" s="7" t="s">
        <v>7456</v>
      </c>
      <c r="G2144" t="s">
        <v>4385</v>
      </c>
    </row>
    <row r="2145" spans="1:7" ht="51.75" customHeight="1">
      <c r="A2145" s="1">
        <v>5233</v>
      </c>
      <c r="B2145" s="7" t="s">
        <v>17831</v>
      </c>
      <c r="C2145" s="2">
        <v>2008</v>
      </c>
      <c r="D2145" s="4" t="s">
        <v>17832</v>
      </c>
      <c r="E2145" s="4"/>
      <c r="F2145" s="7" t="s">
        <v>17833</v>
      </c>
      <c r="G2145" t="s">
        <v>17354</v>
      </c>
    </row>
    <row r="2146" spans="1:7" ht="51.75" customHeight="1">
      <c r="A2146" s="1">
        <v>1297</v>
      </c>
      <c r="B2146" s="7" t="s">
        <v>4570</v>
      </c>
      <c r="C2146" s="2">
        <v>2009</v>
      </c>
      <c r="D2146" s="4"/>
      <c r="E2146" s="4" t="s">
        <v>4571</v>
      </c>
      <c r="F2146" s="7" t="s">
        <v>4572</v>
      </c>
      <c r="G2146" t="s">
        <v>4385</v>
      </c>
    </row>
    <row r="2147" spans="1:7" ht="51.75" customHeight="1">
      <c r="A2147" s="1">
        <v>2141</v>
      </c>
      <c r="B2147" s="7" t="s">
        <v>7319</v>
      </c>
      <c r="C2147" s="2">
        <v>2010</v>
      </c>
      <c r="D2147" s="4"/>
      <c r="E2147" s="4" t="s">
        <v>4383</v>
      </c>
      <c r="F2147" s="7" t="s">
        <v>7320</v>
      </c>
      <c r="G2147" t="s">
        <v>4385</v>
      </c>
    </row>
    <row r="2148" spans="1:7" ht="51.75" customHeight="1">
      <c r="A2148" s="1">
        <v>69</v>
      </c>
      <c r="B2148" s="7" t="s">
        <v>206</v>
      </c>
      <c r="C2148" s="2">
        <v>2007</v>
      </c>
      <c r="D2148" s="4" t="s">
        <v>207</v>
      </c>
      <c r="E2148" s="4"/>
      <c r="F2148" s="7"/>
      <c r="G2148" t="s">
        <v>10</v>
      </c>
    </row>
    <row r="2149" spans="1:7" ht="51.75" customHeight="1">
      <c r="A2149" s="1">
        <v>495</v>
      </c>
      <c r="B2149" s="7" t="s">
        <v>1712</v>
      </c>
      <c r="D2149" s="4" t="s">
        <v>1713</v>
      </c>
      <c r="E2149" s="4"/>
      <c r="F2149" s="7"/>
      <c r="G2149" t="s">
        <v>992</v>
      </c>
    </row>
    <row r="2150" spans="1:7" ht="51.75" customHeight="1">
      <c r="A2150" s="1">
        <v>208</v>
      </c>
      <c r="B2150" s="7" t="s">
        <v>661</v>
      </c>
      <c r="C2150" s="2">
        <v>2010</v>
      </c>
      <c r="D2150" s="4" t="s">
        <v>662</v>
      </c>
      <c r="E2150" s="4"/>
      <c r="F2150" s="7"/>
      <c r="G2150" t="s">
        <v>10</v>
      </c>
    </row>
    <row r="2151" spans="1:7" ht="51.75" customHeight="1">
      <c r="A2151" s="1">
        <v>1960</v>
      </c>
      <c r="B2151" s="7" t="s">
        <v>6739</v>
      </c>
      <c r="C2151" s="2">
        <v>2009</v>
      </c>
      <c r="D2151" s="4"/>
      <c r="E2151" s="4" t="s">
        <v>6740</v>
      </c>
      <c r="F2151" s="7" t="s">
        <v>6741</v>
      </c>
      <c r="G2151" t="s">
        <v>4385</v>
      </c>
    </row>
    <row r="2152" spans="1:7" ht="51.75" customHeight="1">
      <c r="A2152" s="1">
        <v>2129</v>
      </c>
      <c r="B2152" s="7" t="s">
        <v>7273</v>
      </c>
      <c r="C2152" s="2">
        <v>2011</v>
      </c>
      <c r="D2152" s="4"/>
      <c r="E2152" s="4" t="s">
        <v>4773</v>
      </c>
      <c r="F2152" s="7" t="s">
        <v>7274</v>
      </c>
      <c r="G2152" t="s">
        <v>4385</v>
      </c>
    </row>
    <row r="2153" spans="1:7" ht="51.75" customHeight="1">
      <c r="A2153" s="1">
        <v>3406</v>
      </c>
      <c r="B2153" s="7" t="s">
        <v>12959</v>
      </c>
      <c r="C2153" s="2">
        <v>2007</v>
      </c>
      <c r="D2153" s="4" t="s">
        <v>8662</v>
      </c>
      <c r="E2153" s="4"/>
      <c r="F2153" s="7" t="s">
        <v>12960</v>
      </c>
      <c r="G2153" t="s">
        <v>7650</v>
      </c>
    </row>
    <row r="2154" spans="1:7" ht="51.75" customHeight="1">
      <c r="A2154" s="1">
        <v>1221</v>
      </c>
      <c r="B2154" s="7" t="s">
        <v>4293</v>
      </c>
      <c r="D2154" s="4"/>
      <c r="E2154" s="4"/>
      <c r="F2154" s="7"/>
      <c r="G2154" t="s">
        <v>992</v>
      </c>
    </row>
    <row r="2155" spans="1:7" ht="51.75" customHeight="1">
      <c r="A2155" s="1">
        <v>1940</v>
      </c>
      <c r="B2155" s="7" t="s">
        <v>6661</v>
      </c>
      <c r="C2155" s="2">
        <v>2011</v>
      </c>
      <c r="D2155" s="4"/>
      <c r="E2155" s="4" t="s">
        <v>6662</v>
      </c>
      <c r="F2155" s="7" t="s">
        <v>6663</v>
      </c>
      <c r="G2155" t="s">
        <v>4385</v>
      </c>
    </row>
    <row r="2156" spans="1:7" ht="51.75" customHeight="1">
      <c r="A2156" s="1">
        <v>3055</v>
      </c>
      <c r="B2156" s="7" t="s">
        <v>11462</v>
      </c>
      <c r="C2156" s="2">
        <v>2005</v>
      </c>
      <c r="D2156" s="4" t="s">
        <v>11463</v>
      </c>
      <c r="E2156" s="4"/>
      <c r="F2156" s="7" t="s">
        <v>11464</v>
      </c>
      <c r="G2156" t="s">
        <v>7650</v>
      </c>
    </row>
    <row r="2157" spans="1:7" ht="51.75" customHeight="1">
      <c r="A2157" s="1">
        <v>80</v>
      </c>
      <c r="B2157" s="7" t="s">
        <v>244</v>
      </c>
      <c r="C2157" s="2">
        <v>2002</v>
      </c>
      <c r="D2157" s="4" t="s">
        <v>245</v>
      </c>
      <c r="E2157" s="4"/>
      <c r="F2157" s="7"/>
      <c r="G2157" t="s">
        <v>10</v>
      </c>
    </row>
    <row r="2158" spans="1:7" ht="51.75" customHeight="1">
      <c r="A2158" s="1">
        <v>78</v>
      </c>
      <c r="B2158" s="7" t="s">
        <v>233</v>
      </c>
      <c r="C2158" s="2">
        <v>2007</v>
      </c>
      <c r="D2158" s="4"/>
      <c r="E2158" s="4" t="s">
        <v>234</v>
      </c>
      <c r="F2158" s="7"/>
      <c r="G2158" t="s">
        <v>10</v>
      </c>
    </row>
    <row r="2159" spans="1:7" ht="51.75" customHeight="1">
      <c r="A2159" s="1">
        <v>859</v>
      </c>
      <c r="B2159" s="7" t="s">
        <v>3083</v>
      </c>
      <c r="D2159" s="4"/>
      <c r="E2159" s="4" t="s">
        <v>3084</v>
      </c>
      <c r="F2159" s="7"/>
      <c r="G2159" t="s">
        <v>992</v>
      </c>
    </row>
    <row r="2160" spans="1:7" ht="51.75" customHeight="1">
      <c r="A2160" s="1">
        <v>2651</v>
      </c>
      <c r="B2160" s="7" t="s">
        <v>9626</v>
      </c>
      <c r="C2160" s="2">
        <v>2008</v>
      </c>
      <c r="D2160" s="4" t="s">
        <v>9627</v>
      </c>
      <c r="E2160" s="4"/>
      <c r="F2160" s="7" t="s">
        <v>9628</v>
      </c>
      <c r="G2160" t="s">
        <v>7650</v>
      </c>
    </row>
    <row r="2161" spans="1:7" ht="51.75" customHeight="1">
      <c r="A2161" s="1">
        <v>2717</v>
      </c>
      <c r="B2161" s="7" t="s">
        <v>9918</v>
      </c>
      <c r="C2161" s="2">
        <v>2011</v>
      </c>
      <c r="D2161" s="4" t="s">
        <v>9919</v>
      </c>
      <c r="E2161" s="4"/>
      <c r="F2161" s="7" t="s">
        <v>9920</v>
      </c>
      <c r="G2161" t="s">
        <v>7650</v>
      </c>
    </row>
    <row r="2162" spans="1:7" ht="51.75" customHeight="1">
      <c r="A2162" s="1">
        <v>1341</v>
      </c>
      <c r="B2162" s="7" t="s">
        <v>4772</v>
      </c>
      <c r="C2162" s="2">
        <v>2011</v>
      </c>
      <c r="D2162" s="4"/>
      <c r="E2162" s="4" t="s">
        <v>4773</v>
      </c>
      <c r="F2162" s="7" t="s">
        <v>4774</v>
      </c>
      <c r="G2162" t="s">
        <v>4385</v>
      </c>
    </row>
    <row r="2163" spans="1:7" ht="51.75" customHeight="1">
      <c r="A2163" s="1">
        <v>1393</v>
      </c>
      <c r="B2163" s="7" t="s">
        <v>4948</v>
      </c>
      <c r="C2163" s="2">
        <v>2009</v>
      </c>
      <c r="D2163" s="4"/>
      <c r="E2163" s="4" t="s">
        <v>4949</v>
      </c>
      <c r="F2163" s="7" t="s">
        <v>4950</v>
      </c>
      <c r="G2163" t="s">
        <v>4385</v>
      </c>
    </row>
    <row r="2164" spans="1:7" ht="51.75" customHeight="1">
      <c r="A2164" s="1">
        <v>447</v>
      </c>
      <c r="B2164" s="7" t="s">
        <v>1521</v>
      </c>
      <c r="C2164" s="2">
        <v>2005</v>
      </c>
      <c r="D2164" s="4" t="s">
        <v>1522</v>
      </c>
      <c r="E2164" s="4"/>
      <c r="F2164" s="7"/>
      <c r="G2164" t="s">
        <v>992</v>
      </c>
    </row>
    <row r="2165" spans="1:7" ht="51.75" customHeight="1">
      <c r="A2165" s="1">
        <v>1875</v>
      </c>
      <c r="B2165" s="7" t="s">
        <v>6507</v>
      </c>
      <c r="C2165" s="2">
        <v>2006</v>
      </c>
      <c r="D2165" s="4"/>
      <c r="E2165" s="4" t="s">
        <v>4383</v>
      </c>
      <c r="F2165" s="7" t="s">
        <v>6508</v>
      </c>
      <c r="G2165" t="s">
        <v>4385</v>
      </c>
    </row>
    <row r="2166" spans="1:7" ht="51.75" customHeight="1">
      <c r="A2166" s="1">
        <v>2506</v>
      </c>
      <c r="B2166" s="7" t="s">
        <v>8948</v>
      </c>
      <c r="C2166" s="2">
        <v>2005</v>
      </c>
      <c r="D2166" s="4" t="s">
        <v>8949</v>
      </c>
      <c r="E2166" s="4"/>
      <c r="F2166" s="7" t="s">
        <v>8950</v>
      </c>
      <c r="G2166" t="s">
        <v>7650</v>
      </c>
    </row>
    <row r="2167" spans="1:7" ht="51.75" customHeight="1">
      <c r="A2167" s="1">
        <v>297</v>
      </c>
      <c r="B2167" s="7" t="s">
        <v>930</v>
      </c>
      <c r="C2167" s="2">
        <v>2003</v>
      </c>
      <c r="D2167" s="4" t="s">
        <v>928</v>
      </c>
      <c r="E2167" s="4"/>
      <c r="F2167" s="7"/>
      <c r="G2167" t="s">
        <v>10</v>
      </c>
    </row>
    <row r="2168" spans="1:7" ht="51.75" customHeight="1">
      <c r="A2168" s="1">
        <v>2125</v>
      </c>
      <c r="B2168" s="7" t="s">
        <v>7260</v>
      </c>
      <c r="C2168" s="2">
        <v>2009</v>
      </c>
      <c r="D2168" s="4"/>
      <c r="E2168" s="4" t="s">
        <v>4418</v>
      </c>
      <c r="F2168" s="7" t="s">
        <v>7261</v>
      </c>
      <c r="G2168" t="s">
        <v>4385</v>
      </c>
    </row>
    <row r="2169" spans="1:7" ht="51.75" customHeight="1">
      <c r="A2169" s="1">
        <v>2124</v>
      </c>
      <c r="B2169" s="7" t="s">
        <v>7258</v>
      </c>
      <c r="C2169" s="2">
        <v>2011</v>
      </c>
      <c r="D2169" s="4"/>
      <c r="E2169" s="4" t="s">
        <v>4391</v>
      </c>
      <c r="F2169" s="7" t="s">
        <v>7259</v>
      </c>
      <c r="G2169" t="s">
        <v>4385</v>
      </c>
    </row>
    <row r="2170" spans="1:7" ht="51.75" customHeight="1">
      <c r="A2170" s="1">
        <v>4867</v>
      </c>
      <c r="B2170" s="7" t="s">
        <v>16901</v>
      </c>
      <c r="C2170" s="2">
        <v>2006</v>
      </c>
      <c r="D2170" s="4"/>
      <c r="E2170" s="4" t="s">
        <v>13628</v>
      </c>
      <c r="F2170" s="7" t="s">
        <v>16902</v>
      </c>
      <c r="G2170" t="s">
        <v>13558</v>
      </c>
    </row>
    <row r="2171" spans="1:7" ht="51.75" customHeight="1">
      <c r="A2171" s="1">
        <v>3023</v>
      </c>
      <c r="B2171" s="7" t="s">
        <v>11306</v>
      </c>
      <c r="C2171" s="2">
        <v>2010</v>
      </c>
      <c r="D2171" s="4" t="s">
        <v>11307</v>
      </c>
      <c r="E2171" s="4"/>
      <c r="F2171" s="7" t="s">
        <v>11308</v>
      </c>
      <c r="G2171" t="s">
        <v>7650</v>
      </c>
    </row>
    <row r="2172" spans="1:7" ht="51.75" customHeight="1">
      <c r="A2172" s="1">
        <v>460</v>
      </c>
      <c r="B2172" s="7" t="s">
        <v>1563</v>
      </c>
      <c r="D2172" s="4"/>
      <c r="E2172" s="4"/>
      <c r="F2172" s="7"/>
      <c r="G2172" t="s">
        <v>992</v>
      </c>
    </row>
    <row r="2173" spans="1:7" ht="51.75" customHeight="1">
      <c r="A2173" s="1">
        <v>1955</v>
      </c>
      <c r="B2173" s="7" t="s">
        <v>6724</v>
      </c>
      <c r="C2173" s="2">
        <v>2010</v>
      </c>
      <c r="D2173" s="4"/>
      <c r="E2173" s="4" t="s">
        <v>5345</v>
      </c>
      <c r="F2173" s="7" t="s">
        <v>6725</v>
      </c>
      <c r="G2173" t="s">
        <v>4385</v>
      </c>
    </row>
    <row r="2174" spans="1:7" ht="51.75" customHeight="1">
      <c r="A2174" s="1">
        <v>3858</v>
      </c>
      <c r="B2174" s="7" t="s">
        <v>14417</v>
      </c>
      <c r="C2174" s="2">
        <v>2004</v>
      </c>
      <c r="D2174" s="4"/>
      <c r="E2174" s="4" t="s">
        <v>2283</v>
      </c>
      <c r="F2174" s="7" t="s">
        <v>14418</v>
      </c>
      <c r="G2174" t="s">
        <v>13558</v>
      </c>
    </row>
    <row r="2175" spans="1:7" ht="51.75" customHeight="1">
      <c r="A2175" s="1">
        <v>1745</v>
      </c>
      <c r="B2175" s="7" t="s">
        <v>6088</v>
      </c>
      <c r="C2175" s="2">
        <v>2010</v>
      </c>
      <c r="D2175" s="4"/>
      <c r="E2175" s="4" t="s">
        <v>5992</v>
      </c>
      <c r="F2175" s="7" t="s">
        <v>6089</v>
      </c>
      <c r="G2175" t="s">
        <v>4385</v>
      </c>
    </row>
    <row r="2176" spans="1:7" ht="51.75" customHeight="1">
      <c r="A2176" s="1">
        <v>3918</v>
      </c>
      <c r="B2176" s="7" t="s">
        <v>14619</v>
      </c>
      <c r="C2176" s="2">
        <v>2008</v>
      </c>
      <c r="D2176" s="4"/>
      <c r="E2176" s="4" t="s">
        <v>13564</v>
      </c>
      <c r="F2176" s="7" t="s">
        <v>14620</v>
      </c>
      <c r="G2176" t="s">
        <v>13558</v>
      </c>
    </row>
    <row r="2177" spans="1:7" ht="51.75" customHeight="1">
      <c r="A2177" s="1">
        <v>3160</v>
      </c>
      <c r="B2177" s="7" t="s">
        <v>11913</v>
      </c>
      <c r="C2177" s="2">
        <v>2007</v>
      </c>
      <c r="D2177" s="4" t="s">
        <v>11914</v>
      </c>
      <c r="E2177" s="4"/>
      <c r="F2177" s="7" t="s">
        <v>11915</v>
      </c>
      <c r="G2177" t="s">
        <v>7650</v>
      </c>
    </row>
    <row r="2178" spans="1:7" ht="51.75" customHeight="1">
      <c r="A2178" s="1">
        <v>456</v>
      </c>
      <c r="B2178" s="7" t="s">
        <v>1549</v>
      </c>
      <c r="C2178" s="2">
        <v>2007</v>
      </c>
      <c r="D2178" s="4" t="s">
        <v>1550</v>
      </c>
      <c r="E2178" s="4"/>
      <c r="F2178" s="7"/>
      <c r="G2178" t="s">
        <v>992</v>
      </c>
    </row>
    <row r="2179" spans="1:7" ht="51.75" customHeight="1">
      <c r="A2179" s="1">
        <v>2456</v>
      </c>
      <c r="B2179" s="7" t="s">
        <v>8699</v>
      </c>
      <c r="C2179" s="2">
        <v>2008</v>
      </c>
      <c r="D2179" s="4" t="s">
        <v>8247</v>
      </c>
      <c r="E2179" s="4"/>
      <c r="F2179" s="7" t="s">
        <v>8700</v>
      </c>
      <c r="G2179" t="s">
        <v>7650</v>
      </c>
    </row>
    <row r="2180" spans="1:7" ht="51.75" customHeight="1">
      <c r="A2180" s="1">
        <v>4610</v>
      </c>
      <c r="B2180" s="7" t="s">
        <v>16316</v>
      </c>
      <c r="C2180" s="2">
        <v>2005</v>
      </c>
      <c r="D2180" s="4"/>
      <c r="E2180" s="4" t="s">
        <v>13564</v>
      </c>
      <c r="F2180" s="7" t="s">
        <v>16317</v>
      </c>
      <c r="G2180" t="s">
        <v>13558</v>
      </c>
    </row>
    <row r="2181" spans="1:7" ht="51.75" customHeight="1">
      <c r="A2181" s="1">
        <v>3003</v>
      </c>
      <c r="B2181" s="7" t="s">
        <v>11222</v>
      </c>
      <c r="C2181" s="2">
        <v>1999</v>
      </c>
      <c r="D2181" s="4" t="s">
        <v>11223</v>
      </c>
      <c r="E2181" s="4"/>
      <c r="F2181" s="7" t="s">
        <v>11224</v>
      </c>
      <c r="G2181" t="s">
        <v>7650</v>
      </c>
    </row>
    <row r="2182" spans="1:7" ht="51.75" customHeight="1">
      <c r="A2182" s="1">
        <v>2127</v>
      </c>
      <c r="B2182" s="7" t="s">
        <v>7266</v>
      </c>
      <c r="C2182" s="2">
        <v>2010</v>
      </c>
      <c r="D2182" s="4"/>
      <c r="E2182" s="4" t="s">
        <v>4383</v>
      </c>
      <c r="F2182" s="7" t="s">
        <v>7267</v>
      </c>
      <c r="G2182" t="s">
        <v>4385</v>
      </c>
    </row>
    <row r="2183" spans="1:7" ht="51.75" customHeight="1">
      <c r="A2183" s="1">
        <v>2216</v>
      </c>
      <c r="B2183" s="7" t="s">
        <v>7578</v>
      </c>
      <c r="C2183" s="2">
        <v>2008</v>
      </c>
      <c r="D2183" s="4"/>
      <c r="E2183" s="4" t="s">
        <v>4383</v>
      </c>
      <c r="F2183" s="7" t="s">
        <v>7579</v>
      </c>
      <c r="G2183" t="s">
        <v>4385</v>
      </c>
    </row>
    <row r="2184" spans="1:7" ht="51.75" customHeight="1">
      <c r="A2184" s="1">
        <v>1426</v>
      </c>
      <c r="B2184" s="7" t="s">
        <v>5055</v>
      </c>
      <c r="C2184" s="2">
        <v>2010</v>
      </c>
      <c r="D2184" s="4"/>
      <c r="E2184" s="4" t="s">
        <v>5056</v>
      </c>
      <c r="F2184" s="7" t="s">
        <v>5057</v>
      </c>
      <c r="G2184" t="s">
        <v>4385</v>
      </c>
    </row>
    <row r="2185" spans="1:7" ht="51.75" customHeight="1">
      <c r="A2185" s="1">
        <v>474</v>
      </c>
      <c r="B2185" s="7" t="s">
        <v>1620</v>
      </c>
      <c r="C2185" s="2">
        <v>1999</v>
      </c>
      <c r="D2185" s="4" t="s">
        <v>1621</v>
      </c>
      <c r="E2185" s="4"/>
      <c r="F2185" s="7"/>
      <c r="G2185" t="s">
        <v>992</v>
      </c>
    </row>
    <row r="2186" spans="1:7" ht="51.75" customHeight="1">
      <c r="A2186" s="1">
        <v>4276</v>
      </c>
      <c r="B2186" s="7" t="s">
        <v>15461</v>
      </c>
      <c r="C2186" s="2">
        <v>2004</v>
      </c>
      <c r="D2186" s="4"/>
      <c r="E2186" s="4" t="s">
        <v>13564</v>
      </c>
      <c r="F2186" s="7" t="s">
        <v>15462</v>
      </c>
      <c r="G2186" t="s">
        <v>13558</v>
      </c>
    </row>
    <row r="2187" spans="1:7" ht="51.75" customHeight="1">
      <c r="A2187" s="1">
        <v>1195</v>
      </c>
      <c r="B2187" s="7" t="s">
        <v>4217</v>
      </c>
      <c r="C2187" s="2">
        <v>2005</v>
      </c>
      <c r="D2187" s="4" t="s">
        <v>4218</v>
      </c>
      <c r="E2187" s="4"/>
      <c r="F2187" s="7"/>
      <c r="G2187" t="s">
        <v>992</v>
      </c>
    </row>
    <row r="2188" spans="1:7" ht="51.75" customHeight="1">
      <c r="A2188" s="1">
        <v>4782</v>
      </c>
      <c r="B2188" s="7" t="s">
        <v>3930</v>
      </c>
      <c r="C2188" s="2">
        <v>2009</v>
      </c>
      <c r="D2188" s="4"/>
      <c r="E2188" s="4" t="s">
        <v>13571</v>
      </c>
      <c r="F2188" s="7" t="s">
        <v>16716</v>
      </c>
      <c r="G2188" t="s">
        <v>13558</v>
      </c>
    </row>
    <row r="2189" spans="1:7" ht="51.75" customHeight="1">
      <c r="A2189" s="1">
        <v>1105</v>
      </c>
      <c r="B2189" s="7" t="s">
        <v>3930</v>
      </c>
      <c r="D2189" s="4"/>
      <c r="E2189" s="4"/>
      <c r="F2189" s="7"/>
      <c r="G2189" t="s">
        <v>992</v>
      </c>
    </row>
    <row r="2190" spans="1:7" ht="51.75" customHeight="1">
      <c r="A2190" s="1">
        <v>3380</v>
      </c>
      <c r="B2190" s="7" t="s">
        <v>12812</v>
      </c>
      <c r="C2190" s="2">
        <v>2007</v>
      </c>
      <c r="D2190" s="4" t="s">
        <v>12813</v>
      </c>
      <c r="E2190" s="4"/>
      <c r="F2190" s="7" t="s">
        <v>12814</v>
      </c>
      <c r="G2190" t="s">
        <v>7650</v>
      </c>
    </row>
    <row r="2191" spans="1:7" ht="51.75" customHeight="1">
      <c r="A2191" s="1">
        <v>5268</v>
      </c>
      <c r="B2191" s="8" t="s">
        <v>18017</v>
      </c>
      <c r="D2191" s="4"/>
      <c r="E2191" s="4" t="s">
        <v>17942</v>
      </c>
      <c r="F2191" s="7" t="s">
        <v>17943</v>
      </c>
      <c r="G2191" t="s">
        <v>17354</v>
      </c>
    </row>
    <row r="2192" spans="1:7" ht="51.75" customHeight="1">
      <c r="A2192" s="1">
        <v>3848</v>
      </c>
      <c r="B2192" s="7" t="s">
        <v>14388</v>
      </c>
      <c r="C2192" s="2">
        <v>2010</v>
      </c>
      <c r="D2192" s="4"/>
      <c r="E2192" s="4" t="s">
        <v>14389</v>
      </c>
      <c r="F2192" s="7" t="s">
        <v>14390</v>
      </c>
      <c r="G2192" t="s">
        <v>13558</v>
      </c>
    </row>
    <row r="2193" spans="1:7" ht="51.75" customHeight="1">
      <c r="A2193" s="1">
        <v>903</v>
      </c>
      <c r="B2193" s="7" t="s">
        <v>3242</v>
      </c>
      <c r="C2193" s="2">
        <v>2010</v>
      </c>
      <c r="D2193" s="4"/>
      <c r="E2193" s="4" t="s">
        <v>1118</v>
      </c>
      <c r="F2193" s="7"/>
      <c r="G2193" t="s">
        <v>992</v>
      </c>
    </row>
    <row r="2194" spans="1:7" ht="51.75" customHeight="1">
      <c r="A2194" s="1">
        <v>877</v>
      </c>
      <c r="B2194" s="7" t="s">
        <v>3145</v>
      </c>
      <c r="C2194" s="2">
        <v>1998</v>
      </c>
      <c r="D2194" s="4" t="s">
        <v>3146</v>
      </c>
      <c r="E2194" s="4"/>
      <c r="F2194" s="7"/>
      <c r="G2194" t="s">
        <v>992</v>
      </c>
    </row>
    <row r="2195" spans="1:7" ht="51.75" customHeight="1">
      <c r="A2195" s="1">
        <v>2969</v>
      </c>
      <c r="B2195" s="7" t="s">
        <v>11058</v>
      </c>
      <c r="C2195" s="2">
        <v>2006</v>
      </c>
      <c r="D2195" s="4" t="s">
        <v>7718</v>
      </c>
      <c r="E2195" s="4"/>
      <c r="F2195" s="7" t="s">
        <v>11059</v>
      </c>
      <c r="G2195" t="s">
        <v>7650</v>
      </c>
    </row>
    <row r="2196" spans="1:7" ht="51.75" customHeight="1">
      <c r="A2196" s="1">
        <v>2756</v>
      </c>
      <c r="B2196" s="7" t="s">
        <v>10092</v>
      </c>
      <c r="C2196" s="2">
        <v>2005</v>
      </c>
      <c r="D2196" s="4" t="s">
        <v>10093</v>
      </c>
      <c r="E2196" s="4"/>
      <c r="F2196" s="7" t="s">
        <v>10094</v>
      </c>
      <c r="G2196" t="s">
        <v>7650</v>
      </c>
    </row>
    <row r="2197" spans="1:7" ht="51.75" customHeight="1">
      <c r="A2197" s="1">
        <v>2742</v>
      </c>
      <c r="B2197" s="7" t="s">
        <v>10029</v>
      </c>
      <c r="C2197" s="2">
        <v>2011</v>
      </c>
      <c r="D2197" s="4" t="s">
        <v>10030</v>
      </c>
      <c r="E2197" s="4"/>
      <c r="F2197" s="7" t="s">
        <v>10031</v>
      </c>
      <c r="G2197" t="s">
        <v>7650</v>
      </c>
    </row>
    <row r="2198" spans="1:7" ht="51.75" customHeight="1">
      <c r="A2198" s="1">
        <v>4519</v>
      </c>
      <c r="B2198" s="7" t="s">
        <v>16115</v>
      </c>
      <c r="C2198" s="2">
        <v>2011</v>
      </c>
      <c r="D2198" s="4"/>
      <c r="E2198" s="4" t="s">
        <v>14256</v>
      </c>
      <c r="F2198" s="7" t="s">
        <v>16116</v>
      </c>
      <c r="G2198" t="s">
        <v>13558</v>
      </c>
    </row>
    <row r="2199" spans="1:7" ht="51.75" customHeight="1">
      <c r="A2199" s="1">
        <v>640</v>
      </c>
      <c r="B2199" s="7" t="s">
        <v>2280</v>
      </c>
      <c r="C2199" s="2">
        <v>2010</v>
      </c>
      <c r="D2199" s="4" t="s">
        <v>2281</v>
      </c>
      <c r="E2199" s="4"/>
      <c r="F2199" s="7"/>
      <c r="G2199" t="s">
        <v>992</v>
      </c>
    </row>
    <row r="2200" spans="1:7" ht="51.75" customHeight="1">
      <c r="A2200" s="1">
        <v>1413</v>
      </c>
      <c r="B2200" s="7" t="s">
        <v>5017</v>
      </c>
      <c r="C2200" s="2">
        <v>2011</v>
      </c>
      <c r="D2200" s="4"/>
      <c r="E2200" s="4" t="s">
        <v>4383</v>
      </c>
      <c r="F2200" s="7" t="s">
        <v>5018</v>
      </c>
      <c r="G2200" t="s">
        <v>4385</v>
      </c>
    </row>
    <row r="2201" spans="1:7" ht="51.75" customHeight="1">
      <c r="A2201" s="1">
        <v>4233</v>
      </c>
      <c r="B2201" s="7" t="s">
        <v>15361</v>
      </c>
      <c r="C2201" s="2">
        <v>2008</v>
      </c>
      <c r="D2201" s="4"/>
      <c r="E2201" s="4" t="s">
        <v>13628</v>
      </c>
      <c r="F2201" s="7" t="s">
        <v>15362</v>
      </c>
      <c r="G2201" t="s">
        <v>13558</v>
      </c>
    </row>
    <row r="2202" spans="1:7" ht="51.75" customHeight="1">
      <c r="A2202" s="1">
        <v>1910</v>
      </c>
      <c r="B2202" s="7" t="s">
        <v>6580</v>
      </c>
      <c r="C2202" s="2">
        <v>2009</v>
      </c>
      <c r="D2202" s="4"/>
      <c r="E2202" s="4" t="s">
        <v>4753</v>
      </c>
      <c r="F2202" s="7" t="s">
        <v>6581</v>
      </c>
      <c r="G2202" t="s">
        <v>4385</v>
      </c>
    </row>
    <row r="2203" spans="1:7" ht="51.75" customHeight="1">
      <c r="A2203" s="1">
        <v>4678</v>
      </c>
      <c r="B2203" s="7" t="s">
        <v>16494</v>
      </c>
      <c r="C2203" s="2">
        <v>2010</v>
      </c>
      <c r="D2203" s="4"/>
      <c r="E2203" s="4" t="s">
        <v>13697</v>
      </c>
      <c r="F2203" s="7" t="s">
        <v>16495</v>
      </c>
      <c r="G2203" t="s">
        <v>13558</v>
      </c>
    </row>
    <row r="2204" spans="1:7" ht="51.75" customHeight="1">
      <c r="A2204" s="1">
        <v>1945</v>
      </c>
      <c r="B2204" s="7" t="s">
        <v>6677</v>
      </c>
      <c r="C2204" s="2">
        <v>2010</v>
      </c>
      <c r="D2204" s="4"/>
      <c r="E2204" s="4" t="s">
        <v>5178</v>
      </c>
      <c r="F2204" s="7" t="s">
        <v>6678</v>
      </c>
      <c r="G2204" t="s">
        <v>4385</v>
      </c>
    </row>
    <row r="2205" spans="1:7" ht="51.75" customHeight="1">
      <c r="A2205" s="1">
        <v>2250</v>
      </c>
      <c r="B2205" s="7" t="s">
        <v>7706</v>
      </c>
      <c r="C2205" s="2">
        <v>2007</v>
      </c>
      <c r="D2205" s="4" t="s">
        <v>7693</v>
      </c>
      <c r="E2205" s="4"/>
      <c r="F2205" s="7" t="s">
        <v>7707</v>
      </c>
      <c r="G2205" t="s">
        <v>7650</v>
      </c>
    </row>
    <row r="2206" spans="1:7" ht="51.75" customHeight="1">
      <c r="A2206" s="1">
        <v>2256</v>
      </c>
      <c r="B2206" s="7" t="s">
        <v>7731</v>
      </c>
      <c r="C2206" s="2">
        <v>2010</v>
      </c>
      <c r="D2206" s="4" t="s">
        <v>7732</v>
      </c>
      <c r="E2206" s="4"/>
      <c r="F2206" s="7" t="s">
        <v>7733</v>
      </c>
      <c r="G2206" t="s">
        <v>7650</v>
      </c>
    </row>
    <row r="2207" spans="1:7" ht="51.75" customHeight="1">
      <c r="A2207" s="1">
        <v>4381</v>
      </c>
      <c r="B2207" s="7" t="s">
        <v>15744</v>
      </c>
      <c r="C2207" s="2">
        <v>2010</v>
      </c>
      <c r="D2207" s="4"/>
      <c r="E2207" s="4" t="s">
        <v>13564</v>
      </c>
      <c r="F2207" s="7" t="s">
        <v>15745</v>
      </c>
      <c r="G2207" t="s">
        <v>13558</v>
      </c>
    </row>
    <row r="2208" spans="1:7" ht="51.75" customHeight="1">
      <c r="A2208" s="1">
        <v>3515</v>
      </c>
      <c r="B2208" s="7" t="s">
        <v>13386</v>
      </c>
      <c r="C2208" s="2">
        <v>2003</v>
      </c>
      <c r="D2208" s="4"/>
      <c r="E2208" s="4" t="s">
        <v>4722</v>
      </c>
      <c r="F2208" s="7" t="s">
        <v>13387</v>
      </c>
      <c r="G2208" t="s">
        <v>13078</v>
      </c>
    </row>
    <row r="2209" spans="1:7" ht="51.75" customHeight="1">
      <c r="A2209" s="1">
        <v>4896</v>
      </c>
      <c r="B2209" s="7" t="s">
        <v>16979</v>
      </c>
      <c r="C2209" s="2">
        <v>2010</v>
      </c>
      <c r="D2209" s="4"/>
      <c r="E2209" s="4" t="s">
        <v>13564</v>
      </c>
      <c r="F2209" s="7" t="s">
        <v>16980</v>
      </c>
      <c r="G2209" t="s">
        <v>13558</v>
      </c>
    </row>
    <row r="2210" spans="1:7" ht="51.75" customHeight="1">
      <c r="A2210" s="1">
        <v>2552</v>
      </c>
      <c r="B2210" s="7" t="s">
        <v>9175</v>
      </c>
      <c r="C2210" s="2">
        <v>2009</v>
      </c>
      <c r="D2210" s="4" t="s">
        <v>9176</v>
      </c>
      <c r="E2210" s="4"/>
      <c r="F2210" s="7" t="s">
        <v>9177</v>
      </c>
      <c r="G2210" t="s">
        <v>7650</v>
      </c>
    </row>
    <row r="2211" spans="1:7" ht="51.75" customHeight="1">
      <c r="A2211" s="1">
        <v>1288</v>
      </c>
      <c r="B2211" s="7" t="s">
        <v>4531</v>
      </c>
      <c r="C2211" s="2">
        <v>2007</v>
      </c>
      <c r="D2211" s="4"/>
      <c r="E2211" s="4" t="s">
        <v>4383</v>
      </c>
      <c r="F2211" s="7" t="s">
        <v>4532</v>
      </c>
      <c r="G2211" t="s">
        <v>4385</v>
      </c>
    </row>
    <row r="2212" spans="1:7" ht="51.75" customHeight="1">
      <c r="A2212" s="1">
        <v>3174</v>
      </c>
      <c r="B2212" s="7" t="s">
        <v>11977</v>
      </c>
      <c r="C2212" s="2">
        <v>2004</v>
      </c>
      <c r="D2212" s="4" t="s">
        <v>10488</v>
      </c>
      <c r="E2212" s="4"/>
      <c r="F2212" s="7" t="s">
        <v>11978</v>
      </c>
      <c r="G2212" t="s">
        <v>7650</v>
      </c>
    </row>
    <row r="2213" spans="1:7" ht="51.75" customHeight="1">
      <c r="A2213" s="1">
        <v>3980</v>
      </c>
      <c r="B2213" s="7" t="s">
        <v>14794</v>
      </c>
      <c r="C2213" s="2">
        <v>2011</v>
      </c>
      <c r="D2213" s="4"/>
      <c r="E2213" s="4" t="s">
        <v>13994</v>
      </c>
      <c r="F2213" s="7" t="s">
        <v>14795</v>
      </c>
      <c r="G2213" t="s">
        <v>13558</v>
      </c>
    </row>
    <row r="2214" spans="1:7" ht="51.75" customHeight="1">
      <c r="A2214" s="1">
        <v>2595</v>
      </c>
      <c r="B2214" s="7" t="s">
        <v>9396</v>
      </c>
      <c r="C2214" s="2">
        <v>2011</v>
      </c>
      <c r="D2214" s="4" t="s">
        <v>7794</v>
      </c>
      <c r="E2214" s="4"/>
      <c r="F2214" s="7" t="s">
        <v>9397</v>
      </c>
      <c r="G2214" t="s">
        <v>7650</v>
      </c>
    </row>
    <row r="2215" spans="1:7" ht="51.75" customHeight="1">
      <c r="A2215" s="1">
        <v>1603</v>
      </c>
      <c r="B2215" s="7" t="s">
        <v>5629</v>
      </c>
      <c r="C2215" s="2">
        <v>2009</v>
      </c>
      <c r="D2215" s="4"/>
      <c r="E2215" s="4" t="s">
        <v>5630</v>
      </c>
      <c r="F2215" s="7" t="s">
        <v>5631</v>
      </c>
      <c r="G2215" t="s">
        <v>4385</v>
      </c>
    </row>
    <row r="2216" spans="1:7" ht="51.75" customHeight="1">
      <c r="A2216" s="1">
        <v>2551</v>
      </c>
      <c r="B2216" s="7" t="s">
        <v>9170</v>
      </c>
      <c r="C2216" s="2">
        <v>2011</v>
      </c>
      <c r="D2216" s="4"/>
      <c r="E2216" s="4" t="s">
        <v>9171</v>
      </c>
      <c r="F2216" s="7" t="s">
        <v>9172</v>
      </c>
      <c r="G2216" t="s">
        <v>7650</v>
      </c>
    </row>
    <row r="2217" spans="1:7" ht="51.75" customHeight="1">
      <c r="A2217" s="1">
        <v>1425</v>
      </c>
      <c r="B2217" s="7" t="s">
        <v>5051</v>
      </c>
      <c r="C2217" s="2">
        <v>2010</v>
      </c>
      <c r="D2217" s="4"/>
      <c r="E2217" s="4" t="s">
        <v>4383</v>
      </c>
      <c r="F2217" s="7" t="s">
        <v>5052</v>
      </c>
      <c r="G2217" t="s">
        <v>4385</v>
      </c>
    </row>
    <row r="2218" spans="1:7" ht="51.75" customHeight="1">
      <c r="A2218" s="1">
        <v>1228</v>
      </c>
      <c r="B2218" s="7" t="s">
        <v>4327</v>
      </c>
      <c r="C2218" s="2">
        <v>2002</v>
      </c>
      <c r="D2218" s="4"/>
      <c r="E2218" s="4"/>
      <c r="F2218" s="7"/>
      <c r="G2218" t="s">
        <v>992</v>
      </c>
    </row>
    <row r="2219" spans="1:7" ht="51.75" customHeight="1">
      <c r="A2219" s="1">
        <v>1623</v>
      </c>
      <c r="B2219" s="7" t="s">
        <v>5705</v>
      </c>
      <c r="C2219" s="2">
        <v>2009</v>
      </c>
      <c r="D2219" s="4"/>
      <c r="E2219" s="4" t="s">
        <v>4383</v>
      </c>
      <c r="F2219" s="7" t="s">
        <v>5706</v>
      </c>
      <c r="G2219" t="s">
        <v>4385</v>
      </c>
    </row>
    <row r="2220" spans="1:7" ht="51.75" customHeight="1">
      <c r="A2220" s="1">
        <v>4859</v>
      </c>
      <c r="B2220" s="7" t="s">
        <v>16882</v>
      </c>
      <c r="C2220" s="2">
        <v>2003</v>
      </c>
      <c r="D2220" s="4"/>
      <c r="E2220" s="4" t="s">
        <v>13628</v>
      </c>
      <c r="F2220" s="7" t="s">
        <v>16883</v>
      </c>
      <c r="G2220" t="s">
        <v>13558</v>
      </c>
    </row>
    <row r="2221" spans="1:7" ht="51.75" customHeight="1">
      <c r="A2221" s="1">
        <v>155</v>
      </c>
      <c r="B2221" s="7" t="s">
        <v>486</v>
      </c>
      <c r="C2221" s="2">
        <v>2009</v>
      </c>
      <c r="D2221" s="4" t="s">
        <v>487</v>
      </c>
      <c r="E2221" s="4"/>
      <c r="F2221" s="7"/>
      <c r="G2221" t="s">
        <v>10</v>
      </c>
    </row>
    <row r="2222" spans="1:7" ht="51.75" customHeight="1">
      <c r="A2222" s="1">
        <v>3148</v>
      </c>
      <c r="B2222" s="7" t="s">
        <v>11862</v>
      </c>
      <c r="C2222" s="2">
        <v>2008</v>
      </c>
      <c r="D2222" s="4" t="s">
        <v>8959</v>
      </c>
      <c r="E2222" s="4"/>
      <c r="F2222" s="7" t="s">
        <v>11863</v>
      </c>
      <c r="G2222" t="s">
        <v>7650</v>
      </c>
    </row>
    <row r="2223" spans="1:7" ht="51.75" customHeight="1">
      <c r="A2223" s="1">
        <v>1761</v>
      </c>
      <c r="B2223" s="7" t="s">
        <v>6141</v>
      </c>
      <c r="C2223" s="2">
        <v>2007</v>
      </c>
      <c r="D2223" s="4"/>
      <c r="E2223" s="4" t="s">
        <v>5013</v>
      </c>
      <c r="F2223" s="7" t="s">
        <v>6142</v>
      </c>
      <c r="G2223" t="s">
        <v>4385</v>
      </c>
    </row>
    <row r="2224" spans="1:7" ht="51.75" customHeight="1">
      <c r="A2224" s="1">
        <v>5249</v>
      </c>
      <c r="B2224" s="7" t="s">
        <v>17882</v>
      </c>
      <c r="C2224" s="2">
        <v>2008</v>
      </c>
      <c r="D2224" s="4" t="s">
        <v>17883</v>
      </c>
      <c r="E2224" s="4"/>
      <c r="F2224" s="7" t="s">
        <v>17884</v>
      </c>
      <c r="G2224" t="s">
        <v>17354</v>
      </c>
    </row>
    <row r="2225" spans="1:7" ht="51.75" customHeight="1">
      <c r="A2225" s="1">
        <v>5092</v>
      </c>
      <c r="B2225" s="7" t="s">
        <v>17453</v>
      </c>
      <c r="C2225" s="2">
        <v>2006</v>
      </c>
      <c r="D2225" s="4" t="s">
        <v>17403</v>
      </c>
      <c r="E2225" s="4"/>
      <c r="F2225" s="7" t="s">
        <v>17454</v>
      </c>
      <c r="G2225" t="s">
        <v>17354</v>
      </c>
    </row>
    <row r="2226" spans="1:7" ht="51.75" customHeight="1">
      <c r="A2226" s="1">
        <v>4242</v>
      </c>
      <c r="B2226" s="7" t="s">
        <v>15383</v>
      </c>
      <c r="C2226" s="2">
        <v>2003</v>
      </c>
      <c r="D2226" s="4"/>
      <c r="E2226" s="4" t="s">
        <v>2136</v>
      </c>
      <c r="F2226" s="7" t="s">
        <v>15384</v>
      </c>
      <c r="G2226" t="s">
        <v>13558</v>
      </c>
    </row>
    <row r="2227" spans="1:7" ht="51.75" customHeight="1">
      <c r="A2227" s="1">
        <v>4208</v>
      </c>
      <c r="B2227" s="7" t="s">
        <v>15307</v>
      </c>
      <c r="C2227" s="2">
        <v>2011</v>
      </c>
      <c r="D2227" s="4"/>
      <c r="E2227" s="4" t="s">
        <v>13564</v>
      </c>
      <c r="F2227" s="7" t="s">
        <v>15308</v>
      </c>
      <c r="G2227" t="s">
        <v>13558</v>
      </c>
    </row>
    <row r="2228" spans="1:7" ht="51.75" customHeight="1">
      <c r="A2228" s="1">
        <v>1632</v>
      </c>
      <c r="B2228" s="7" t="s">
        <v>5738</v>
      </c>
      <c r="C2228" s="2">
        <v>2009</v>
      </c>
      <c r="D2228" s="4"/>
      <c r="E2228" s="4" t="s">
        <v>4383</v>
      </c>
      <c r="F2228" s="7" t="s">
        <v>5739</v>
      </c>
      <c r="G2228" t="s">
        <v>4385</v>
      </c>
    </row>
    <row r="2229" spans="1:7" ht="51.75" customHeight="1">
      <c r="A2229" s="1">
        <v>3258</v>
      </c>
      <c r="B2229" s="7" t="s">
        <v>12297</v>
      </c>
      <c r="C2229" s="2">
        <v>2011</v>
      </c>
      <c r="D2229" s="4" t="s">
        <v>12298</v>
      </c>
      <c r="E2229" s="4"/>
      <c r="F2229" s="7" t="s">
        <v>12299</v>
      </c>
      <c r="G2229" t="s">
        <v>7650</v>
      </c>
    </row>
    <row r="2230" spans="1:7" ht="51.75" customHeight="1">
      <c r="A2230" s="1">
        <v>2453</v>
      </c>
      <c r="B2230" s="7" t="s">
        <v>8682</v>
      </c>
      <c r="C2230" s="2">
        <v>2010</v>
      </c>
      <c r="D2230" s="4" t="s">
        <v>8683</v>
      </c>
      <c r="E2230" s="4"/>
      <c r="F2230" s="7" t="s">
        <v>8684</v>
      </c>
      <c r="G2230" t="s">
        <v>7650</v>
      </c>
    </row>
    <row r="2231" spans="1:7" ht="51.75" customHeight="1">
      <c r="A2231" s="1">
        <v>2097</v>
      </c>
      <c r="B2231" s="7" t="s">
        <v>7176</v>
      </c>
      <c r="C2231" s="2">
        <v>2004</v>
      </c>
      <c r="D2231" s="4"/>
      <c r="E2231" s="4" t="s">
        <v>7177</v>
      </c>
      <c r="F2231" s="7" t="s">
        <v>7178</v>
      </c>
      <c r="G2231" t="s">
        <v>4385</v>
      </c>
    </row>
    <row r="2232" spans="1:7" ht="51.75" customHeight="1">
      <c r="A2232" s="1">
        <v>3222</v>
      </c>
      <c r="B2232" s="7" t="s">
        <v>12163</v>
      </c>
      <c r="C2232" s="2">
        <v>2005</v>
      </c>
      <c r="D2232" s="4" t="s">
        <v>10336</v>
      </c>
      <c r="E2232" s="4"/>
      <c r="F2232" s="7" t="s">
        <v>12164</v>
      </c>
      <c r="G2232" t="s">
        <v>7650</v>
      </c>
    </row>
    <row r="2233" spans="1:7" ht="51.75" customHeight="1">
      <c r="A2233" s="1">
        <v>834</v>
      </c>
      <c r="B2233" s="7" t="s">
        <v>2989</v>
      </c>
      <c r="C2233" s="2">
        <v>2002</v>
      </c>
      <c r="D2233" s="4" t="s">
        <v>2990</v>
      </c>
      <c r="E2233" s="4"/>
      <c r="F2233" s="7"/>
      <c r="G2233" t="s">
        <v>992</v>
      </c>
    </row>
    <row r="2234" spans="1:7" ht="51.75" customHeight="1">
      <c r="A2234" s="1">
        <v>2028</v>
      </c>
      <c r="B2234" s="7" t="s">
        <v>6941</v>
      </c>
      <c r="C2234" s="2">
        <v>2009</v>
      </c>
      <c r="D2234" s="4"/>
      <c r="E2234" s="4" t="s">
        <v>4402</v>
      </c>
      <c r="F2234" s="7" t="s">
        <v>6942</v>
      </c>
      <c r="G2234" t="s">
        <v>4385</v>
      </c>
    </row>
    <row r="2235" spans="1:7" ht="51.75" customHeight="1">
      <c r="A2235" s="1">
        <v>1151</v>
      </c>
      <c r="B2235" s="7" t="s">
        <v>4062</v>
      </c>
      <c r="D2235" s="4"/>
      <c r="E2235" s="4"/>
      <c r="F2235" s="7"/>
      <c r="G2235" t="s">
        <v>992</v>
      </c>
    </row>
    <row r="2236" spans="1:7" ht="51.75" customHeight="1">
      <c r="A2236" s="1">
        <v>3370</v>
      </c>
      <c r="B2236" s="7" t="s">
        <v>12778</v>
      </c>
      <c r="C2236" s="2">
        <v>2005</v>
      </c>
      <c r="D2236" s="4" t="s">
        <v>12779</v>
      </c>
      <c r="E2236" s="4"/>
      <c r="F2236" s="7" t="s">
        <v>12780</v>
      </c>
      <c r="G2236" t="s">
        <v>7650</v>
      </c>
    </row>
    <row r="2237" spans="1:7" ht="51.75" customHeight="1">
      <c r="A2237" s="1">
        <v>54</v>
      </c>
      <c r="B2237" s="7" t="s">
        <v>161</v>
      </c>
      <c r="C2237" s="2">
        <v>2006</v>
      </c>
      <c r="D2237" s="4" t="s">
        <v>162</v>
      </c>
      <c r="E2237" s="4"/>
      <c r="F2237" s="7"/>
      <c r="G2237" t="s">
        <v>10</v>
      </c>
    </row>
    <row r="2238" spans="1:7" ht="51.75" customHeight="1">
      <c r="A2238" s="1">
        <v>207</v>
      </c>
      <c r="B2238" s="7" t="s">
        <v>657</v>
      </c>
      <c r="C2238" s="2">
        <v>2010</v>
      </c>
      <c r="D2238" s="4"/>
      <c r="E2238" s="4" t="s">
        <v>35</v>
      </c>
      <c r="F2238" s="7"/>
      <c r="G2238" t="s">
        <v>10</v>
      </c>
    </row>
    <row r="2239" spans="1:7" ht="51.75" customHeight="1">
      <c r="A2239" s="1">
        <v>1704</v>
      </c>
      <c r="B2239" s="7" t="s">
        <v>657</v>
      </c>
      <c r="C2239" s="2">
        <v>2011</v>
      </c>
      <c r="D2239" s="4"/>
      <c r="E2239" s="4" t="s">
        <v>1985</v>
      </c>
      <c r="F2239" s="7" t="s">
        <v>5977</v>
      </c>
      <c r="G2239" t="s">
        <v>4385</v>
      </c>
    </row>
    <row r="2240" spans="1:7" ht="51.75" customHeight="1">
      <c r="A2240" s="1">
        <v>2584</v>
      </c>
      <c r="B2240" s="7" t="s">
        <v>9352</v>
      </c>
      <c r="C2240" s="2">
        <v>2006</v>
      </c>
      <c r="D2240" s="4" t="s">
        <v>7747</v>
      </c>
      <c r="E2240" s="4"/>
      <c r="F2240" s="7" t="s">
        <v>9353</v>
      </c>
      <c r="G2240" t="s">
        <v>7650</v>
      </c>
    </row>
    <row r="2241" spans="1:7" ht="51.75" customHeight="1">
      <c r="A2241" s="1">
        <v>2526</v>
      </c>
      <c r="B2241" s="7" t="s">
        <v>9053</v>
      </c>
      <c r="C2241" s="2">
        <v>2011</v>
      </c>
      <c r="D2241" s="4" t="s">
        <v>7794</v>
      </c>
      <c r="E2241" s="4"/>
      <c r="F2241" s="7" t="s">
        <v>9054</v>
      </c>
      <c r="G2241" t="s">
        <v>7650</v>
      </c>
    </row>
    <row r="2242" spans="1:7" ht="51.75" customHeight="1">
      <c r="A2242" s="1">
        <v>4805</v>
      </c>
      <c r="B2242" s="7" t="s">
        <v>16765</v>
      </c>
      <c r="C2242" s="2">
        <v>2006</v>
      </c>
      <c r="D2242" s="4"/>
      <c r="E2242" s="4" t="s">
        <v>13564</v>
      </c>
      <c r="F2242" s="7" t="s">
        <v>16766</v>
      </c>
      <c r="G2242" t="s">
        <v>13558</v>
      </c>
    </row>
    <row r="2243" spans="1:7" ht="51.75" customHeight="1">
      <c r="A2243" s="1">
        <v>5090</v>
      </c>
      <c r="B2243" s="7" t="s">
        <v>17446</v>
      </c>
      <c r="C2243" s="2">
        <v>2007</v>
      </c>
      <c r="D2243" s="4" t="s">
        <v>17447</v>
      </c>
      <c r="E2243" s="4"/>
      <c r="F2243" s="7" t="s">
        <v>17448</v>
      </c>
      <c r="G2243" t="s">
        <v>17354</v>
      </c>
    </row>
    <row r="2244" spans="1:7" ht="51.75" customHeight="1">
      <c r="A2244" s="1">
        <v>1492</v>
      </c>
      <c r="B2244" s="7" t="s">
        <v>5253</v>
      </c>
      <c r="C2244" s="2">
        <v>2009</v>
      </c>
      <c r="D2244" s="4"/>
      <c r="E2244" s="4" t="s">
        <v>5254</v>
      </c>
      <c r="F2244" s="7" t="s">
        <v>5255</v>
      </c>
      <c r="G2244" t="s">
        <v>4385</v>
      </c>
    </row>
    <row r="2245" spans="1:7" ht="51.75" customHeight="1">
      <c r="A2245" s="1">
        <v>1684</v>
      </c>
      <c r="B2245" s="7" t="s">
        <v>5910</v>
      </c>
      <c r="C2245" s="2">
        <v>2010</v>
      </c>
      <c r="D2245" s="4"/>
      <c r="E2245" s="4" t="s">
        <v>5093</v>
      </c>
      <c r="F2245" s="7" t="s">
        <v>5911</v>
      </c>
      <c r="G2245" t="s">
        <v>4385</v>
      </c>
    </row>
    <row r="2246" spans="1:7" ht="51.75" customHeight="1">
      <c r="A2246" s="1">
        <v>5224</v>
      </c>
      <c r="B2246" s="7" t="s">
        <v>17815</v>
      </c>
      <c r="C2246" s="2">
        <v>2006</v>
      </c>
      <c r="D2246" s="4" t="s">
        <v>17373</v>
      </c>
      <c r="E2246" s="4"/>
      <c r="F2246" s="7" t="s">
        <v>17816</v>
      </c>
      <c r="G2246" t="s">
        <v>17354</v>
      </c>
    </row>
    <row r="2247" spans="1:7" ht="51.75" customHeight="1">
      <c r="A2247" s="1">
        <v>1231</v>
      </c>
      <c r="B2247" s="7" t="s">
        <v>4338</v>
      </c>
      <c r="C2247" s="2">
        <v>2007</v>
      </c>
      <c r="D2247" s="4" t="s">
        <v>4339</v>
      </c>
      <c r="E2247" s="4"/>
      <c r="F2247" s="7"/>
      <c r="G2247" t="s">
        <v>992</v>
      </c>
    </row>
    <row r="2248" spans="1:7" ht="51.75" customHeight="1">
      <c r="A2248" s="1">
        <v>2661</v>
      </c>
      <c r="B2248" s="7" t="s">
        <v>9677</v>
      </c>
      <c r="C2248" s="2">
        <v>2008</v>
      </c>
      <c r="D2248" s="4" t="s">
        <v>9678</v>
      </c>
      <c r="E2248" s="4"/>
      <c r="F2248" s="7" t="s">
        <v>9679</v>
      </c>
      <c r="G2248" t="s">
        <v>7650</v>
      </c>
    </row>
    <row r="2249" spans="1:7" ht="51.75" customHeight="1">
      <c r="A2249" s="1">
        <v>5122</v>
      </c>
      <c r="B2249" s="7" t="s">
        <v>17525</v>
      </c>
      <c r="C2249" s="2">
        <v>2007</v>
      </c>
      <c r="D2249" s="4" t="s">
        <v>17526</v>
      </c>
      <c r="E2249" s="4"/>
      <c r="F2249" s="7" t="s">
        <v>17527</v>
      </c>
      <c r="G2249" t="s">
        <v>17354</v>
      </c>
    </row>
    <row r="2250" spans="1:7" ht="51.75" customHeight="1">
      <c r="A2250" s="1">
        <v>2150</v>
      </c>
      <c r="B2250" s="7" t="s">
        <v>7350</v>
      </c>
      <c r="C2250" s="2">
        <v>2009</v>
      </c>
      <c r="D2250" s="4"/>
      <c r="E2250" s="4" t="s">
        <v>7351</v>
      </c>
      <c r="F2250" s="7" t="s">
        <v>7352</v>
      </c>
      <c r="G2250" t="s">
        <v>4385</v>
      </c>
    </row>
    <row r="2251" spans="1:7" ht="51.75" customHeight="1">
      <c r="A2251" s="1">
        <v>2734</v>
      </c>
      <c r="B2251" s="7" t="s">
        <v>10000</v>
      </c>
      <c r="C2251" s="2">
        <v>2007</v>
      </c>
      <c r="D2251" s="4" t="s">
        <v>10001</v>
      </c>
      <c r="E2251" s="4"/>
      <c r="F2251" s="7" t="s">
        <v>10002</v>
      </c>
      <c r="G2251" t="s">
        <v>7650</v>
      </c>
    </row>
    <row r="2252" spans="1:7" ht="51.75" customHeight="1">
      <c r="A2252" s="1">
        <v>2928</v>
      </c>
      <c r="B2252" s="7" t="s">
        <v>10873</v>
      </c>
      <c r="C2252" s="2">
        <v>2010</v>
      </c>
      <c r="D2252" s="4" t="s">
        <v>10874</v>
      </c>
      <c r="E2252" s="4"/>
      <c r="F2252" s="7" t="s">
        <v>10875</v>
      </c>
      <c r="G2252" t="s">
        <v>7650</v>
      </c>
    </row>
    <row r="2253" spans="1:7" ht="51.75" customHeight="1">
      <c r="A2253" s="1">
        <v>1389</v>
      </c>
      <c r="B2253" s="7" t="s">
        <v>4944</v>
      </c>
      <c r="C2253" s="2">
        <v>2007</v>
      </c>
      <c r="D2253" s="4"/>
      <c r="E2253" s="4" t="s">
        <v>4945</v>
      </c>
      <c r="F2253" s="7" t="s">
        <v>4946</v>
      </c>
      <c r="G2253" t="s">
        <v>4385</v>
      </c>
    </row>
    <row r="2254" spans="1:7" ht="51.75" customHeight="1">
      <c r="A2254" s="1">
        <v>701</v>
      </c>
      <c r="B2254" s="7" t="s">
        <v>2492</v>
      </c>
      <c r="C2254" s="2">
        <v>2007</v>
      </c>
      <c r="D2254" s="4"/>
      <c r="E2254" s="4" t="s">
        <v>2493</v>
      </c>
      <c r="F2254" s="7"/>
      <c r="G2254" t="s">
        <v>992</v>
      </c>
    </row>
    <row r="2255" spans="1:7" ht="51.75" customHeight="1">
      <c r="A2255" s="1">
        <v>1558</v>
      </c>
      <c r="B2255" s="7" t="s">
        <v>5459</v>
      </c>
      <c r="C2255" s="2">
        <v>2009</v>
      </c>
      <c r="D2255" s="4"/>
      <c r="E2255" s="4" t="s">
        <v>4383</v>
      </c>
      <c r="F2255" s="7" t="s">
        <v>5460</v>
      </c>
      <c r="G2255" t="s">
        <v>4385</v>
      </c>
    </row>
    <row r="2256" spans="1:7" ht="51.75" customHeight="1">
      <c r="A2256" s="1">
        <v>2064</v>
      </c>
      <c r="B2256" s="7" t="s">
        <v>7061</v>
      </c>
      <c r="C2256" s="2">
        <v>2010</v>
      </c>
      <c r="D2256" s="4"/>
      <c r="E2256" s="4" t="s">
        <v>5474</v>
      </c>
      <c r="F2256" s="7" t="s">
        <v>7062</v>
      </c>
      <c r="G2256" t="s">
        <v>4385</v>
      </c>
    </row>
    <row r="2257" spans="1:7" ht="51.75" customHeight="1">
      <c r="A2257" s="1">
        <v>2139</v>
      </c>
      <c r="B2257" s="7" t="s">
        <v>7312</v>
      </c>
      <c r="C2257" s="2">
        <v>2010</v>
      </c>
      <c r="D2257" s="4"/>
      <c r="E2257" s="4" t="s">
        <v>5605</v>
      </c>
      <c r="F2257" s="7" t="s">
        <v>7313</v>
      </c>
      <c r="G2257" t="s">
        <v>4385</v>
      </c>
    </row>
    <row r="2258" spans="1:7" ht="51.75" customHeight="1">
      <c r="A2258" s="1">
        <v>2052</v>
      </c>
      <c r="B2258" s="7" t="s">
        <v>3252</v>
      </c>
      <c r="C2258" s="2">
        <v>2011</v>
      </c>
      <c r="D2258" s="4"/>
      <c r="E2258" s="4" t="s">
        <v>2612</v>
      </c>
      <c r="F2258" s="7" t="s">
        <v>7013</v>
      </c>
      <c r="G2258" t="s">
        <v>4385</v>
      </c>
    </row>
    <row r="2259" spans="1:7" ht="51.75" customHeight="1">
      <c r="A2259" s="1">
        <v>906</v>
      </c>
      <c r="B2259" s="7" t="s">
        <v>3252</v>
      </c>
      <c r="D2259" s="4"/>
      <c r="E2259" s="4"/>
      <c r="F2259" s="7"/>
      <c r="G2259" t="s">
        <v>992</v>
      </c>
    </row>
    <row r="2260" spans="1:7" ht="51.75" customHeight="1">
      <c r="A2260" s="1">
        <v>2181</v>
      </c>
      <c r="B2260" s="7" t="s">
        <v>7459</v>
      </c>
      <c r="C2260" s="2">
        <v>2006</v>
      </c>
      <c r="D2260" s="4"/>
      <c r="E2260" s="4" t="s">
        <v>5579</v>
      </c>
      <c r="F2260" s="7" t="s">
        <v>7460</v>
      </c>
      <c r="G2260" t="s">
        <v>4385</v>
      </c>
    </row>
    <row r="2261" spans="1:7" ht="51.75" customHeight="1">
      <c r="A2261" s="1">
        <v>785</v>
      </c>
      <c r="B2261" s="7" t="s">
        <v>2790</v>
      </c>
      <c r="D2261" s="4"/>
      <c r="E2261" s="4"/>
      <c r="F2261" s="7"/>
      <c r="G2261" t="s">
        <v>992</v>
      </c>
    </row>
    <row r="2262" spans="1:7" ht="51.75" customHeight="1">
      <c r="A2262" s="1">
        <v>2817</v>
      </c>
      <c r="B2262" s="7" t="s">
        <v>10370</v>
      </c>
      <c r="C2262" s="2">
        <v>2006</v>
      </c>
      <c r="D2262" s="4" t="s">
        <v>8181</v>
      </c>
      <c r="E2262" s="4"/>
      <c r="F2262" s="7" t="s">
        <v>10371</v>
      </c>
      <c r="G2262" t="s">
        <v>7650</v>
      </c>
    </row>
    <row r="2263" spans="1:7" ht="51.75" customHeight="1">
      <c r="A2263" s="1">
        <v>1818</v>
      </c>
      <c r="B2263" s="7" t="s">
        <v>6340</v>
      </c>
      <c r="C2263" s="2">
        <v>2006</v>
      </c>
      <c r="D2263" s="4"/>
      <c r="E2263" s="4" t="s">
        <v>6341</v>
      </c>
      <c r="F2263" s="7" t="s">
        <v>6342</v>
      </c>
      <c r="G2263" t="s">
        <v>4385</v>
      </c>
    </row>
    <row r="2264" spans="1:7" ht="51.75" customHeight="1">
      <c r="A2264" s="1">
        <v>1819</v>
      </c>
      <c r="B2264" s="7" t="s">
        <v>1424</v>
      </c>
      <c r="C2264" s="2">
        <v>2007</v>
      </c>
      <c r="D2264" s="4"/>
      <c r="E2264" s="4" t="s">
        <v>5013</v>
      </c>
      <c r="F2264" s="7" t="s">
        <v>6344</v>
      </c>
      <c r="G2264" t="s">
        <v>4385</v>
      </c>
    </row>
    <row r="2265" spans="1:7" ht="51.75" customHeight="1">
      <c r="A2265" s="1">
        <v>419</v>
      </c>
      <c r="B2265" s="7" t="s">
        <v>1424</v>
      </c>
      <c r="D2265" s="4"/>
      <c r="E2265" s="4"/>
      <c r="F2265" s="7"/>
      <c r="G2265" t="s">
        <v>992</v>
      </c>
    </row>
    <row r="2266" spans="1:7" ht="51.75" customHeight="1">
      <c r="A2266" s="1">
        <v>2074</v>
      </c>
      <c r="B2266" s="7" t="s">
        <v>7106</v>
      </c>
      <c r="C2266" s="2">
        <v>2011</v>
      </c>
      <c r="D2266" s="4"/>
      <c r="E2266" s="4" t="s">
        <v>7107</v>
      </c>
      <c r="F2266" s="7" t="s">
        <v>7108</v>
      </c>
      <c r="G2266" t="s">
        <v>4385</v>
      </c>
    </row>
    <row r="2267" spans="1:7" ht="51.75" customHeight="1">
      <c r="A2267" s="1">
        <v>5210</v>
      </c>
      <c r="B2267" s="7" t="s">
        <v>17772</v>
      </c>
      <c r="C2267" s="2">
        <v>2008</v>
      </c>
      <c r="D2267" s="4" t="s">
        <v>17773</v>
      </c>
      <c r="E2267" s="4"/>
      <c r="F2267" s="7" t="s">
        <v>17774</v>
      </c>
      <c r="G2267" t="s">
        <v>17354</v>
      </c>
    </row>
    <row r="2268" spans="1:7" ht="51.75" customHeight="1">
      <c r="A2268" s="1">
        <v>332</v>
      </c>
      <c r="B2268" s="7" t="s">
        <v>1037</v>
      </c>
      <c r="C2268" s="2">
        <v>2007</v>
      </c>
      <c r="D2268" s="4"/>
      <c r="E2268" s="4" t="s">
        <v>1038</v>
      </c>
      <c r="F2268" s="7"/>
      <c r="G2268" t="s">
        <v>992</v>
      </c>
    </row>
    <row r="2269" spans="1:7" ht="51.75" customHeight="1">
      <c r="A2269" s="1">
        <v>3345</v>
      </c>
      <c r="B2269" s="7" t="s">
        <v>12664</v>
      </c>
      <c r="C2269" s="2">
        <v>2010</v>
      </c>
      <c r="D2269" s="4" t="s">
        <v>8743</v>
      </c>
      <c r="E2269" s="4"/>
      <c r="F2269" s="7" t="s">
        <v>12665</v>
      </c>
      <c r="G2269" t="s">
        <v>7650</v>
      </c>
    </row>
    <row r="2270" spans="1:7" ht="51.75" customHeight="1">
      <c r="A2270" s="1">
        <v>1508</v>
      </c>
      <c r="B2270" s="7" t="s">
        <v>5303</v>
      </c>
      <c r="C2270" s="2">
        <v>2010</v>
      </c>
      <c r="D2270" s="4"/>
      <c r="E2270" s="4" t="s">
        <v>4383</v>
      </c>
      <c r="F2270" s="7" t="s">
        <v>5304</v>
      </c>
      <c r="G2270" t="s">
        <v>4385</v>
      </c>
    </row>
    <row r="2271" spans="1:7" ht="51.75" customHeight="1">
      <c r="A2271" s="1">
        <v>513</v>
      </c>
      <c r="B2271" s="7" t="s">
        <v>1770</v>
      </c>
      <c r="D2271" s="4"/>
      <c r="E2271" s="4"/>
      <c r="F2271" s="7"/>
      <c r="G2271" t="s">
        <v>992</v>
      </c>
    </row>
    <row r="2272" spans="1:7" ht="51.75" customHeight="1">
      <c r="A2272" s="1">
        <v>2119</v>
      </c>
      <c r="B2272" s="7" t="s">
        <v>7238</v>
      </c>
      <c r="C2272" s="2">
        <v>2008</v>
      </c>
      <c r="D2272" s="4"/>
      <c r="E2272" s="4" t="s">
        <v>7239</v>
      </c>
      <c r="F2272" s="7" t="s">
        <v>7240</v>
      </c>
      <c r="G2272" t="s">
        <v>4385</v>
      </c>
    </row>
    <row r="2273" spans="1:7" ht="51.75" customHeight="1">
      <c r="A2273" s="1">
        <v>4956</v>
      </c>
      <c r="B2273" s="7" t="s">
        <v>17084</v>
      </c>
      <c r="C2273" s="2">
        <v>2006</v>
      </c>
      <c r="D2273" s="4"/>
      <c r="E2273" s="4" t="s">
        <v>4917</v>
      </c>
      <c r="F2273" s="7" t="s">
        <v>17085</v>
      </c>
      <c r="G2273" t="s">
        <v>13558</v>
      </c>
    </row>
    <row r="2274" spans="1:7" ht="51.75" customHeight="1">
      <c r="A2274" s="1">
        <v>5154</v>
      </c>
      <c r="B2274" s="7" t="s">
        <v>17629</v>
      </c>
      <c r="C2274" s="2">
        <v>2008</v>
      </c>
      <c r="D2274" s="4" t="s">
        <v>17426</v>
      </c>
      <c r="E2274" s="4"/>
      <c r="F2274" s="7" t="s">
        <v>17630</v>
      </c>
      <c r="G2274" t="s">
        <v>17354</v>
      </c>
    </row>
    <row r="2275" spans="1:7" ht="51.75" customHeight="1">
      <c r="A2275" s="1">
        <v>2232</v>
      </c>
      <c r="B2275" s="7" t="s">
        <v>2388</v>
      </c>
      <c r="C2275" s="2">
        <v>2008</v>
      </c>
      <c r="D2275" s="4"/>
      <c r="E2275" s="4" t="s">
        <v>4383</v>
      </c>
      <c r="F2275" s="7" t="s">
        <v>7628</v>
      </c>
      <c r="G2275" t="s">
        <v>4385</v>
      </c>
    </row>
    <row r="2276" spans="1:7" ht="51.75" customHeight="1">
      <c r="A2276" s="1">
        <v>671</v>
      </c>
      <c r="B2276" s="7" t="s">
        <v>2388</v>
      </c>
      <c r="D2276" s="4" t="s">
        <v>2389</v>
      </c>
      <c r="E2276" s="4"/>
      <c r="F2276" s="7"/>
      <c r="G2276" t="s">
        <v>992</v>
      </c>
    </row>
    <row r="2277" spans="1:7" ht="51.75" customHeight="1">
      <c r="A2277" s="1">
        <v>5247</v>
      </c>
      <c r="B2277" s="7" t="s">
        <v>17879</v>
      </c>
      <c r="C2277" s="2">
        <v>2008</v>
      </c>
      <c r="D2277" s="4" t="s">
        <v>17809</v>
      </c>
      <c r="E2277" s="4"/>
      <c r="F2277" s="7"/>
      <c r="G2277" t="s">
        <v>17354</v>
      </c>
    </row>
    <row r="2278" spans="1:7" ht="51.75" customHeight="1">
      <c r="A2278" s="1">
        <v>1575</v>
      </c>
      <c r="B2278" s="7" t="s">
        <v>5514</v>
      </c>
      <c r="C2278" s="2">
        <v>2011</v>
      </c>
      <c r="D2278" s="4"/>
      <c r="E2278" s="4" t="s">
        <v>5515</v>
      </c>
      <c r="F2278" s="7" t="s">
        <v>5516</v>
      </c>
      <c r="G2278" t="s">
        <v>4385</v>
      </c>
    </row>
    <row r="2279" spans="1:7" ht="51.75" customHeight="1">
      <c r="A2279" s="1">
        <v>3398</v>
      </c>
      <c r="B2279" s="7" t="s">
        <v>12912</v>
      </c>
      <c r="C2279" s="2">
        <v>2009</v>
      </c>
      <c r="D2279" s="4" t="s">
        <v>12315</v>
      </c>
      <c r="E2279" s="4"/>
      <c r="F2279" s="7" t="s">
        <v>12913</v>
      </c>
      <c r="G2279" t="s">
        <v>7650</v>
      </c>
    </row>
    <row r="2280" spans="1:7" ht="51.75" customHeight="1">
      <c r="A2280" s="1">
        <v>998</v>
      </c>
      <c r="B2280" s="7" t="s">
        <v>3557</v>
      </c>
      <c r="C2280" s="2">
        <v>1996</v>
      </c>
      <c r="D2280" s="4" t="s">
        <v>3558</v>
      </c>
      <c r="E2280" s="4"/>
      <c r="F2280" s="7"/>
      <c r="G2280" t="s">
        <v>992</v>
      </c>
    </row>
    <row r="2281" spans="1:7" ht="51.75" customHeight="1">
      <c r="A2281" s="1">
        <v>1139</v>
      </c>
      <c r="B2281" s="7" t="s">
        <v>3557</v>
      </c>
      <c r="D2281" s="4"/>
      <c r="E2281" s="4"/>
      <c r="F2281" s="7"/>
      <c r="G2281" t="s">
        <v>992</v>
      </c>
    </row>
    <row r="2282" spans="1:7" ht="51.75" customHeight="1">
      <c r="A2282" s="1">
        <v>1480</v>
      </c>
      <c r="B2282" s="7" t="s">
        <v>5224</v>
      </c>
      <c r="C2282" s="2">
        <v>2011</v>
      </c>
      <c r="D2282" s="4"/>
      <c r="E2282" s="4" t="s">
        <v>4753</v>
      </c>
      <c r="F2282" s="7" t="s">
        <v>5225</v>
      </c>
      <c r="G2282" t="s">
        <v>4385</v>
      </c>
    </row>
    <row r="2283" spans="1:7" ht="51.75" customHeight="1">
      <c r="A2283" s="1">
        <v>3117</v>
      </c>
      <c r="B2283" s="7" t="s">
        <v>11733</v>
      </c>
      <c r="C2283" s="2">
        <v>2007</v>
      </c>
      <c r="D2283" s="4" t="s">
        <v>11373</v>
      </c>
      <c r="E2283" s="4"/>
      <c r="F2283" s="7" t="s">
        <v>11734</v>
      </c>
      <c r="G2283" t="s">
        <v>7650</v>
      </c>
    </row>
    <row r="2284" spans="1:7" ht="51.75" customHeight="1">
      <c r="A2284" s="1">
        <v>4694</v>
      </c>
      <c r="B2284" s="7" t="s">
        <v>16542</v>
      </c>
      <c r="C2284" s="2">
        <v>2011</v>
      </c>
      <c r="D2284" s="4"/>
      <c r="E2284" s="4" t="s">
        <v>16543</v>
      </c>
      <c r="F2284" s="7" t="s">
        <v>16544</v>
      </c>
      <c r="G2284" t="s">
        <v>13558</v>
      </c>
    </row>
    <row r="2285" spans="1:7" ht="51.75" customHeight="1">
      <c r="A2285" s="1">
        <v>3071</v>
      </c>
      <c r="B2285" s="7" t="s">
        <v>11532</v>
      </c>
      <c r="C2285" s="2">
        <v>2007</v>
      </c>
      <c r="D2285" s="4" t="s">
        <v>11533</v>
      </c>
      <c r="E2285" s="4"/>
      <c r="F2285" s="7" t="s">
        <v>11534</v>
      </c>
      <c r="G2285" t="s">
        <v>7650</v>
      </c>
    </row>
    <row r="2286" spans="1:7" ht="51.75" customHeight="1">
      <c r="A2286" s="1">
        <v>1617</v>
      </c>
      <c r="B2286" s="7" t="s">
        <v>2096</v>
      </c>
      <c r="C2286" s="2">
        <v>2005</v>
      </c>
      <c r="D2286" s="4"/>
      <c r="E2286" s="4" t="s">
        <v>4383</v>
      </c>
      <c r="F2286" s="7" t="s">
        <v>5687</v>
      </c>
      <c r="G2286" t="s">
        <v>4385</v>
      </c>
    </row>
    <row r="2287" spans="1:7" ht="51.75" customHeight="1">
      <c r="A2287" s="1">
        <v>594</v>
      </c>
      <c r="B2287" s="7" t="s">
        <v>2096</v>
      </c>
      <c r="C2287" s="2">
        <v>2006</v>
      </c>
      <c r="D2287" s="4" t="s">
        <v>2097</v>
      </c>
      <c r="E2287" s="4"/>
      <c r="F2287" s="7"/>
      <c r="G2287" t="s">
        <v>992</v>
      </c>
    </row>
    <row r="2288" spans="1:7" ht="51.75" customHeight="1">
      <c r="A2288" s="1">
        <v>2134</v>
      </c>
      <c r="B2288" s="7" t="s">
        <v>7291</v>
      </c>
      <c r="C2288" s="2">
        <v>2010</v>
      </c>
      <c r="D2288" s="4"/>
      <c r="E2288" s="4" t="s">
        <v>4383</v>
      </c>
      <c r="F2288" s="7" t="s">
        <v>7292</v>
      </c>
      <c r="G2288" t="s">
        <v>4385</v>
      </c>
    </row>
    <row r="2289" spans="1:7" ht="51.75" customHeight="1">
      <c r="A2289" s="1">
        <v>2311</v>
      </c>
      <c r="B2289" s="7" t="s">
        <v>8002</v>
      </c>
      <c r="C2289" s="2">
        <v>2009</v>
      </c>
      <c r="D2289" s="4" t="s">
        <v>7872</v>
      </c>
      <c r="E2289" s="4"/>
      <c r="F2289" s="7" t="s">
        <v>8003</v>
      </c>
      <c r="G2289" t="s">
        <v>7650</v>
      </c>
    </row>
    <row r="2290" spans="1:7" ht="51.75" customHeight="1">
      <c r="A2290" s="1">
        <v>2130</v>
      </c>
      <c r="B2290" s="7" t="s">
        <v>7275</v>
      </c>
      <c r="C2290" s="2">
        <v>2011</v>
      </c>
      <c r="D2290" s="4"/>
      <c r="E2290" s="4" t="s">
        <v>7276</v>
      </c>
      <c r="F2290" s="7" t="s">
        <v>7277</v>
      </c>
      <c r="G2290" t="s">
        <v>4385</v>
      </c>
    </row>
    <row r="2291" spans="1:7" ht="51.75" customHeight="1">
      <c r="A2291" s="1">
        <v>2132</v>
      </c>
      <c r="B2291" s="7" t="s">
        <v>7282</v>
      </c>
      <c r="C2291" s="2">
        <v>2010</v>
      </c>
      <c r="D2291" s="4"/>
      <c r="E2291" s="4" t="s">
        <v>4383</v>
      </c>
      <c r="F2291" s="7" t="s">
        <v>7283</v>
      </c>
      <c r="G2291" t="s">
        <v>4385</v>
      </c>
    </row>
    <row r="2292" spans="1:7" ht="51.75" customHeight="1">
      <c r="A2292" s="1">
        <v>4589</v>
      </c>
      <c r="B2292" s="7" t="s">
        <v>16259</v>
      </c>
      <c r="C2292" s="2">
        <v>2007</v>
      </c>
      <c r="D2292" s="4"/>
      <c r="E2292" s="4" t="s">
        <v>16260</v>
      </c>
      <c r="F2292" s="7" t="s">
        <v>16261</v>
      </c>
      <c r="G2292" t="s">
        <v>13558</v>
      </c>
    </row>
    <row r="2293" spans="1:7" ht="51.75" customHeight="1">
      <c r="A2293" s="1">
        <v>2153</v>
      </c>
      <c r="B2293" s="7" t="s">
        <v>7364</v>
      </c>
      <c r="C2293" s="2">
        <v>2005</v>
      </c>
      <c r="D2293" s="4"/>
      <c r="E2293" s="4" t="s">
        <v>7365</v>
      </c>
      <c r="F2293" s="7" t="s">
        <v>7366</v>
      </c>
      <c r="G2293" t="s">
        <v>4385</v>
      </c>
    </row>
    <row r="2294" spans="1:7" ht="51.75" customHeight="1">
      <c r="A2294" s="1">
        <v>1360</v>
      </c>
      <c r="B2294" s="7" t="s">
        <v>4844</v>
      </c>
      <c r="C2294" s="2">
        <v>2005</v>
      </c>
      <c r="D2294" s="4"/>
      <c r="E2294" s="4" t="s">
        <v>4845</v>
      </c>
      <c r="F2294" s="7" t="s">
        <v>4846</v>
      </c>
      <c r="G2294" t="s">
        <v>4385</v>
      </c>
    </row>
    <row r="2295" spans="1:7" ht="51.75" customHeight="1">
      <c r="A2295" s="1">
        <v>288</v>
      </c>
      <c r="B2295" s="7" t="s">
        <v>899</v>
      </c>
      <c r="C2295" s="2">
        <v>2003</v>
      </c>
      <c r="D2295" s="4"/>
      <c r="E2295" s="4" t="s">
        <v>900</v>
      </c>
      <c r="F2295" s="7"/>
      <c r="G2295" t="s">
        <v>10</v>
      </c>
    </row>
    <row r="2296" spans="1:7" ht="51.75" customHeight="1">
      <c r="A2296" s="1">
        <v>3695</v>
      </c>
      <c r="B2296" s="7" t="s">
        <v>13956</v>
      </c>
      <c r="C2296" s="2">
        <v>2011</v>
      </c>
      <c r="D2296" s="4"/>
      <c r="E2296" s="4" t="s">
        <v>13564</v>
      </c>
      <c r="F2296" s="7" t="s">
        <v>13957</v>
      </c>
      <c r="G2296" t="s">
        <v>13558</v>
      </c>
    </row>
    <row r="2297" spans="1:7" ht="51.75" customHeight="1">
      <c r="A2297" s="1">
        <v>1355</v>
      </c>
      <c r="B2297" s="7" t="s">
        <v>4823</v>
      </c>
      <c r="C2297" s="2">
        <v>2011</v>
      </c>
      <c r="D2297" s="4"/>
      <c r="E2297" s="4" t="s">
        <v>4773</v>
      </c>
      <c r="F2297" s="7" t="s">
        <v>4824</v>
      </c>
      <c r="G2297" t="s">
        <v>4385</v>
      </c>
    </row>
    <row r="2298" spans="1:7" ht="51.75" customHeight="1">
      <c r="A2298" s="1">
        <v>3887</v>
      </c>
      <c r="B2298" s="7" t="s">
        <v>14509</v>
      </c>
      <c r="C2298" s="2">
        <v>2010</v>
      </c>
      <c r="D2298" s="4"/>
      <c r="E2298" s="4" t="s">
        <v>14510</v>
      </c>
      <c r="F2298" s="7" t="s">
        <v>14511</v>
      </c>
      <c r="G2298" t="s">
        <v>13558</v>
      </c>
    </row>
    <row r="2299" spans="1:7" ht="51.75" customHeight="1">
      <c r="A2299" s="1">
        <v>2263</v>
      </c>
      <c r="B2299" s="7" t="s">
        <v>7773</v>
      </c>
      <c r="C2299" s="2">
        <v>2011</v>
      </c>
      <c r="D2299" s="4"/>
      <c r="E2299" s="4" t="s">
        <v>7774</v>
      </c>
      <c r="F2299" s="7" t="s">
        <v>7775</v>
      </c>
      <c r="G2299" t="s">
        <v>7650</v>
      </c>
    </row>
    <row r="2300" spans="1:7" ht="51.75" customHeight="1">
      <c r="A2300" s="1">
        <v>1339</v>
      </c>
      <c r="B2300" s="7" t="s">
        <v>4763</v>
      </c>
      <c r="C2300" s="2">
        <v>2006</v>
      </c>
      <c r="D2300" s="4"/>
      <c r="E2300" s="4" t="s">
        <v>4383</v>
      </c>
      <c r="F2300" s="7" t="s">
        <v>4764</v>
      </c>
      <c r="G2300" t="s">
        <v>4385</v>
      </c>
    </row>
    <row r="2301" spans="1:7" ht="51.75" customHeight="1">
      <c r="A2301" s="1">
        <v>2714</v>
      </c>
      <c r="B2301" s="7" t="s">
        <v>9906</v>
      </c>
      <c r="C2301" s="2">
        <v>2005</v>
      </c>
      <c r="D2301" s="4" t="s">
        <v>9907</v>
      </c>
      <c r="E2301" s="4"/>
      <c r="F2301" s="7" t="s">
        <v>9908</v>
      </c>
      <c r="G2301" t="s">
        <v>7650</v>
      </c>
    </row>
    <row r="2302" spans="1:7" ht="51.75" customHeight="1">
      <c r="A2302" s="1">
        <v>3447</v>
      </c>
      <c r="B2302" s="7" t="s">
        <v>13106</v>
      </c>
      <c r="C2302" s="2">
        <v>2010</v>
      </c>
      <c r="D2302" s="4"/>
      <c r="E2302" s="4" t="s">
        <v>13107</v>
      </c>
      <c r="F2302" s="7" t="s">
        <v>13108</v>
      </c>
      <c r="G2302" t="s">
        <v>13078</v>
      </c>
    </row>
    <row r="2303" spans="1:7" ht="51.75" customHeight="1">
      <c r="A2303" s="1">
        <v>1183</v>
      </c>
      <c r="B2303" s="7" t="s">
        <v>4164</v>
      </c>
      <c r="C2303" s="2">
        <v>2005</v>
      </c>
      <c r="D2303" s="4" t="s">
        <v>4165</v>
      </c>
      <c r="E2303" s="4"/>
      <c r="F2303" s="7"/>
      <c r="G2303" t="s">
        <v>992</v>
      </c>
    </row>
    <row r="2304" spans="1:7" ht="51.75" customHeight="1">
      <c r="A2304" s="1">
        <v>5282</v>
      </c>
      <c r="B2304" s="7" t="s">
        <v>17989</v>
      </c>
      <c r="C2304" s="2">
        <v>2006</v>
      </c>
      <c r="D2304" s="4" t="s">
        <v>17451</v>
      </c>
      <c r="E2304" s="4"/>
      <c r="F2304" s="7" t="s">
        <v>17990</v>
      </c>
      <c r="G2304" t="s">
        <v>17354</v>
      </c>
    </row>
    <row r="2305" spans="1:7" ht="51.75" customHeight="1">
      <c r="A2305" s="1">
        <v>764</v>
      </c>
      <c r="B2305" s="7" t="s">
        <v>2706</v>
      </c>
      <c r="C2305" s="2">
        <v>2003</v>
      </c>
      <c r="D2305" s="4" t="s">
        <v>2707</v>
      </c>
      <c r="E2305" s="4"/>
      <c r="F2305" s="7"/>
      <c r="G2305" t="s">
        <v>992</v>
      </c>
    </row>
    <row r="2306" spans="1:7" ht="51.75" customHeight="1">
      <c r="A2306" s="1">
        <v>3022</v>
      </c>
      <c r="B2306" s="7" t="s">
        <v>11300</v>
      </c>
      <c r="C2306" s="2">
        <v>2010</v>
      </c>
      <c r="D2306" s="4" t="s">
        <v>11301</v>
      </c>
      <c r="E2306" s="4"/>
      <c r="F2306" s="7" t="s">
        <v>11302</v>
      </c>
      <c r="G2306" t="s">
        <v>7650</v>
      </c>
    </row>
    <row r="2307" spans="1:7" ht="51.75" customHeight="1">
      <c r="A2307" s="1">
        <v>3245</v>
      </c>
      <c r="B2307" s="7" t="s">
        <v>12239</v>
      </c>
      <c r="C2307" s="2">
        <v>2005</v>
      </c>
      <c r="D2307" s="4"/>
      <c r="E2307" s="4" t="s">
        <v>9171</v>
      </c>
      <c r="F2307" s="7" t="s">
        <v>12240</v>
      </c>
      <c r="G2307" t="s">
        <v>7650</v>
      </c>
    </row>
    <row r="2308" spans="1:7" ht="51.75" customHeight="1">
      <c r="A2308" s="1">
        <v>3223</v>
      </c>
      <c r="B2308" s="7" t="s">
        <v>12165</v>
      </c>
      <c r="C2308" s="2">
        <v>1996</v>
      </c>
      <c r="D2308" s="4" t="s">
        <v>12166</v>
      </c>
      <c r="E2308" s="4"/>
      <c r="F2308" s="7" t="s">
        <v>12167</v>
      </c>
      <c r="G2308" t="s">
        <v>7650</v>
      </c>
    </row>
    <row r="2309" spans="1:7" ht="51.75" customHeight="1">
      <c r="A2309" s="1">
        <v>2587</v>
      </c>
      <c r="B2309" s="7" t="s">
        <v>9367</v>
      </c>
      <c r="C2309" s="2">
        <v>1997</v>
      </c>
      <c r="D2309" s="4" t="s">
        <v>9368</v>
      </c>
      <c r="E2309" s="4"/>
      <c r="F2309" s="7" t="s">
        <v>9369</v>
      </c>
      <c r="G2309" t="s">
        <v>7650</v>
      </c>
    </row>
    <row r="2310" spans="1:7" ht="51.75" customHeight="1">
      <c r="A2310" s="1">
        <v>3735</v>
      </c>
      <c r="B2310" s="7" t="s">
        <v>14074</v>
      </c>
      <c r="C2310" s="2">
        <v>2008</v>
      </c>
      <c r="D2310" s="4"/>
      <c r="E2310" s="4" t="s">
        <v>13564</v>
      </c>
      <c r="F2310" s="7" t="s">
        <v>14075</v>
      </c>
      <c r="G2310" t="s">
        <v>13558</v>
      </c>
    </row>
    <row r="2311" spans="1:7" ht="51.75" customHeight="1">
      <c r="A2311" s="1">
        <v>1943</v>
      </c>
      <c r="B2311" s="7" t="s">
        <v>6670</v>
      </c>
      <c r="C2311" s="2">
        <v>2011</v>
      </c>
      <c r="D2311" s="4"/>
      <c r="E2311" s="4" t="s">
        <v>4753</v>
      </c>
      <c r="F2311" s="7" t="s">
        <v>6671</v>
      </c>
      <c r="G2311" t="s">
        <v>4385</v>
      </c>
    </row>
    <row r="2312" spans="1:7" ht="51.75" customHeight="1">
      <c r="A2312" s="1">
        <v>3392</v>
      </c>
      <c r="B2312" s="7" t="s">
        <v>12881</v>
      </c>
      <c r="C2312" s="2">
        <v>2007</v>
      </c>
      <c r="D2312" s="4" t="s">
        <v>12882</v>
      </c>
      <c r="E2312" s="4"/>
      <c r="F2312" s="7" t="s">
        <v>12883</v>
      </c>
      <c r="G2312" t="s">
        <v>7650</v>
      </c>
    </row>
    <row r="2313" spans="1:7" ht="51.75" customHeight="1">
      <c r="A2313" s="1">
        <v>5150</v>
      </c>
      <c r="B2313" s="7" t="s">
        <v>17614</v>
      </c>
      <c r="C2313" s="2">
        <v>2007</v>
      </c>
      <c r="D2313" s="4" t="s">
        <v>17615</v>
      </c>
      <c r="E2313" s="4"/>
      <c r="F2313" s="7" t="s">
        <v>17616</v>
      </c>
      <c r="G2313" t="s">
        <v>17354</v>
      </c>
    </row>
    <row r="2314" spans="1:7" ht="51.75" customHeight="1">
      <c r="A2314" s="1">
        <v>2391</v>
      </c>
      <c r="B2314" s="7" t="s">
        <v>8407</v>
      </c>
      <c r="C2314" s="2">
        <v>2007</v>
      </c>
      <c r="D2314" s="4" t="s">
        <v>8408</v>
      </c>
      <c r="E2314" s="4"/>
      <c r="F2314" s="7" t="s">
        <v>8409</v>
      </c>
      <c r="G2314" t="s">
        <v>7650</v>
      </c>
    </row>
    <row r="2315" spans="1:7" ht="51.75" customHeight="1">
      <c r="A2315" s="1">
        <v>1309</v>
      </c>
      <c r="B2315" s="7" t="s">
        <v>4639</v>
      </c>
      <c r="C2315" s="2">
        <v>2008</v>
      </c>
      <c r="D2315" s="4"/>
      <c r="E2315" s="4" t="s">
        <v>4383</v>
      </c>
      <c r="F2315" s="7" t="s">
        <v>4640</v>
      </c>
      <c r="G2315" t="s">
        <v>4385</v>
      </c>
    </row>
    <row r="2316" spans="1:7" ht="51.75" customHeight="1">
      <c r="A2316" s="1">
        <v>3672</v>
      </c>
      <c r="B2316" s="7" t="s">
        <v>13870</v>
      </c>
      <c r="C2316" s="2">
        <v>2006</v>
      </c>
      <c r="D2316" s="4"/>
      <c r="E2316" s="4" t="s">
        <v>4391</v>
      </c>
      <c r="F2316" s="7" t="s">
        <v>13871</v>
      </c>
      <c r="G2316" t="s">
        <v>13558</v>
      </c>
    </row>
    <row r="2317" spans="1:7" ht="51.75" customHeight="1">
      <c r="A2317" s="1">
        <v>4820</v>
      </c>
      <c r="B2317" s="7" t="s">
        <v>4017</v>
      </c>
      <c r="C2317" s="2">
        <v>2010</v>
      </c>
      <c r="D2317" s="4"/>
      <c r="E2317" s="4" t="s">
        <v>2283</v>
      </c>
      <c r="F2317" s="7" t="s">
        <v>16812</v>
      </c>
      <c r="G2317" t="s">
        <v>13558</v>
      </c>
    </row>
    <row r="2318" spans="1:7" ht="51.75" customHeight="1">
      <c r="A2318" s="1">
        <v>1129</v>
      </c>
      <c r="B2318" s="7" t="s">
        <v>4017</v>
      </c>
      <c r="D2318" s="4"/>
      <c r="E2318" s="4"/>
      <c r="F2318" s="7"/>
      <c r="G2318" t="s">
        <v>992</v>
      </c>
    </row>
    <row r="2319" spans="1:7" ht="51.75" customHeight="1">
      <c r="A2319" s="1">
        <v>4108</v>
      </c>
      <c r="B2319" s="7" t="s">
        <v>15094</v>
      </c>
      <c r="C2319" s="2">
        <v>2009</v>
      </c>
      <c r="D2319" s="4"/>
      <c r="E2319" s="4" t="s">
        <v>13628</v>
      </c>
      <c r="F2319" s="7" t="s">
        <v>15095</v>
      </c>
      <c r="G2319" t="s">
        <v>13558</v>
      </c>
    </row>
    <row r="2320" spans="1:7" ht="51.75" customHeight="1">
      <c r="A2320" s="1">
        <v>2695</v>
      </c>
      <c r="B2320" s="7" t="s">
        <v>9833</v>
      </c>
      <c r="C2320" s="2">
        <v>2009</v>
      </c>
      <c r="D2320" s="4"/>
      <c r="E2320" s="4" t="s">
        <v>7855</v>
      </c>
      <c r="F2320" s="7" t="s">
        <v>9834</v>
      </c>
      <c r="G2320" t="s">
        <v>7650</v>
      </c>
    </row>
    <row r="2321" spans="1:7" ht="51.75" customHeight="1">
      <c r="A2321" s="1">
        <v>4386</v>
      </c>
      <c r="B2321" s="7" t="s">
        <v>15756</v>
      </c>
      <c r="C2321" s="2">
        <v>2011</v>
      </c>
      <c r="D2321" s="4"/>
      <c r="E2321" s="4" t="s">
        <v>13564</v>
      </c>
      <c r="F2321" s="7" t="s">
        <v>15757</v>
      </c>
      <c r="G2321" t="s">
        <v>13558</v>
      </c>
    </row>
    <row r="2322" spans="1:7" ht="51.75" customHeight="1">
      <c r="A2322" s="1">
        <v>3354</v>
      </c>
      <c r="B2322" s="7" t="s">
        <v>12699</v>
      </c>
      <c r="C2322" s="2">
        <v>1999</v>
      </c>
      <c r="D2322" s="4" t="s">
        <v>10116</v>
      </c>
      <c r="E2322" s="4"/>
      <c r="F2322" s="7" t="s">
        <v>12700</v>
      </c>
      <c r="G2322" t="s">
        <v>7650</v>
      </c>
    </row>
    <row r="2323" spans="1:7" ht="51.75" customHeight="1">
      <c r="A2323" s="1">
        <v>2187</v>
      </c>
      <c r="B2323" s="7" t="s">
        <v>7485</v>
      </c>
      <c r="C2323" s="2">
        <v>2007</v>
      </c>
      <c r="D2323" s="4"/>
      <c r="E2323" s="4" t="s">
        <v>7040</v>
      </c>
      <c r="F2323" s="7" t="s">
        <v>7486</v>
      </c>
      <c r="G2323" t="s">
        <v>4385</v>
      </c>
    </row>
    <row r="2324" spans="1:7" ht="51.75" customHeight="1">
      <c r="A2324" s="1">
        <v>721</v>
      </c>
      <c r="B2324" s="7" t="s">
        <v>2555</v>
      </c>
      <c r="C2324" s="2">
        <v>1998</v>
      </c>
      <c r="D2324" s="4" t="s">
        <v>2556</v>
      </c>
      <c r="E2324" s="4"/>
      <c r="F2324" s="7"/>
      <c r="G2324" t="s">
        <v>992</v>
      </c>
    </row>
    <row r="2325" spans="1:7" ht="51.75" customHeight="1">
      <c r="A2325" s="1">
        <v>204</v>
      </c>
      <c r="B2325" s="7" t="s">
        <v>649</v>
      </c>
      <c r="C2325" s="2">
        <v>2010</v>
      </c>
      <c r="D2325" s="4"/>
      <c r="E2325" s="4" t="s">
        <v>35</v>
      </c>
      <c r="F2325" s="7"/>
      <c r="G2325" t="s">
        <v>10</v>
      </c>
    </row>
    <row r="2326" spans="1:7" ht="51.75" customHeight="1">
      <c r="A2326" s="1">
        <v>2004</v>
      </c>
      <c r="B2326" s="7" t="s">
        <v>649</v>
      </c>
      <c r="C2326" s="2">
        <v>2011</v>
      </c>
      <c r="D2326" s="4"/>
      <c r="E2326" s="4" t="s">
        <v>1985</v>
      </c>
      <c r="F2326" s="7" t="s">
        <v>6864</v>
      </c>
      <c r="G2326" t="s">
        <v>4385</v>
      </c>
    </row>
    <row r="2327" spans="1:7" ht="51.75" customHeight="1">
      <c r="A2327" s="1">
        <v>374</v>
      </c>
      <c r="B2327" s="7" t="s">
        <v>1223</v>
      </c>
      <c r="D2327" s="4" t="s">
        <v>1224</v>
      </c>
      <c r="E2327" s="4"/>
      <c r="F2327" s="7"/>
      <c r="G2327" t="s">
        <v>992</v>
      </c>
    </row>
    <row r="2328" spans="1:7" ht="51.75" customHeight="1">
      <c r="A2328" s="1">
        <v>3227</v>
      </c>
      <c r="B2328" s="7" t="s">
        <v>12177</v>
      </c>
      <c r="C2328" s="2">
        <v>2010</v>
      </c>
      <c r="D2328" s="4" t="s">
        <v>12178</v>
      </c>
      <c r="E2328" s="4"/>
      <c r="F2328" s="7" t="s">
        <v>12179</v>
      </c>
      <c r="G2328" t="s">
        <v>7650</v>
      </c>
    </row>
    <row r="2329" spans="1:7" ht="51.75" customHeight="1">
      <c r="A2329" s="1">
        <v>1057</v>
      </c>
      <c r="B2329" s="7" t="s">
        <v>3765</v>
      </c>
      <c r="C2329" s="2">
        <v>2005</v>
      </c>
      <c r="D2329" s="4" t="s">
        <v>3766</v>
      </c>
      <c r="E2329" s="4"/>
      <c r="F2329" s="7"/>
      <c r="G2329" t="s">
        <v>992</v>
      </c>
    </row>
    <row r="2330" spans="1:7" ht="51.75" customHeight="1">
      <c r="A2330" s="1">
        <v>2172</v>
      </c>
      <c r="B2330" s="7" t="s">
        <v>7428</v>
      </c>
      <c r="C2330" s="2">
        <v>2008</v>
      </c>
      <c r="D2330" s="4"/>
      <c r="E2330" s="4" t="s">
        <v>5279</v>
      </c>
      <c r="F2330" s="7" t="s">
        <v>7429</v>
      </c>
      <c r="G2330" t="s">
        <v>4385</v>
      </c>
    </row>
    <row r="2331" spans="1:7" ht="51.75" customHeight="1">
      <c r="A2331" s="1">
        <v>1159</v>
      </c>
      <c r="B2331" s="7" t="s">
        <v>4093</v>
      </c>
      <c r="D2331" s="4"/>
      <c r="E2331" s="4"/>
      <c r="F2331" s="7"/>
      <c r="G2331" t="s">
        <v>992</v>
      </c>
    </row>
    <row r="2332" spans="1:7" ht="51.75" customHeight="1">
      <c r="A2332" s="1">
        <v>2501</v>
      </c>
      <c r="B2332" s="7" t="s">
        <v>8929</v>
      </c>
      <c r="C2332" s="2">
        <v>2006</v>
      </c>
      <c r="D2332" s="4" t="s">
        <v>8930</v>
      </c>
      <c r="E2332" s="4"/>
      <c r="F2332" s="7" t="s">
        <v>8931</v>
      </c>
      <c r="G2332" t="s">
        <v>7650</v>
      </c>
    </row>
    <row r="2333" spans="1:7" ht="51.75" customHeight="1">
      <c r="A2333" s="1">
        <v>1947</v>
      </c>
      <c r="B2333" s="7" t="s">
        <v>6687</v>
      </c>
      <c r="C2333" s="2">
        <v>2010</v>
      </c>
      <c r="D2333" s="4"/>
      <c r="E2333" s="4" t="s">
        <v>5487</v>
      </c>
      <c r="F2333" s="7" t="s">
        <v>6688</v>
      </c>
      <c r="G2333" t="s">
        <v>4385</v>
      </c>
    </row>
    <row r="2334" spans="1:7" ht="51.75" customHeight="1">
      <c r="A2334" s="1">
        <v>3075</v>
      </c>
      <c r="B2334" s="7" t="s">
        <v>11547</v>
      </c>
      <c r="C2334" s="2">
        <v>2010</v>
      </c>
      <c r="D2334" s="4" t="s">
        <v>11548</v>
      </c>
      <c r="E2334" s="4"/>
      <c r="F2334" s="7" t="s">
        <v>11549</v>
      </c>
      <c r="G2334" t="s">
        <v>7650</v>
      </c>
    </row>
    <row r="2335" spans="1:7" ht="51.75" customHeight="1">
      <c r="A2335" s="1">
        <v>1002</v>
      </c>
      <c r="B2335" s="7" t="s">
        <v>3571</v>
      </c>
      <c r="D2335" s="4"/>
      <c r="E2335" s="4"/>
      <c r="F2335" s="7"/>
      <c r="G2335" t="s">
        <v>992</v>
      </c>
    </row>
    <row r="2336" spans="1:7" ht="51.75" customHeight="1">
      <c r="A2336" s="1">
        <v>267</v>
      </c>
      <c r="B2336" s="7" t="s">
        <v>846</v>
      </c>
      <c r="C2336" s="2">
        <v>1999</v>
      </c>
      <c r="D2336" s="4"/>
      <c r="E2336" s="4" t="s">
        <v>35</v>
      </c>
      <c r="F2336" s="7"/>
      <c r="G2336" t="s">
        <v>10</v>
      </c>
    </row>
    <row r="2337" spans="1:7" ht="51.75" customHeight="1">
      <c r="A2337" s="1">
        <v>4596</v>
      </c>
      <c r="B2337" s="7" t="s">
        <v>846</v>
      </c>
      <c r="C2337" s="2">
        <v>2000</v>
      </c>
      <c r="D2337" s="4"/>
      <c r="E2337" s="4" t="s">
        <v>13626</v>
      </c>
      <c r="F2337" s="7" t="s">
        <v>16285</v>
      </c>
      <c r="G2337" t="s">
        <v>13558</v>
      </c>
    </row>
    <row r="2338" spans="1:7" ht="51.75" customHeight="1">
      <c r="A2338" s="1">
        <v>2277</v>
      </c>
      <c r="B2338" s="7" t="s">
        <v>7837</v>
      </c>
      <c r="C2338" s="2">
        <v>1998</v>
      </c>
      <c r="D2338" s="4" t="s">
        <v>7838</v>
      </c>
      <c r="E2338" s="4"/>
      <c r="F2338" s="7" t="s">
        <v>7839</v>
      </c>
      <c r="G2338" t="s">
        <v>7650</v>
      </c>
    </row>
    <row r="2339" spans="1:7" ht="51.75" customHeight="1">
      <c r="A2339" s="1">
        <v>4046</v>
      </c>
      <c r="B2339" s="7" t="s">
        <v>14940</v>
      </c>
      <c r="C2339" s="2">
        <v>2008</v>
      </c>
      <c r="D2339" s="4"/>
      <c r="E2339" s="4" t="s">
        <v>4485</v>
      </c>
      <c r="F2339" s="7" t="s">
        <v>14941</v>
      </c>
      <c r="G2339" t="s">
        <v>13558</v>
      </c>
    </row>
    <row r="2340" spans="1:7" ht="51.75" customHeight="1">
      <c r="A2340" s="1">
        <v>4278</v>
      </c>
      <c r="B2340" s="7" t="s">
        <v>15464</v>
      </c>
      <c r="C2340" s="2">
        <v>2010</v>
      </c>
      <c r="D2340" s="4"/>
      <c r="E2340" s="4" t="s">
        <v>7003</v>
      </c>
      <c r="F2340" s="7" t="s">
        <v>15465</v>
      </c>
      <c r="G2340" t="s">
        <v>13558</v>
      </c>
    </row>
    <row r="2341" spans="1:7" ht="51.75" customHeight="1">
      <c r="A2341" s="1">
        <v>5186</v>
      </c>
      <c r="B2341" s="7" t="s">
        <v>17701</v>
      </c>
      <c r="C2341" s="2">
        <v>2008</v>
      </c>
      <c r="D2341" s="4" t="s">
        <v>17702</v>
      </c>
      <c r="E2341" s="4"/>
      <c r="F2341" s="7" t="s">
        <v>17703</v>
      </c>
      <c r="G2341" t="s">
        <v>17354</v>
      </c>
    </row>
    <row r="2342" spans="1:7" ht="51.75" customHeight="1">
      <c r="A2342" s="1">
        <v>791</v>
      </c>
      <c r="B2342" s="7" t="s">
        <v>2813</v>
      </c>
      <c r="D2342" s="4" t="s">
        <v>2814</v>
      </c>
      <c r="E2342" s="4"/>
      <c r="F2342" s="7"/>
      <c r="G2342" t="s">
        <v>992</v>
      </c>
    </row>
    <row r="2343" spans="1:7" ht="51.75" customHeight="1">
      <c r="A2343" s="1">
        <v>795</v>
      </c>
      <c r="B2343" s="7" t="s">
        <v>2833</v>
      </c>
      <c r="C2343" s="2">
        <v>2004</v>
      </c>
      <c r="D2343" s="4" t="s">
        <v>2834</v>
      </c>
      <c r="E2343" s="4"/>
      <c r="F2343" s="7"/>
      <c r="G2343" t="s">
        <v>992</v>
      </c>
    </row>
    <row r="2344" spans="1:7" ht="51.75" customHeight="1">
      <c r="A2344" s="1">
        <v>4274</v>
      </c>
      <c r="B2344" s="7" t="s">
        <v>15454</v>
      </c>
      <c r="C2344" s="2">
        <v>2004</v>
      </c>
      <c r="D2344" s="4"/>
      <c r="E2344" s="4" t="s">
        <v>13564</v>
      </c>
      <c r="F2344" s="7" t="s">
        <v>15455</v>
      </c>
      <c r="G2344" t="s">
        <v>13558</v>
      </c>
    </row>
    <row r="2345" spans="1:7" ht="51.75" customHeight="1">
      <c r="A2345" s="1">
        <v>5184</v>
      </c>
      <c r="B2345" s="7" t="s">
        <v>17697</v>
      </c>
      <c r="C2345" s="2">
        <v>2004</v>
      </c>
      <c r="D2345" s="4" t="s">
        <v>17698</v>
      </c>
      <c r="E2345" s="4"/>
      <c r="F2345" s="7" t="s">
        <v>17699</v>
      </c>
      <c r="G2345" t="s">
        <v>17354</v>
      </c>
    </row>
    <row r="2346" spans="1:7" ht="51.75" customHeight="1">
      <c r="A2346" s="1">
        <v>3048</v>
      </c>
      <c r="B2346" s="7" t="s">
        <v>11430</v>
      </c>
      <c r="C2346" s="2">
        <v>2002</v>
      </c>
      <c r="D2346" s="4" t="s">
        <v>11431</v>
      </c>
      <c r="E2346" s="4"/>
      <c r="F2346" s="7" t="s">
        <v>11432</v>
      </c>
      <c r="G2346" t="s">
        <v>7650</v>
      </c>
    </row>
    <row r="2347" spans="1:7" ht="51.75" customHeight="1">
      <c r="A2347" s="1">
        <v>3224</v>
      </c>
      <c r="B2347" s="7" t="s">
        <v>12168</v>
      </c>
      <c r="C2347" s="2">
        <v>2008</v>
      </c>
      <c r="D2347" s="4" t="s">
        <v>12169</v>
      </c>
      <c r="E2347" s="4"/>
      <c r="F2347" s="7" t="s">
        <v>12170</v>
      </c>
      <c r="G2347" t="s">
        <v>7650</v>
      </c>
    </row>
    <row r="2348" spans="1:7" ht="51.75" customHeight="1">
      <c r="A2348" s="1">
        <v>3329</v>
      </c>
      <c r="B2348" s="7" t="s">
        <v>12599</v>
      </c>
      <c r="C2348" s="2">
        <v>2008</v>
      </c>
      <c r="D2348" s="4" t="s">
        <v>12600</v>
      </c>
      <c r="E2348" s="4"/>
      <c r="F2348" s="7" t="s">
        <v>12601</v>
      </c>
      <c r="G2348" t="s">
        <v>7650</v>
      </c>
    </row>
    <row r="2349" spans="1:7" ht="51.75" customHeight="1">
      <c r="A2349" s="1">
        <v>2881</v>
      </c>
      <c r="B2349" s="7" t="s">
        <v>10653</v>
      </c>
      <c r="C2349" s="2">
        <v>2008</v>
      </c>
      <c r="D2349" s="4" t="s">
        <v>10654</v>
      </c>
      <c r="E2349" s="4"/>
      <c r="F2349" s="7" t="s">
        <v>10655</v>
      </c>
      <c r="G2349" t="s">
        <v>7650</v>
      </c>
    </row>
    <row r="2350" spans="1:7" ht="51.75" customHeight="1">
      <c r="A2350" s="1">
        <v>3162</v>
      </c>
      <c r="B2350" s="7" t="s">
        <v>11923</v>
      </c>
      <c r="C2350" s="2">
        <v>2006</v>
      </c>
      <c r="D2350" s="4" t="s">
        <v>11924</v>
      </c>
      <c r="E2350" s="4"/>
      <c r="F2350" s="7" t="s">
        <v>11925</v>
      </c>
      <c r="G2350" t="s">
        <v>7650</v>
      </c>
    </row>
    <row r="2351" spans="1:7" ht="51.75" customHeight="1">
      <c r="A2351" s="1">
        <v>2657</v>
      </c>
      <c r="B2351" s="7" t="s">
        <v>2386</v>
      </c>
      <c r="C2351" s="2">
        <v>2010</v>
      </c>
      <c r="D2351" s="4"/>
      <c r="E2351" s="4" t="s">
        <v>7855</v>
      </c>
      <c r="F2351" s="7" t="s">
        <v>9659</v>
      </c>
      <c r="G2351" t="s">
        <v>7650</v>
      </c>
    </row>
    <row r="2352" spans="1:7" ht="51.75" customHeight="1">
      <c r="A2352" s="1">
        <v>670</v>
      </c>
      <c r="B2352" s="7" t="s">
        <v>2386</v>
      </c>
      <c r="D2352" s="4"/>
      <c r="E2352" s="4"/>
      <c r="F2352" s="7"/>
      <c r="G2352" t="s">
        <v>992</v>
      </c>
    </row>
    <row r="2353" spans="1:7" ht="51.75" customHeight="1">
      <c r="A2353" s="1">
        <v>3418</v>
      </c>
      <c r="B2353" s="7" t="s">
        <v>13024</v>
      </c>
      <c r="C2353" s="2">
        <v>2010</v>
      </c>
      <c r="D2353" s="4" t="s">
        <v>13025</v>
      </c>
      <c r="E2353" s="4"/>
      <c r="F2353" s="7" t="s">
        <v>13026</v>
      </c>
      <c r="G2353" t="s">
        <v>7650</v>
      </c>
    </row>
    <row r="2354" spans="1:7" ht="51.75" customHeight="1">
      <c r="A2354" s="1">
        <v>3512</v>
      </c>
      <c r="B2354" s="7" t="s">
        <v>13373</v>
      </c>
      <c r="C2354" s="2">
        <v>2008</v>
      </c>
      <c r="D2354" s="4"/>
      <c r="E2354" s="4" t="s">
        <v>13374</v>
      </c>
      <c r="F2354" s="7" t="s">
        <v>13375</v>
      </c>
      <c r="G2354" t="s">
        <v>13078</v>
      </c>
    </row>
    <row r="2355" spans="1:7" ht="51.75" customHeight="1">
      <c r="A2355" s="1">
        <v>3310</v>
      </c>
      <c r="B2355" s="7" t="s">
        <v>12504</v>
      </c>
      <c r="C2355" s="2">
        <v>2010</v>
      </c>
      <c r="D2355" s="4"/>
      <c r="E2355" s="4" t="s">
        <v>7855</v>
      </c>
      <c r="F2355" s="7" t="s">
        <v>12505</v>
      </c>
      <c r="G2355" t="s">
        <v>7650</v>
      </c>
    </row>
    <row r="2356" spans="1:7" ht="51.75" customHeight="1">
      <c r="A2356" s="1">
        <v>1296</v>
      </c>
      <c r="B2356" s="7" t="s">
        <v>4566</v>
      </c>
      <c r="C2356" s="2">
        <v>2008</v>
      </c>
      <c r="D2356" s="4"/>
      <c r="E2356" s="4" t="s">
        <v>4383</v>
      </c>
      <c r="F2356" s="7" t="s">
        <v>4567</v>
      </c>
      <c r="G2356" t="s">
        <v>4385</v>
      </c>
    </row>
    <row r="2357" spans="1:7" ht="51.75" customHeight="1">
      <c r="A2357" s="1">
        <v>4802</v>
      </c>
      <c r="B2357" s="7" t="s">
        <v>16759</v>
      </c>
      <c r="C2357" s="2">
        <v>2009</v>
      </c>
      <c r="D2357" s="4"/>
      <c r="E2357" s="4" t="s">
        <v>13564</v>
      </c>
      <c r="F2357" s="7" t="s">
        <v>16760</v>
      </c>
      <c r="G2357" t="s">
        <v>13558</v>
      </c>
    </row>
    <row r="2358" spans="1:7" ht="51.75" customHeight="1">
      <c r="A2358" s="1">
        <v>1181</v>
      </c>
      <c r="B2358" s="7" t="s">
        <v>4158</v>
      </c>
      <c r="C2358" s="2">
        <v>2000</v>
      </c>
      <c r="D2358" s="4" t="s">
        <v>4159</v>
      </c>
      <c r="E2358" s="4"/>
      <c r="F2358" s="7"/>
      <c r="G2358" t="s">
        <v>992</v>
      </c>
    </row>
    <row r="2359" spans="1:7" ht="51.75" customHeight="1">
      <c r="A2359" s="1">
        <v>2911</v>
      </c>
      <c r="B2359" s="7" t="s">
        <v>10790</v>
      </c>
      <c r="C2359" s="2">
        <v>1998</v>
      </c>
      <c r="D2359" s="4" t="s">
        <v>10791</v>
      </c>
      <c r="E2359" s="4"/>
      <c r="F2359" s="7" t="s">
        <v>10792</v>
      </c>
      <c r="G2359" t="s">
        <v>7650</v>
      </c>
    </row>
    <row r="2360" spans="1:7" ht="51.75" customHeight="1">
      <c r="A2360" s="1">
        <v>2303</v>
      </c>
      <c r="B2360" s="7" t="s">
        <v>7960</v>
      </c>
      <c r="C2360" s="2">
        <v>2009</v>
      </c>
      <c r="D2360" s="4" t="s">
        <v>7961</v>
      </c>
      <c r="E2360" s="4"/>
      <c r="F2360" s="7" t="s">
        <v>7962</v>
      </c>
      <c r="G2360" t="s">
        <v>7650</v>
      </c>
    </row>
    <row r="2361" spans="1:7" ht="51.75" customHeight="1">
      <c r="A2361" s="1">
        <v>1370</v>
      </c>
      <c r="B2361" s="7" t="s">
        <v>4874</v>
      </c>
      <c r="C2361" s="2">
        <v>2003</v>
      </c>
      <c r="D2361" s="4"/>
      <c r="E2361" s="4" t="s">
        <v>4687</v>
      </c>
      <c r="F2361" s="7" t="s">
        <v>4875</v>
      </c>
      <c r="G2361" t="s">
        <v>4385</v>
      </c>
    </row>
    <row r="2362" spans="1:7" ht="51.75" customHeight="1">
      <c r="A2362" s="1">
        <v>2643</v>
      </c>
      <c r="B2362" s="7" t="s">
        <v>9581</v>
      </c>
      <c r="C2362" s="2">
        <v>2004</v>
      </c>
      <c r="D2362" s="4" t="s">
        <v>9582</v>
      </c>
      <c r="E2362" s="4"/>
      <c r="F2362" s="7" t="s">
        <v>9583</v>
      </c>
      <c r="G2362" t="s">
        <v>7650</v>
      </c>
    </row>
    <row r="2363" spans="1:7" ht="51.75" customHeight="1">
      <c r="A2363" s="1">
        <v>975</v>
      </c>
      <c r="B2363" s="7" t="s">
        <v>3483</v>
      </c>
      <c r="C2363" s="2">
        <v>2004</v>
      </c>
      <c r="D2363" s="4" t="s">
        <v>3484</v>
      </c>
      <c r="E2363" s="4"/>
      <c r="F2363" s="7"/>
      <c r="G2363" t="s">
        <v>992</v>
      </c>
    </row>
    <row r="2364" spans="1:7" ht="51.75" customHeight="1">
      <c r="A2364" s="1">
        <v>3325</v>
      </c>
      <c r="B2364" s="7" t="s">
        <v>12591</v>
      </c>
      <c r="C2364" s="2">
        <v>2003</v>
      </c>
      <c r="D2364" s="4" t="s">
        <v>12361</v>
      </c>
      <c r="E2364" s="4"/>
      <c r="F2364" s="7" t="s">
        <v>12592</v>
      </c>
      <c r="G2364" t="s">
        <v>7650</v>
      </c>
    </row>
    <row r="2365" spans="1:7" ht="51.75" customHeight="1">
      <c r="A2365" s="1">
        <v>4915</v>
      </c>
      <c r="B2365" s="7" t="s">
        <v>17019</v>
      </c>
      <c r="C2365" s="2">
        <v>2009</v>
      </c>
      <c r="D2365" s="4"/>
      <c r="E2365" s="4" t="s">
        <v>17020</v>
      </c>
      <c r="F2365" s="7" t="s">
        <v>17021</v>
      </c>
      <c r="G2365" t="s">
        <v>13558</v>
      </c>
    </row>
    <row r="2366" spans="1:7" ht="51.75" customHeight="1">
      <c r="A2366" s="1">
        <v>3873</v>
      </c>
      <c r="B2366" s="7" t="s">
        <v>14469</v>
      </c>
      <c r="C2366" s="2">
        <v>2008</v>
      </c>
      <c r="D2366" s="4"/>
      <c r="E2366" s="4" t="s">
        <v>13564</v>
      </c>
      <c r="F2366" s="7" t="s">
        <v>14470</v>
      </c>
      <c r="G2366" t="s">
        <v>13558</v>
      </c>
    </row>
    <row r="2367" spans="1:7" ht="51.75" customHeight="1">
      <c r="A2367" s="1">
        <v>5119</v>
      </c>
      <c r="B2367" s="7" t="s">
        <v>17500</v>
      </c>
      <c r="C2367" s="2">
        <v>2008</v>
      </c>
      <c r="D2367" s="4" t="s">
        <v>17373</v>
      </c>
      <c r="E2367" s="4"/>
      <c r="F2367" s="7" t="s">
        <v>17501</v>
      </c>
      <c r="G2367" t="s">
        <v>17354</v>
      </c>
    </row>
    <row r="2368" spans="1:7" ht="51.75" customHeight="1">
      <c r="A2368" s="1">
        <v>2522</v>
      </c>
      <c r="B2368" s="7" t="s">
        <v>9028</v>
      </c>
      <c r="C2368" s="2">
        <v>2008</v>
      </c>
      <c r="D2368" s="4" t="s">
        <v>9029</v>
      </c>
      <c r="E2368" s="4"/>
      <c r="F2368" s="7" t="s">
        <v>9030</v>
      </c>
      <c r="G2368" t="s">
        <v>7650</v>
      </c>
    </row>
    <row r="2369" spans="1:7" ht="51.75" customHeight="1">
      <c r="A2369" s="1">
        <v>2782</v>
      </c>
      <c r="B2369" s="7" t="s">
        <v>10213</v>
      </c>
      <c r="C2369" s="2">
        <v>1996</v>
      </c>
      <c r="D2369" s="4" t="s">
        <v>8509</v>
      </c>
      <c r="E2369" s="4"/>
      <c r="F2369" s="7" t="s">
        <v>10214</v>
      </c>
      <c r="G2369" t="s">
        <v>7650</v>
      </c>
    </row>
    <row r="2370" spans="1:7" ht="51.75" customHeight="1">
      <c r="A2370" s="1">
        <v>1669</v>
      </c>
      <c r="B2370" s="7" t="s">
        <v>5853</v>
      </c>
      <c r="C2370" s="2">
        <v>2002</v>
      </c>
      <c r="D2370" s="4"/>
      <c r="E2370" s="4" t="s">
        <v>5854</v>
      </c>
      <c r="F2370" s="7" t="s">
        <v>5855</v>
      </c>
      <c r="G2370" t="s">
        <v>4385</v>
      </c>
    </row>
    <row r="2371" spans="1:7" ht="51.75" customHeight="1">
      <c r="A2371" s="1">
        <v>1215</v>
      </c>
      <c r="B2371" s="7" t="s">
        <v>4275</v>
      </c>
      <c r="D2371" s="4"/>
      <c r="E2371" s="4"/>
      <c r="F2371" s="7"/>
      <c r="G2371" t="s">
        <v>992</v>
      </c>
    </row>
    <row r="2372" spans="1:7" ht="51.75" customHeight="1">
      <c r="A2372" s="1">
        <v>316</v>
      </c>
      <c r="B2372" s="7" t="s">
        <v>988</v>
      </c>
      <c r="C2372" s="2">
        <v>2004</v>
      </c>
      <c r="D2372" s="4"/>
      <c r="E2372" s="4" t="s">
        <v>35</v>
      </c>
      <c r="F2372" s="7"/>
      <c r="G2372" t="s">
        <v>10</v>
      </c>
    </row>
    <row r="2373" spans="1:7" ht="51.75" customHeight="1">
      <c r="A2373" s="1">
        <v>226</v>
      </c>
      <c r="B2373" s="7" t="s">
        <v>725</v>
      </c>
      <c r="C2373" s="2">
        <v>2011</v>
      </c>
      <c r="D2373" s="4" t="s">
        <v>726</v>
      </c>
      <c r="E2373" s="4"/>
      <c r="F2373" s="7"/>
      <c r="G2373" t="s">
        <v>10</v>
      </c>
    </row>
    <row r="2374" spans="1:7" ht="51.75" customHeight="1">
      <c r="A2374" s="1">
        <v>462</v>
      </c>
      <c r="B2374" s="7" t="s">
        <v>1570</v>
      </c>
      <c r="D2374" s="4"/>
      <c r="E2374" s="4"/>
      <c r="F2374" s="7"/>
      <c r="G2374" t="s">
        <v>992</v>
      </c>
    </row>
    <row r="2375" spans="1:7" ht="51.75" customHeight="1">
      <c r="A2375" s="1">
        <v>477</v>
      </c>
      <c r="B2375" s="7" t="s">
        <v>1637</v>
      </c>
      <c r="C2375" s="2">
        <v>1994</v>
      </c>
      <c r="D2375" s="4" t="s">
        <v>1638</v>
      </c>
      <c r="E2375" s="4"/>
      <c r="F2375" s="7"/>
      <c r="G2375" t="s">
        <v>992</v>
      </c>
    </row>
    <row r="2376" spans="1:7" ht="51.75" customHeight="1">
      <c r="A2376" s="1">
        <v>1177</v>
      </c>
      <c r="B2376" s="7" t="s">
        <v>4150</v>
      </c>
      <c r="C2376" s="2">
        <v>2011</v>
      </c>
      <c r="D2376" s="4" t="s">
        <v>2160</v>
      </c>
      <c r="E2376" s="4"/>
      <c r="F2376" s="7"/>
      <c r="G2376" t="s">
        <v>992</v>
      </c>
    </row>
    <row r="2377" spans="1:7" ht="51.75" customHeight="1">
      <c r="A2377" s="1">
        <v>1437</v>
      </c>
      <c r="B2377" s="7" t="s">
        <v>5097</v>
      </c>
      <c r="C2377" s="2">
        <v>2011</v>
      </c>
      <c r="D2377" s="4"/>
      <c r="E2377" s="4" t="s">
        <v>4383</v>
      </c>
      <c r="F2377" s="7" t="s">
        <v>5098</v>
      </c>
      <c r="G2377" t="s">
        <v>4385</v>
      </c>
    </row>
    <row r="2378" spans="1:7" ht="51.75" customHeight="1">
      <c r="A2378" s="1">
        <v>3530</v>
      </c>
      <c r="B2378" s="7" t="s">
        <v>13457</v>
      </c>
      <c r="C2378" s="2">
        <v>2011</v>
      </c>
      <c r="D2378" s="4" t="s">
        <v>13458</v>
      </c>
      <c r="E2378" s="4"/>
      <c r="F2378" s="7" t="s">
        <v>13459</v>
      </c>
      <c r="G2378" t="s">
        <v>13078</v>
      </c>
    </row>
    <row r="2379" spans="1:7" ht="51.75" customHeight="1">
      <c r="A2379" s="1">
        <v>2761</v>
      </c>
      <c r="B2379" s="7" t="s">
        <v>10115</v>
      </c>
      <c r="C2379" s="2">
        <v>1999</v>
      </c>
      <c r="D2379" s="4" t="s">
        <v>10116</v>
      </c>
      <c r="E2379" s="4"/>
      <c r="F2379" s="7" t="s">
        <v>10117</v>
      </c>
      <c r="G2379" t="s">
        <v>7650</v>
      </c>
    </row>
    <row r="2380" spans="1:7" ht="51.75" customHeight="1">
      <c r="A2380" s="1">
        <v>5274</v>
      </c>
      <c r="B2380" s="7" t="s">
        <v>17964</v>
      </c>
      <c r="C2380" s="2">
        <v>2006</v>
      </c>
      <c r="D2380" s="4" t="s">
        <v>17965</v>
      </c>
      <c r="E2380" s="4"/>
      <c r="F2380" s="7" t="s">
        <v>17966</v>
      </c>
      <c r="G2380" t="s">
        <v>17354</v>
      </c>
    </row>
    <row r="2381" spans="1:7" ht="51.75" customHeight="1">
      <c r="A2381" s="1">
        <v>3411</v>
      </c>
      <c r="B2381" s="7" t="s">
        <v>12985</v>
      </c>
      <c r="C2381" s="2">
        <v>2008</v>
      </c>
      <c r="D2381" s="4" t="s">
        <v>12986</v>
      </c>
      <c r="E2381" s="4"/>
      <c r="F2381" s="7" t="s">
        <v>12987</v>
      </c>
      <c r="G2381" t="s">
        <v>7650</v>
      </c>
    </row>
    <row r="2382" spans="1:7" ht="51.75" customHeight="1">
      <c r="A2382" s="1">
        <v>1006</v>
      </c>
      <c r="B2382" s="7" t="s">
        <v>3585</v>
      </c>
      <c r="C2382" s="2">
        <v>1997</v>
      </c>
      <c r="D2382" s="4" t="s">
        <v>3586</v>
      </c>
      <c r="E2382" s="4"/>
      <c r="F2382" s="7"/>
      <c r="G2382" t="s">
        <v>992</v>
      </c>
    </row>
    <row r="2383" spans="1:7" ht="51.75" customHeight="1">
      <c r="A2383" s="1">
        <v>3751</v>
      </c>
      <c r="B2383" s="7" t="s">
        <v>14113</v>
      </c>
      <c r="C2383" s="2">
        <v>2010</v>
      </c>
      <c r="D2383" s="4"/>
      <c r="E2383" s="4" t="s">
        <v>13564</v>
      </c>
      <c r="F2383" s="7" t="s">
        <v>14114</v>
      </c>
      <c r="G2383" t="s">
        <v>13558</v>
      </c>
    </row>
    <row r="2384" spans="1:7" ht="51.75" customHeight="1">
      <c r="A2384" s="1">
        <v>2598</v>
      </c>
      <c r="B2384" s="7" t="s">
        <v>9404</v>
      </c>
      <c r="C2384" s="2">
        <v>2009</v>
      </c>
      <c r="D2384" s="4" t="s">
        <v>9405</v>
      </c>
      <c r="E2384" s="4"/>
      <c r="F2384" s="7" t="s">
        <v>9406</v>
      </c>
      <c r="G2384" t="s">
        <v>7650</v>
      </c>
    </row>
    <row r="2385" spans="1:7" ht="51.75" customHeight="1">
      <c r="A2385" s="1">
        <v>1275</v>
      </c>
      <c r="B2385" s="7" t="s">
        <v>4487</v>
      </c>
      <c r="C2385" s="2">
        <v>2008</v>
      </c>
      <c r="D2385" s="4"/>
      <c r="E2385" s="4" t="s">
        <v>4488</v>
      </c>
      <c r="F2385" s="7" t="s">
        <v>4489</v>
      </c>
      <c r="G2385" t="s">
        <v>4385</v>
      </c>
    </row>
    <row r="2386" spans="1:7" ht="51.75" customHeight="1">
      <c r="A2386" s="1">
        <v>379</v>
      </c>
      <c r="B2386" s="7" t="s">
        <v>1252</v>
      </c>
      <c r="C2386" s="2">
        <v>2003</v>
      </c>
      <c r="D2386" s="4"/>
      <c r="E2386" s="4"/>
      <c r="F2386" s="7"/>
      <c r="G2386" t="s">
        <v>992</v>
      </c>
    </row>
    <row r="2387" spans="1:7" ht="51.75" customHeight="1">
      <c r="A2387" s="1">
        <v>1106</v>
      </c>
      <c r="B2387" s="7" t="s">
        <v>3933</v>
      </c>
      <c r="C2387" s="2">
        <v>2001</v>
      </c>
      <c r="D2387" s="4"/>
      <c r="E2387" s="4" t="s">
        <v>3934</v>
      </c>
      <c r="F2387" s="7"/>
      <c r="G2387" t="s">
        <v>992</v>
      </c>
    </row>
    <row r="2388" spans="1:7" ht="51.75" customHeight="1">
      <c r="A2388" s="1">
        <v>3236</v>
      </c>
      <c r="B2388" s="7" t="s">
        <v>12208</v>
      </c>
      <c r="C2388" s="2">
        <v>2008</v>
      </c>
      <c r="D2388" s="4" t="s">
        <v>10654</v>
      </c>
      <c r="E2388" s="4"/>
      <c r="F2388" s="7" t="s">
        <v>12209</v>
      </c>
      <c r="G2388" t="s">
        <v>7650</v>
      </c>
    </row>
    <row r="2389" spans="1:7" ht="51.75" customHeight="1">
      <c r="A2389" s="1">
        <v>636</v>
      </c>
      <c r="B2389" s="7" t="s">
        <v>2267</v>
      </c>
      <c r="C2389" s="2">
        <v>1981</v>
      </c>
      <c r="D2389" s="4" t="s">
        <v>2268</v>
      </c>
      <c r="E2389" s="4"/>
      <c r="F2389" s="7"/>
      <c r="G2389" t="s">
        <v>992</v>
      </c>
    </row>
    <row r="2390" spans="1:7" ht="51.75" customHeight="1">
      <c r="A2390" s="1">
        <v>3412</v>
      </c>
      <c r="B2390" s="7" t="s">
        <v>12991</v>
      </c>
      <c r="C2390" s="2">
        <v>2004</v>
      </c>
      <c r="D2390" s="4" t="s">
        <v>12992</v>
      </c>
      <c r="E2390" s="4"/>
      <c r="F2390" s="7" t="s">
        <v>12993</v>
      </c>
      <c r="G2390" t="s">
        <v>7650</v>
      </c>
    </row>
    <row r="2391" spans="1:7" ht="51.75" customHeight="1">
      <c r="A2391" s="1">
        <v>1074</v>
      </c>
      <c r="B2391" s="7" t="s">
        <v>3835</v>
      </c>
      <c r="C2391" s="2">
        <v>2004</v>
      </c>
      <c r="D2391" s="4"/>
      <c r="E2391" s="4" t="s">
        <v>3836</v>
      </c>
      <c r="F2391" s="7"/>
      <c r="G2391" t="s">
        <v>992</v>
      </c>
    </row>
    <row r="2392" spans="1:7" ht="51.75" customHeight="1">
      <c r="A2392" s="1">
        <v>469</v>
      </c>
      <c r="B2392" s="7" t="s">
        <v>1594</v>
      </c>
      <c r="C2392" s="2">
        <v>2000</v>
      </c>
      <c r="D2392" s="4"/>
      <c r="E2392" s="4" t="s">
        <v>1595</v>
      </c>
      <c r="F2392" s="7"/>
      <c r="G2392" t="s">
        <v>992</v>
      </c>
    </row>
    <row r="2393" spans="1:7" ht="51.75" customHeight="1">
      <c r="A2393" s="1">
        <v>1158</v>
      </c>
      <c r="B2393" s="7" t="s">
        <v>4089</v>
      </c>
      <c r="D2393" s="4"/>
      <c r="E2393" s="4"/>
      <c r="F2393" s="7"/>
      <c r="G2393" t="s">
        <v>992</v>
      </c>
    </row>
    <row r="2394" spans="1:7" ht="51.75" customHeight="1">
      <c r="A2394" s="1">
        <v>2056</v>
      </c>
      <c r="B2394" s="7" t="s">
        <v>7033</v>
      </c>
      <c r="C2394" s="2">
        <v>2010</v>
      </c>
      <c r="D2394" s="4"/>
      <c r="E2394" s="4" t="s">
        <v>7034</v>
      </c>
      <c r="F2394" s="7" t="s">
        <v>7035</v>
      </c>
      <c r="G2394" t="s">
        <v>4385</v>
      </c>
    </row>
    <row r="2395" spans="1:7" ht="51.75" customHeight="1">
      <c r="A2395" s="1">
        <v>2527</v>
      </c>
      <c r="B2395" s="7" t="s">
        <v>9057</v>
      </c>
      <c r="C2395" s="2">
        <v>1997</v>
      </c>
      <c r="D2395" s="4" t="s">
        <v>8480</v>
      </c>
      <c r="E2395" s="4"/>
      <c r="F2395" s="7" t="s">
        <v>9058</v>
      </c>
      <c r="G2395" t="s">
        <v>7650</v>
      </c>
    </row>
    <row r="2396" spans="1:7" ht="51.75" customHeight="1">
      <c r="A2396" s="1">
        <v>4660</v>
      </c>
      <c r="B2396" s="7" t="s">
        <v>16460</v>
      </c>
      <c r="C2396" s="2">
        <v>2011</v>
      </c>
      <c r="D2396" s="4"/>
      <c r="E2396" s="4" t="s">
        <v>6799</v>
      </c>
      <c r="F2396" s="7" t="s">
        <v>16461</v>
      </c>
      <c r="G2396" t="s">
        <v>13558</v>
      </c>
    </row>
    <row r="2397" spans="1:7" ht="51.75" customHeight="1">
      <c r="A2397" s="1">
        <v>1612</v>
      </c>
      <c r="B2397" s="7" t="s">
        <v>5667</v>
      </c>
      <c r="C2397" s="2">
        <v>2010</v>
      </c>
      <c r="D2397" s="4"/>
      <c r="E2397" s="4" t="s">
        <v>4383</v>
      </c>
      <c r="F2397" s="7" t="s">
        <v>5668</v>
      </c>
      <c r="G2397" t="s">
        <v>4385</v>
      </c>
    </row>
    <row r="2398" spans="1:7" ht="51.75" customHeight="1">
      <c r="A2398" s="1">
        <v>4816</v>
      </c>
      <c r="B2398" s="7" t="s">
        <v>16798</v>
      </c>
      <c r="C2398" s="2">
        <v>2011</v>
      </c>
      <c r="D2398" s="4"/>
      <c r="E2398" s="4" t="s">
        <v>13564</v>
      </c>
      <c r="F2398" s="7" t="s">
        <v>16799</v>
      </c>
      <c r="G2398" t="s">
        <v>13558</v>
      </c>
    </row>
    <row r="2399" spans="1:7" ht="51.75" customHeight="1">
      <c r="A2399" s="1">
        <v>2763</v>
      </c>
      <c r="B2399" s="7" t="s">
        <v>10123</v>
      </c>
      <c r="C2399" s="2">
        <v>2011</v>
      </c>
      <c r="D2399" s="4" t="s">
        <v>8794</v>
      </c>
      <c r="E2399" s="4"/>
      <c r="F2399" s="7" t="s">
        <v>10124</v>
      </c>
      <c r="G2399" t="s">
        <v>7650</v>
      </c>
    </row>
    <row r="2400" spans="1:7" ht="51.75" customHeight="1">
      <c r="A2400" s="1">
        <v>3270</v>
      </c>
      <c r="B2400" s="7" t="s">
        <v>12353</v>
      </c>
      <c r="C2400" s="2">
        <v>1991</v>
      </c>
      <c r="D2400" s="4" t="s">
        <v>12354</v>
      </c>
      <c r="E2400" s="4"/>
      <c r="F2400" s="7" t="s">
        <v>12355</v>
      </c>
      <c r="G2400" t="s">
        <v>7650</v>
      </c>
    </row>
    <row r="2401" spans="1:7" ht="51.75" customHeight="1">
      <c r="A2401" s="1">
        <v>2013</v>
      </c>
      <c r="B2401" s="7" t="s">
        <v>6889</v>
      </c>
      <c r="C2401" s="2">
        <v>2010</v>
      </c>
      <c r="D2401" s="4"/>
      <c r="E2401" s="4" t="s">
        <v>6890</v>
      </c>
      <c r="F2401" s="7" t="s">
        <v>6891</v>
      </c>
      <c r="G2401" t="s">
        <v>4385</v>
      </c>
    </row>
    <row r="2402" spans="1:7" ht="51.75" customHeight="1">
      <c r="A2402" s="1">
        <v>3788</v>
      </c>
      <c r="B2402" s="7" t="s">
        <v>14242</v>
      </c>
      <c r="C2402" s="2">
        <v>2007</v>
      </c>
      <c r="D2402" s="4"/>
      <c r="E2402" s="4" t="s">
        <v>13564</v>
      </c>
      <c r="F2402" s="7" t="s">
        <v>14243</v>
      </c>
      <c r="G2402" t="s">
        <v>13558</v>
      </c>
    </row>
    <row r="2403" spans="1:7" ht="51.75" customHeight="1">
      <c r="A2403" s="1">
        <v>3679</v>
      </c>
      <c r="B2403" s="7" t="s">
        <v>1359</v>
      </c>
      <c r="C2403" s="2">
        <v>2007</v>
      </c>
      <c r="D2403" s="4"/>
      <c r="E2403" s="4" t="s">
        <v>13564</v>
      </c>
      <c r="F2403" s="7" t="s">
        <v>13898</v>
      </c>
      <c r="G2403" t="s">
        <v>13558</v>
      </c>
    </row>
    <row r="2404" spans="1:7" ht="51.75" customHeight="1">
      <c r="A2404" s="1">
        <v>403</v>
      </c>
      <c r="B2404" s="7" t="s">
        <v>1359</v>
      </c>
      <c r="D2404" s="4" t="s">
        <v>1360</v>
      </c>
      <c r="E2404" s="4"/>
      <c r="F2404" s="7"/>
      <c r="G2404" t="s">
        <v>992</v>
      </c>
    </row>
    <row r="2405" spans="1:7" ht="51.75" customHeight="1">
      <c r="A2405" s="1">
        <v>5262</v>
      </c>
      <c r="B2405" s="7" t="s">
        <v>17920</v>
      </c>
      <c r="C2405" s="2">
        <v>2007</v>
      </c>
      <c r="D2405" s="4" t="s">
        <v>17366</v>
      </c>
      <c r="E2405" s="4"/>
      <c r="F2405" s="7" t="s">
        <v>17921</v>
      </c>
      <c r="G2405" t="s">
        <v>17354</v>
      </c>
    </row>
    <row r="2406" spans="1:7" ht="51.75" customHeight="1">
      <c r="A2406" s="1">
        <v>1154</v>
      </c>
      <c r="B2406" s="7" t="s">
        <v>4072</v>
      </c>
      <c r="D2406" s="4"/>
      <c r="E2406" s="4"/>
      <c r="F2406" s="7"/>
      <c r="G2406" t="s">
        <v>992</v>
      </c>
    </row>
    <row r="2407" spans="1:7" ht="51.75" customHeight="1">
      <c r="A2407" s="1">
        <v>2418</v>
      </c>
      <c r="B2407" s="7" t="s">
        <v>8519</v>
      </c>
      <c r="C2407" s="2">
        <v>2011</v>
      </c>
      <c r="D2407" s="4" t="s">
        <v>8520</v>
      </c>
      <c r="E2407" s="4"/>
      <c r="F2407" s="7" t="s">
        <v>8521</v>
      </c>
      <c r="G2407" t="s">
        <v>7650</v>
      </c>
    </row>
    <row r="2408" spans="1:7" ht="51.75" customHeight="1">
      <c r="A2408" s="1">
        <v>2326</v>
      </c>
      <c r="B2408" s="7" t="s">
        <v>8103</v>
      </c>
      <c r="C2408" s="2">
        <v>2007</v>
      </c>
      <c r="D2408" s="4" t="s">
        <v>7668</v>
      </c>
      <c r="E2408" s="4"/>
      <c r="F2408" s="7" t="s">
        <v>8104</v>
      </c>
      <c r="G2408" t="s">
        <v>7650</v>
      </c>
    </row>
    <row r="2409" spans="1:7" ht="51.75" customHeight="1">
      <c r="A2409" s="1">
        <v>5051</v>
      </c>
      <c r="B2409" s="7" t="s">
        <v>17338</v>
      </c>
      <c r="C2409" s="2">
        <v>2010</v>
      </c>
      <c r="D2409" s="4"/>
      <c r="E2409" s="4" t="s">
        <v>14389</v>
      </c>
      <c r="F2409" s="7" t="s">
        <v>17339</v>
      </c>
      <c r="G2409" t="s">
        <v>13558</v>
      </c>
    </row>
    <row r="2410" spans="1:7" ht="51.75" customHeight="1">
      <c r="A2410" s="1">
        <v>5200</v>
      </c>
      <c r="B2410" s="7" t="s">
        <v>17745</v>
      </c>
      <c r="C2410" s="2">
        <v>2002</v>
      </c>
      <c r="D2410" s="4" t="s">
        <v>17746</v>
      </c>
      <c r="E2410" s="4"/>
      <c r="F2410" s="7" t="s">
        <v>17747</v>
      </c>
      <c r="G2410" t="s">
        <v>17354</v>
      </c>
    </row>
    <row r="2411" spans="1:7" ht="51.75" customHeight="1">
      <c r="A2411" s="1">
        <v>42</v>
      </c>
      <c r="B2411" s="7" t="s">
        <v>122</v>
      </c>
      <c r="C2411" s="2">
        <v>2006</v>
      </c>
      <c r="D2411" s="4" t="s">
        <v>114</v>
      </c>
      <c r="E2411" s="4"/>
      <c r="F2411" s="7"/>
      <c r="G2411" t="s">
        <v>10</v>
      </c>
    </row>
    <row r="2412" spans="1:7" ht="51.75" customHeight="1">
      <c r="A2412" s="1">
        <v>2427</v>
      </c>
      <c r="B2412" s="7" t="s">
        <v>1622</v>
      </c>
      <c r="C2412" s="2">
        <v>2009</v>
      </c>
      <c r="D2412" s="4" t="s">
        <v>8111</v>
      </c>
      <c r="E2412" s="4"/>
      <c r="F2412" s="7" t="s">
        <v>8547</v>
      </c>
      <c r="G2412" t="s">
        <v>7650</v>
      </c>
    </row>
    <row r="2413" spans="1:7" ht="51.75" customHeight="1">
      <c r="A2413" s="1">
        <v>475</v>
      </c>
      <c r="B2413" s="7" t="s">
        <v>1622</v>
      </c>
      <c r="D2413" s="4"/>
      <c r="E2413" s="4"/>
      <c r="F2413" s="7"/>
      <c r="G2413" t="s">
        <v>992</v>
      </c>
    </row>
    <row r="2414" spans="1:7" ht="51.75" customHeight="1">
      <c r="A2414" s="1">
        <v>821</v>
      </c>
      <c r="B2414" s="7" t="s">
        <v>2929</v>
      </c>
      <c r="C2414" s="2">
        <v>2004</v>
      </c>
      <c r="D2414" s="4" t="s">
        <v>2930</v>
      </c>
      <c r="E2414" s="4"/>
      <c r="F2414" s="7"/>
      <c r="G2414" t="s">
        <v>992</v>
      </c>
    </row>
    <row r="2415" spans="1:7" ht="51.75" customHeight="1">
      <c r="A2415" s="1">
        <v>3574</v>
      </c>
      <c r="B2415" s="7" t="s">
        <v>13601</v>
      </c>
      <c r="C2415" s="2">
        <v>2005</v>
      </c>
      <c r="D2415" s="4"/>
      <c r="E2415" s="4" t="s">
        <v>13564</v>
      </c>
      <c r="F2415" s="7" t="s">
        <v>13602</v>
      </c>
      <c r="G2415" t="s">
        <v>13558</v>
      </c>
    </row>
    <row r="2416" spans="1:7" ht="51.75" customHeight="1">
      <c r="A2416" s="1">
        <v>1191</v>
      </c>
      <c r="B2416" s="7" t="s">
        <v>4194</v>
      </c>
      <c r="C2416" s="2">
        <v>1991</v>
      </c>
      <c r="D2416" s="4"/>
      <c r="E2416" s="4"/>
      <c r="F2416" s="7"/>
      <c r="G2416" t="s">
        <v>992</v>
      </c>
    </row>
    <row r="2417" spans="1:7" ht="51.75" customHeight="1">
      <c r="A2417" s="1">
        <v>918</v>
      </c>
      <c r="B2417" s="7" t="s">
        <v>3299</v>
      </c>
      <c r="C2417" s="2">
        <v>2005</v>
      </c>
      <c r="D2417" s="4" t="s">
        <v>3300</v>
      </c>
      <c r="E2417" s="4"/>
      <c r="F2417" s="7"/>
      <c r="G2417" t="s">
        <v>992</v>
      </c>
    </row>
    <row r="2418" spans="1:7" ht="51.75" customHeight="1">
      <c r="A2418" s="1">
        <v>1797</v>
      </c>
      <c r="B2418" s="7" t="s">
        <v>6250</v>
      </c>
      <c r="C2418" s="2">
        <v>2010</v>
      </c>
      <c r="D2418" s="4"/>
      <c r="E2418" s="4" t="s">
        <v>6251</v>
      </c>
      <c r="F2418" s="7" t="s">
        <v>6252</v>
      </c>
      <c r="G2418" t="s">
        <v>4385</v>
      </c>
    </row>
    <row r="2419" spans="1:7" ht="51.75" customHeight="1">
      <c r="A2419" s="1">
        <v>431</v>
      </c>
      <c r="B2419" s="7" t="s">
        <v>1475</v>
      </c>
      <c r="D2419" s="4"/>
      <c r="E2419" s="4"/>
      <c r="F2419" s="7"/>
      <c r="G2419" t="s">
        <v>992</v>
      </c>
    </row>
    <row r="2420" spans="1:7" ht="51.75" customHeight="1">
      <c r="A2420" s="1">
        <v>2227</v>
      </c>
      <c r="B2420" s="7" t="s">
        <v>7611</v>
      </c>
      <c r="C2420" s="2">
        <v>2008</v>
      </c>
      <c r="D2420" s="4"/>
      <c r="E2420" s="4" t="s">
        <v>4383</v>
      </c>
      <c r="F2420" s="7" t="s">
        <v>7612</v>
      </c>
      <c r="G2420" t="s">
        <v>4385</v>
      </c>
    </row>
    <row r="2421" spans="1:7" ht="51.75" customHeight="1">
      <c r="A2421" s="1">
        <v>4892</v>
      </c>
      <c r="B2421" s="7" t="s">
        <v>16972</v>
      </c>
      <c r="C2421" s="2">
        <v>2010</v>
      </c>
      <c r="D2421" s="4"/>
      <c r="E2421" s="4" t="s">
        <v>13564</v>
      </c>
      <c r="F2421" s="7" t="s">
        <v>16973</v>
      </c>
      <c r="G2421" t="s">
        <v>13558</v>
      </c>
    </row>
    <row r="2422" spans="1:7" ht="51.75" customHeight="1">
      <c r="A2422" s="1">
        <v>500</v>
      </c>
      <c r="B2422" s="7" t="s">
        <v>1726</v>
      </c>
      <c r="D2422" s="4" t="s">
        <v>1727</v>
      </c>
      <c r="E2422" s="4"/>
      <c r="F2422" s="7"/>
      <c r="G2422" t="s">
        <v>992</v>
      </c>
    </row>
    <row r="2423" spans="1:7" ht="51.75" customHeight="1">
      <c r="A2423" s="1">
        <v>3128</v>
      </c>
      <c r="B2423" s="7" t="s">
        <v>11778</v>
      </c>
      <c r="C2423" s="2">
        <v>2003</v>
      </c>
      <c r="D2423" s="4" t="s">
        <v>11779</v>
      </c>
      <c r="E2423" s="4"/>
      <c r="F2423" s="7" t="s">
        <v>11780</v>
      </c>
      <c r="G2423" t="s">
        <v>7650</v>
      </c>
    </row>
    <row r="2424" spans="1:7" ht="51.75" customHeight="1">
      <c r="A2424" s="1">
        <v>4256</v>
      </c>
      <c r="B2424" s="7" t="s">
        <v>2779</v>
      </c>
      <c r="C2424" s="2">
        <v>2010</v>
      </c>
      <c r="D2424" s="4"/>
      <c r="E2424" s="4" t="s">
        <v>13745</v>
      </c>
      <c r="F2424" s="7" t="s">
        <v>15413</v>
      </c>
      <c r="G2424" t="s">
        <v>13558</v>
      </c>
    </row>
    <row r="2425" spans="1:7" ht="51.75" customHeight="1">
      <c r="A2425" s="1">
        <v>783</v>
      </c>
      <c r="B2425" s="7" t="s">
        <v>2779</v>
      </c>
      <c r="D2425" s="4"/>
      <c r="E2425" s="4"/>
      <c r="F2425" s="7"/>
      <c r="G2425" t="s">
        <v>992</v>
      </c>
    </row>
    <row r="2426" spans="1:7" ht="51.75" customHeight="1">
      <c r="A2426" s="1">
        <v>1712</v>
      </c>
      <c r="B2426" s="7" t="s">
        <v>6001</v>
      </c>
      <c r="C2426" s="2">
        <v>2009</v>
      </c>
      <c r="D2426" s="4"/>
      <c r="E2426" s="4" t="s">
        <v>6002</v>
      </c>
      <c r="F2426" s="7" t="s">
        <v>6003</v>
      </c>
      <c r="G2426" t="s">
        <v>4385</v>
      </c>
    </row>
    <row r="2427" spans="1:7" ht="51.75" customHeight="1">
      <c r="A2427" s="1">
        <v>396</v>
      </c>
      <c r="B2427" s="7" t="s">
        <v>1311</v>
      </c>
      <c r="C2427" s="2">
        <v>1997</v>
      </c>
      <c r="D2427" s="4" t="s">
        <v>1312</v>
      </c>
      <c r="E2427" s="4"/>
      <c r="F2427" s="7"/>
      <c r="G2427" t="s">
        <v>992</v>
      </c>
    </row>
    <row r="2428" spans="1:7" ht="51.75" customHeight="1">
      <c r="A2428" s="1">
        <v>3066</v>
      </c>
      <c r="B2428" s="7" t="s">
        <v>11505</v>
      </c>
      <c r="C2428" s="2">
        <v>2009</v>
      </c>
      <c r="D2428" s="4" t="s">
        <v>11506</v>
      </c>
      <c r="E2428" s="4"/>
      <c r="F2428" s="7" t="s">
        <v>11507</v>
      </c>
      <c r="G2428" t="s">
        <v>7650</v>
      </c>
    </row>
    <row r="2429" spans="1:7" ht="51.75" customHeight="1">
      <c r="A2429" s="1">
        <v>3129</v>
      </c>
      <c r="B2429" s="7" t="s">
        <v>11782</v>
      </c>
      <c r="C2429" s="2">
        <v>2001</v>
      </c>
      <c r="D2429" s="4" t="s">
        <v>7825</v>
      </c>
      <c r="E2429" s="4"/>
      <c r="F2429" s="7" t="s">
        <v>11783</v>
      </c>
      <c r="G2429" t="s">
        <v>7650</v>
      </c>
    </row>
    <row r="2430" spans="1:7" ht="51.75" customHeight="1">
      <c r="A2430" s="1">
        <v>1734</v>
      </c>
      <c r="B2430" s="7" t="s">
        <v>6065</v>
      </c>
      <c r="C2430" s="2">
        <v>2005</v>
      </c>
      <c r="D2430" s="4"/>
      <c r="E2430" s="4" t="s">
        <v>2136</v>
      </c>
      <c r="F2430" s="7" t="s">
        <v>6066</v>
      </c>
      <c r="G2430" t="s">
        <v>4385</v>
      </c>
    </row>
    <row r="2431" spans="1:7" ht="51.75" customHeight="1">
      <c r="A2431" s="1">
        <v>3503</v>
      </c>
      <c r="B2431" s="7" t="s">
        <v>13343</v>
      </c>
      <c r="C2431" s="2">
        <v>2005</v>
      </c>
      <c r="D2431" s="4"/>
      <c r="E2431" s="4" t="s">
        <v>2136</v>
      </c>
      <c r="F2431" s="7" t="s">
        <v>13344</v>
      </c>
      <c r="G2431" t="s">
        <v>13078</v>
      </c>
    </row>
    <row r="2432" spans="1:7" ht="51.75" customHeight="1">
      <c r="A2432" s="1">
        <v>2931</v>
      </c>
      <c r="B2432" s="7" t="s">
        <v>10887</v>
      </c>
      <c r="C2432" s="2">
        <v>2009</v>
      </c>
      <c r="D2432" s="4" t="s">
        <v>10888</v>
      </c>
      <c r="E2432" s="4"/>
      <c r="F2432" s="7" t="s">
        <v>10889</v>
      </c>
      <c r="G2432" t="s">
        <v>7650</v>
      </c>
    </row>
    <row r="2433" spans="1:7" ht="51.75" customHeight="1">
      <c r="A2433" s="1">
        <v>4882</v>
      </c>
      <c r="B2433" s="7" t="s">
        <v>16942</v>
      </c>
      <c r="C2433" s="2">
        <v>2010</v>
      </c>
      <c r="D2433" s="4"/>
      <c r="E2433" s="4" t="s">
        <v>13564</v>
      </c>
      <c r="F2433" s="7" t="s">
        <v>16943</v>
      </c>
      <c r="G2433" t="s">
        <v>13558</v>
      </c>
    </row>
    <row r="2434" spans="1:7" ht="51.75" customHeight="1">
      <c r="A2434" s="1">
        <v>3748</v>
      </c>
      <c r="B2434" s="7" t="s">
        <v>14105</v>
      </c>
      <c r="C2434" s="2">
        <v>2005</v>
      </c>
      <c r="D2434" s="4"/>
      <c r="E2434" s="4" t="s">
        <v>2612</v>
      </c>
      <c r="F2434" s="7" t="s">
        <v>14106</v>
      </c>
      <c r="G2434" t="s">
        <v>13558</v>
      </c>
    </row>
    <row r="2435" spans="1:7" ht="51.75" customHeight="1">
      <c r="A2435" s="1">
        <v>762</v>
      </c>
      <c r="B2435" s="7" t="s">
        <v>2699</v>
      </c>
      <c r="C2435" s="2">
        <v>2003</v>
      </c>
      <c r="D2435" s="4"/>
      <c r="E2435" s="4" t="s">
        <v>2283</v>
      </c>
      <c r="F2435" s="7"/>
      <c r="G2435" t="s">
        <v>992</v>
      </c>
    </row>
    <row r="2436" spans="1:7" ht="51.75" customHeight="1">
      <c r="A2436" s="1">
        <v>2750</v>
      </c>
      <c r="B2436" s="7" t="s">
        <v>10062</v>
      </c>
      <c r="C2436" s="2">
        <v>2005</v>
      </c>
      <c r="D2436" s="4" t="s">
        <v>10063</v>
      </c>
      <c r="E2436" s="4"/>
      <c r="F2436" s="7" t="s">
        <v>10064</v>
      </c>
      <c r="G2436" t="s">
        <v>7650</v>
      </c>
    </row>
    <row r="2437" spans="1:7" ht="51.75" customHeight="1">
      <c r="A2437" s="1">
        <v>1462</v>
      </c>
      <c r="B2437" s="7" t="s">
        <v>5171</v>
      </c>
      <c r="C2437" s="2">
        <v>2010</v>
      </c>
      <c r="D2437" s="4"/>
      <c r="E2437" s="4" t="s">
        <v>5172</v>
      </c>
      <c r="F2437" s="7" t="s">
        <v>5173</v>
      </c>
      <c r="G2437" t="s">
        <v>4385</v>
      </c>
    </row>
    <row r="2438" spans="1:7" ht="51.75" customHeight="1">
      <c r="A2438" s="1">
        <v>1330</v>
      </c>
      <c r="B2438" s="7" t="s">
        <v>4738</v>
      </c>
      <c r="C2438" s="2">
        <v>2003</v>
      </c>
      <c r="D2438" s="4"/>
      <c r="E2438" s="4" t="s">
        <v>4539</v>
      </c>
      <c r="F2438" s="7" t="s">
        <v>4739</v>
      </c>
      <c r="G2438" t="s">
        <v>4385</v>
      </c>
    </row>
    <row r="2439" spans="1:7" ht="51.75" customHeight="1">
      <c r="A2439" s="1">
        <v>2856</v>
      </c>
      <c r="B2439" s="7" t="s">
        <v>10531</v>
      </c>
      <c r="C2439" s="2">
        <v>2001</v>
      </c>
      <c r="D2439" s="4" t="s">
        <v>10532</v>
      </c>
      <c r="E2439" s="4"/>
      <c r="F2439" s="7" t="s">
        <v>10533</v>
      </c>
      <c r="G2439" t="s">
        <v>7650</v>
      </c>
    </row>
    <row r="2440" spans="1:7" ht="51.75" customHeight="1">
      <c r="A2440" s="1">
        <v>4950</v>
      </c>
      <c r="B2440" s="7" t="s">
        <v>17072</v>
      </c>
      <c r="C2440" s="2">
        <v>2009</v>
      </c>
      <c r="D2440" s="4"/>
      <c r="E2440" s="4" t="s">
        <v>13564</v>
      </c>
      <c r="F2440" s="7" t="s">
        <v>17073</v>
      </c>
      <c r="G2440" t="s">
        <v>13558</v>
      </c>
    </row>
    <row r="2441" spans="1:7" ht="51.75" customHeight="1">
      <c r="A2441" s="1">
        <v>1572</v>
      </c>
      <c r="B2441" s="7" t="s">
        <v>5497</v>
      </c>
      <c r="C2441" s="2">
        <v>2011</v>
      </c>
      <c r="D2441" s="4"/>
      <c r="E2441" s="4" t="s">
        <v>5498</v>
      </c>
      <c r="F2441" s="7" t="s">
        <v>5499</v>
      </c>
      <c r="G2441" t="s">
        <v>4385</v>
      </c>
    </row>
    <row r="2442" spans="1:7" ht="51.75" customHeight="1">
      <c r="A2442" s="1">
        <v>2863</v>
      </c>
      <c r="B2442" s="7" t="s">
        <v>10566</v>
      </c>
      <c r="C2442" s="2">
        <v>2007</v>
      </c>
      <c r="D2442" s="4" t="s">
        <v>10567</v>
      </c>
      <c r="E2442" s="4"/>
      <c r="F2442" s="7" t="s">
        <v>10568</v>
      </c>
      <c r="G2442" t="s">
        <v>7650</v>
      </c>
    </row>
    <row r="2443" spans="1:7" ht="51.75" customHeight="1">
      <c r="A2443" s="1">
        <v>2772</v>
      </c>
      <c r="B2443" s="7" t="s">
        <v>10163</v>
      </c>
      <c r="C2443" s="2">
        <v>2005</v>
      </c>
      <c r="D2443" s="4" t="s">
        <v>10164</v>
      </c>
      <c r="E2443" s="4"/>
      <c r="F2443" s="7" t="s">
        <v>10165</v>
      </c>
      <c r="G2443" t="s">
        <v>7650</v>
      </c>
    </row>
    <row r="2444" spans="1:7" ht="51.75" customHeight="1">
      <c r="A2444" s="1">
        <v>3172</v>
      </c>
      <c r="B2444" s="7" t="s">
        <v>11965</v>
      </c>
      <c r="C2444" s="2">
        <v>2007</v>
      </c>
      <c r="D2444" s="4" t="s">
        <v>11966</v>
      </c>
      <c r="E2444" s="4"/>
      <c r="F2444" s="7" t="s">
        <v>11967</v>
      </c>
      <c r="G2444" t="s">
        <v>7650</v>
      </c>
    </row>
    <row r="2445" spans="1:7" ht="51.75" customHeight="1">
      <c r="A2445" s="1">
        <v>5050</v>
      </c>
      <c r="B2445" s="7" t="s">
        <v>17334</v>
      </c>
      <c r="C2445" s="2">
        <v>2011</v>
      </c>
      <c r="D2445" s="4"/>
      <c r="E2445" s="4" t="s">
        <v>14389</v>
      </c>
      <c r="F2445" s="7" t="s">
        <v>17335</v>
      </c>
      <c r="G2445" t="s">
        <v>13558</v>
      </c>
    </row>
    <row r="2446" spans="1:7" ht="51.75" customHeight="1">
      <c r="A2446" s="1">
        <v>2628</v>
      </c>
      <c r="B2446" s="7" t="s">
        <v>9525</v>
      </c>
      <c r="C2446" s="2">
        <v>2010</v>
      </c>
      <c r="D2446" s="4" t="s">
        <v>8706</v>
      </c>
      <c r="E2446" s="4"/>
      <c r="F2446" s="7" t="s">
        <v>9526</v>
      </c>
      <c r="G2446" t="s">
        <v>7650</v>
      </c>
    </row>
    <row r="2447" spans="1:7" ht="51.75" customHeight="1">
      <c r="A2447" s="1">
        <v>3082</v>
      </c>
      <c r="B2447" s="7" t="s">
        <v>11573</v>
      </c>
      <c r="C2447" s="2">
        <v>2009</v>
      </c>
      <c r="D2447" s="4" t="s">
        <v>11405</v>
      </c>
      <c r="E2447" s="4"/>
      <c r="F2447" s="7" t="s">
        <v>11574</v>
      </c>
      <c r="G2447" t="s">
        <v>7650</v>
      </c>
    </row>
    <row r="2448" spans="1:7" ht="51.75" customHeight="1">
      <c r="A2448" s="1">
        <v>3002</v>
      </c>
      <c r="B2448" s="7" t="s">
        <v>11216</v>
      </c>
      <c r="C2448" s="2">
        <v>2008</v>
      </c>
      <c r="D2448" s="4" t="s">
        <v>11217</v>
      </c>
      <c r="E2448" s="4"/>
      <c r="F2448" s="7" t="s">
        <v>11218</v>
      </c>
      <c r="G2448" t="s">
        <v>7650</v>
      </c>
    </row>
    <row r="2449" spans="1:7" ht="51.75" customHeight="1">
      <c r="A2449" s="1">
        <v>2744</v>
      </c>
      <c r="B2449" s="7" t="s">
        <v>10041</v>
      </c>
      <c r="C2449" s="2">
        <v>2009</v>
      </c>
      <c r="D2449" s="4" t="s">
        <v>9802</v>
      </c>
      <c r="E2449" s="4"/>
      <c r="F2449" s="7" t="s">
        <v>10042</v>
      </c>
      <c r="G2449" t="s">
        <v>7650</v>
      </c>
    </row>
    <row r="2450" spans="1:7" ht="51.75" customHeight="1">
      <c r="A2450" s="1">
        <v>3165</v>
      </c>
      <c r="B2450" s="7" t="s">
        <v>11935</v>
      </c>
      <c r="C2450" s="2">
        <v>2007</v>
      </c>
      <c r="D2450" s="4" t="s">
        <v>11936</v>
      </c>
      <c r="E2450" s="4"/>
      <c r="F2450" s="7" t="s">
        <v>11937</v>
      </c>
      <c r="G2450" t="s">
        <v>7650</v>
      </c>
    </row>
    <row r="2451" spans="1:7" ht="51.75" customHeight="1">
      <c r="A2451" s="1">
        <v>2433</v>
      </c>
      <c r="B2451" s="7" t="s">
        <v>8578</v>
      </c>
      <c r="C2451" s="2">
        <v>2007</v>
      </c>
      <c r="D2451" s="4" t="s">
        <v>8579</v>
      </c>
      <c r="E2451" s="4"/>
      <c r="F2451" s="7" t="s">
        <v>8580</v>
      </c>
      <c r="G2451" t="s">
        <v>7650</v>
      </c>
    </row>
    <row r="2452" spans="1:7" ht="51.75" customHeight="1">
      <c r="A2452" s="1">
        <v>3029</v>
      </c>
      <c r="B2452" s="7" t="s">
        <v>11332</v>
      </c>
      <c r="C2452" s="2">
        <v>2010</v>
      </c>
      <c r="D2452" s="4" t="s">
        <v>7688</v>
      </c>
      <c r="E2452" s="4"/>
      <c r="F2452" s="7" t="s">
        <v>11333</v>
      </c>
      <c r="G2452" t="s">
        <v>7650</v>
      </c>
    </row>
    <row r="2453" spans="1:7" ht="51.75" customHeight="1">
      <c r="A2453" s="1">
        <v>2489</v>
      </c>
      <c r="B2453" s="7" t="s">
        <v>8855</v>
      </c>
      <c r="C2453" s="2">
        <v>2003</v>
      </c>
      <c r="D2453" s="4"/>
      <c r="E2453" s="4" t="s">
        <v>8856</v>
      </c>
      <c r="F2453" s="7" t="s">
        <v>8857</v>
      </c>
      <c r="G2453" t="s">
        <v>7650</v>
      </c>
    </row>
    <row r="2454" spans="1:7" ht="51.75" customHeight="1">
      <c r="A2454" s="1">
        <v>4738</v>
      </c>
      <c r="B2454" s="7" t="s">
        <v>16632</v>
      </c>
      <c r="C2454" s="2">
        <v>2006</v>
      </c>
      <c r="D2454" s="4"/>
      <c r="E2454" s="4" t="s">
        <v>13628</v>
      </c>
      <c r="F2454" s="7" t="s">
        <v>16633</v>
      </c>
      <c r="G2454" t="s">
        <v>13558</v>
      </c>
    </row>
    <row r="2455" spans="1:7" ht="51.75" customHeight="1">
      <c r="A2455" s="1">
        <v>1257</v>
      </c>
      <c r="B2455" s="7" t="s">
        <v>4417</v>
      </c>
      <c r="C2455" s="2">
        <v>2007</v>
      </c>
      <c r="D2455" s="4"/>
      <c r="E2455" s="4" t="s">
        <v>4418</v>
      </c>
      <c r="F2455" s="7" t="s">
        <v>4419</v>
      </c>
      <c r="G2455" t="s">
        <v>4385</v>
      </c>
    </row>
    <row r="2456" spans="1:7" ht="51.75" customHeight="1">
      <c r="A2456" s="1">
        <v>1782</v>
      </c>
      <c r="B2456" s="7" t="s">
        <v>6207</v>
      </c>
      <c r="C2456" s="2">
        <v>2011</v>
      </c>
      <c r="D2456" s="4"/>
      <c r="E2456" s="4" t="s">
        <v>6208</v>
      </c>
      <c r="F2456" s="7" t="s">
        <v>6209</v>
      </c>
      <c r="G2456" t="s">
        <v>4385</v>
      </c>
    </row>
    <row r="2457" spans="1:7" ht="51.75" customHeight="1">
      <c r="A2457" s="1">
        <v>4551</v>
      </c>
      <c r="B2457" s="7" t="s">
        <v>16188</v>
      </c>
      <c r="C2457" s="2">
        <v>2011</v>
      </c>
      <c r="D2457" s="4"/>
      <c r="E2457" s="4" t="s">
        <v>16189</v>
      </c>
      <c r="F2457" s="7" t="s">
        <v>16190</v>
      </c>
      <c r="G2457" t="s">
        <v>13558</v>
      </c>
    </row>
    <row r="2458" spans="1:7" ht="51.75" customHeight="1">
      <c r="A2458" s="1">
        <v>3415</v>
      </c>
      <c r="B2458" s="7" t="s">
        <v>13013</v>
      </c>
      <c r="C2458" s="2">
        <v>1999</v>
      </c>
      <c r="D2458" s="4" t="s">
        <v>13014</v>
      </c>
      <c r="E2458" s="4"/>
      <c r="F2458" s="7" t="s">
        <v>13015</v>
      </c>
      <c r="G2458" t="s">
        <v>7650</v>
      </c>
    </row>
    <row r="2459" spans="1:7" ht="51.75" customHeight="1">
      <c r="A2459" s="1">
        <v>416</v>
      </c>
      <c r="B2459" s="7" t="s">
        <v>1409</v>
      </c>
      <c r="D2459" s="4"/>
      <c r="E2459" s="4"/>
      <c r="F2459" s="7"/>
      <c r="G2459" t="s">
        <v>992</v>
      </c>
    </row>
    <row r="2460" spans="1:7" ht="51.75" customHeight="1">
      <c r="A2460" s="1">
        <v>428</v>
      </c>
      <c r="B2460" s="7" t="s">
        <v>1461</v>
      </c>
      <c r="C2460" s="2">
        <v>2002</v>
      </c>
      <c r="D2460" s="4"/>
      <c r="E2460" s="4" t="s">
        <v>1462</v>
      </c>
      <c r="F2460" s="7"/>
      <c r="G2460" t="s">
        <v>992</v>
      </c>
    </row>
    <row r="2461" spans="1:7" ht="51.75" customHeight="1">
      <c r="A2461" s="1">
        <v>1678</v>
      </c>
      <c r="B2461" s="7" t="s">
        <v>5889</v>
      </c>
      <c r="C2461" s="2">
        <v>2011</v>
      </c>
      <c r="D2461" s="4"/>
      <c r="E2461" s="4" t="s">
        <v>4383</v>
      </c>
      <c r="F2461" s="7" t="s">
        <v>5890</v>
      </c>
      <c r="G2461" t="s">
        <v>4385</v>
      </c>
    </row>
    <row r="2462" spans="1:7" ht="51.75" customHeight="1">
      <c r="A2462" s="1">
        <v>2636</v>
      </c>
      <c r="B2462" s="7" t="s">
        <v>9549</v>
      </c>
      <c r="C2462" s="2">
        <v>2008</v>
      </c>
      <c r="D2462" s="4" t="s">
        <v>9550</v>
      </c>
      <c r="E2462" s="4"/>
      <c r="F2462" s="7" t="s">
        <v>9551</v>
      </c>
      <c r="G2462" t="s">
        <v>7650</v>
      </c>
    </row>
    <row r="2463" spans="1:7" ht="51.75" customHeight="1">
      <c r="A2463" s="1">
        <v>4045</v>
      </c>
      <c r="B2463" s="7" t="s">
        <v>9549</v>
      </c>
      <c r="C2463" s="2">
        <v>2009</v>
      </c>
      <c r="D2463" s="4"/>
      <c r="E2463" s="4" t="s">
        <v>14937</v>
      </c>
      <c r="F2463" s="7" t="s">
        <v>14938</v>
      </c>
      <c r="G2463" t="s">
        <v>13558</v>
      </c>
    </row>
    <row r="2464" spans="1:7" ht="51.75" customHeight="1">
      <c r="A2464" s="1">
        <v>2240</v>
      </c>
      <c r="B2464" s="7" t="s">
        <v>7661</v>
      </c>
      <c r="C2464" s="2">
        <v>2011</v>
      </c>
      <c r="D2464" s="4" t="s">
        <v>7662</v>
      </c>
      <c r="E2464" s="4"/>
      <c r="F2464" s="7" t="s">
        <v>7663</v>
      </c>
      <c r="G2464" t="s">
        <v>7650</v>
      </c>
    </row>
    <row r="2465" spans="1:7" ht="51.75" customHeight="1">
      <c r="A2465" s="1">
        <v>1079</v>
      </c>
      <c r="B2465" s="7" t="s">
        <v>3848</v>
      </c>
      <c r="C2465" s="2">
        <v>2001</v>
      </c>
      <c r="D2465" s="4" t="s">
        <v>3849</v>
      </c>
      <c r="E2465" s="4"/>
      <c r="F2465" s="7"/>
      <c r="G2465" t="s">
        <v>992</v>
      </c>
    </row>
    <row r="2466" spans="1:7" ht="51.75" customHeight="1">
      <c r="A2466" s="1">
        <v>3844</v>
      </c>
      <c r="B2466" s="7" t="s">
        <v>14380</v>
      </c>
      <c r="C2466" s="2">
        <v>2009</v>
      </c>
      <c r="D2466" s="4"/>
      <c r="E2466" s="4" t="s">
        <v>13728</v>
      </c>
      <c r="F2466" s="7" t="s">
        <v>14381</v>
      </c>
      <c r="G2466" t="s">
        <v>13558</v>
      </c>
    </row>
    <row r="2467" spans="1:7" ht="51.75" customHeight="1">
      <c r="A2467" s="1">
        <v>1068</v>
      </c>
      <c r="B2467" s="7" t="s">
        <v>3814</v>
      </c>
      <c r="C2467" s="2">
        <v>2002</v>
      </c>
      <c r="D2467" s="4" t="s">
        <v>3815</v>
      </c>
      <c r="E2467" s="4"/>
      <c r="F2467" s="7"/>
      <c r="G2467" t="s">
        <v>992</v>
      </c>
    </row>
    <row r="2468" spans="1:7" ht="51.75" customHeight="1">
      <c r="A2468" s="1">
        <v>1069</v>
      </c>
      <c r="B2468" s="7" t="s">
        <v>3817</v>
      </c>
      <c r="C2468" s="2">
        <v>2004</v>
      </c>
      <c r="D2468" s="4" t="s">
        <v>3818</v>
      </c>
      <c r="E2468" s="4"/>
      <c r="F2468" s="7"/>
      <c r="G2468" t="s">
        <v>992</v>
      </c>
    </row>
    <row r="2469" spans="1:7" ht="51.75" customHeight="1">
      <c r="A2469" s="1">
        <v>1157</v>
      </c>
      <c r="B2469" s="7" t="s">
        <v>4083</v>
      </c>
      <c r="D2469" s="4"/>
      <c r="E2469" s="4"/>
      <c r="F2469" s="7"/>
      <c r="G2469" t="s">
        <v>992</v>
      </c>
    </row>
    <row r="2470" spans="1:7" ht="51.75" customHeight="1">
      <c r="A2470" s="1">
        <v>359</v>
      </c>
      <c r="B2470" s="7" t="s">
        <v>1156</v>
      </c>
      <c r="D2470" s="4"/>
      <c r="E2470" s="4"/>
      <c r="F2470" s="7"/>
      <c r="G2470" t="s">
        <v>992</v>
      </c>
    </row>
    <row r="2471" spans="1:7" ht="51.75" customHeight="1">
      <c r="A2471" s="1">
        <v>362</v>
      </c>
      <c r="B2471" s="7" t="s">
        <v>1162</v>
      </c>
      <c r="D2471" s="4"/>
      <c r="E2471" s="4"/>
      <c r="F2471" s="7"/>
      <c r="G2471" t="s">
        <v>992</v>
      </c>
    </row>
    <row r="2472" spans="1:7" ht="51.75" customHeight="1">
      <c r="A2472" s="1">
        <v>361</v>
      </c>
      <c r="B2472" s="7" t="s">
        <v>1161</v>
      </c>
      <c r="D2472" s="4"/>
      <c r="E2472" s="4"/>
      <c r="F2472" s="7"/>
      <c r="G2472" t="s">
        <v>992</v>
      </c>
    </row>
    <row r="2473" spans="1:7" ht="51.75" customHeight="1">
      <c r="A2473" s="1">
        <v>2168</v>
      </c>
      <c r="B2473" s="7" t="s">
        <v>7416</v>
      </c>
      <c r="C2473" s="2">
        <v>2011</v>
      </c>
      <c r="D2473" s="4"/>
      <c r="E2473" s="4" t="s">
        <v>4383</v>
      </c>
      <c r="F2473" s="7" t="s">
        <v>7417</v>
      </c>
      <c r="G2473" t="s">
        <v>4385</v>
      </c>
    </row>
    <row r="2474" spans="1:7" ht="51.75" customHeight="1">
      <c r="A2474" s="1">
        <v>2359</v>
      </c>
      <c r="B2474" s="7" t="s">
        <v>8233</v>
      </c>
      <c r="C2474" s="2">
        <v>2000</v>
      </c>
      <c r="D2474" s="4"/>
      <c r="E2474" s="4" t="s">
        <v>8234</v>
      </c>
      <c r="F2474" s="7" t="s">
        <v>8235</v>
      </c>
      <c r="G2474" t="s">
        <v>7650</v>
      </c>
    </row>
    <row r="2475" spans="1:7" ht="51.75" customHeight="1">
      <c r="A2475" s="1">
        <v>1817</v>
      </c>
      <c r="B2475" s="7" t="s">
        <v>6335</v>
      </c>
      <c r="C2475" s="2">
        <v>2006</v>
      </c>
      <c r="D2475" s="4"/>
      <c r="E2475" s="4" t="s">
        <v>6336</v>
      </c>
      <c r="F2475" s="7" t="s">
        <v>6337</v>
      </c>
      <c r="G2475" t="s">
        <v>4385</v>
      </c>
    </row>
    <row r="2476" spans="1:7" ht="51.75" customHeight="1">
      <c r="A2476" s="1">
        <v>2043</v>
      </c>
      <c r="B2476" s="7" t="s">
        <v>6972</v>
      </c>
      <c r="C2476" s="2">
        <v>2006</v>
      </c>
      <c r="D2476" s="4"/>
      <c r="E2476" s="4" t="s">
        <v>4383</v>
      </c>
      <c r="F2476" s="7" t="s">
        <v>6973</v>
      </c>
      <c r="G2476" t="s">
        <v>4385</v>
      </c>
    </row>
    <row r="2477" spans="1:7" ht="51.75" customHeight="1">
      <c r="A2477" s="1">
        <v>806</v>
      </c>
      <c r="B2477" s="7" t="s">
        <v>2875</v>
      </c>
      <c r="C2477" s="2">
        <v>2004</v>
      </c>
      <c r="D2477" s="4" t="s">
        <v>2876</v>
      </c>
      <c r="E2477" s="4"/>
      <c r="F2477" s="7"/>
      <c r="G2477" t="s">
        <v>992</v>
      </c>
    </row>
    <row r="2478" spans="1:7" ht="51.75" customHeight="1">
      <c r="A2478" s="1">
        <v>1938</v>
      </c>
      <c r="B2478" s="7" t="s">
        <v>6646</v>
      </c>
      <c r="C2478" s="2">
        <v>2011</v>
      </c>
      <c r="D2478" s="4"/>
      <c r="E2478" s="4" t="s">
        <v>6647</v>
      </c>
      <c r="F2478" s="7" t="s">
        <v>6648</v>
      </c>
      <c r="G2478" t="s">
        <v>4385</v>
      </c>
    </row>
    <row r="2479" spans="1:7" ht="51.75" customHeight="1">
      <c r="A2479" s="1">
        <v>2505</v>
      </c>
      <c r="B2479" s="7" t="s">
        <v>8943</v>
      </c>
      <c r="C2479" s="2">
        <v>2011</v>
      </c>
      <c r="D2479" s="4" t="s">
        <v>8944</v>
      </c>
      <c r="E2479" s="4"/>
      <c r="F2479" s="7" t="s">
        <v>8945</v>
      </c>
      <c r="G2479" t="s">
        <v>7650</v>
      </c>
    </row>
    <row r="2480" spans="1:7" ht="51.75" customHeight="1">
      <c r="A2480" s="1">
        <v>3611</v>
      </c>
      <c r="B2480" s="7" t="s">
        <v>13684</v>
      </c>
      <c r="C2480" s="2">
        <v>2010</v>
      </c>
      <c r="D2480" s="4"/>
      <c r="E2480" s="4" t="s">
        <v>5268</v>
      </c>
      <c r="F2480" s="7" t="s">
        <v>13685</v>
      </c>
      <c r="G2480" t="s">
        <v>13558</v>
      </c>
    </row>
    <row r="2481" spans="1:7" ht="51.75" customHeight="1">
      <c r="A2481" s="1">
        <v>638</v>
      </c>
      <c r="B2481" s="7" t="s">
        <v>2274</v>
      </c>
      <c r="D2481" s="4"/>
      <c r="E2481" s="4"/>
      <c r="F2481" s="7"/>
      <c r="G2481" t="s">
        <v>992</v>
      </c>
    </row>
    <row r="2482" spans="1:7" ht="51.75" customHeight="1">
      <c r="A2482" s="1">
        <v>5248</v>
      </c>
      <c r="B2482" s="7" t="s">
        <v>17880</v>
      </c>
      <c r="C2482" s="2">
        <v>2008</v>
      </c>
      <c r="D2482" s="4" t="s">
        <v>17809</v>
      </c>
      <c r="E2482" s="4"/>
      <c r="F2482" s="7"/>
      <c r="G2482" t="s">
        <v>17354</v>
      </c>
    </row>
    <row r="2483" spans="1:7" ht="51.75" customHeight="1">
      <c r="A2483" s="1">
        <v>3838</v>
      </c>
      <c r="B2483" s="7" t="s">
        <v>14368</v>
      </c>
      <c r="C2483" s="2">
        <v>2005</v>
      </c>
      <c r="D2483" s="4"/>
      <c r="E2483" s="4" t="s">
        <v>2728</v>
      </c>
      <c r="F2483" s="7" t="s">
        <v>14369</v>
      </c>
      <c r="G2483" t="s">
        <v>13558</v>
      </c>
    </row>
    <row r="2484" spans="1:7" ht="51.75" customHeight="1">
      <c r="A2484" s="1">
        <v>2664</v>
      </c>
      <c r="B2484" s="7" t="s">
        <v>9695</v>
      </c>
      <c r="C2484" s="2">
        <v>2007</v>
      </c>
      <c r="D2484" s="4" t="s">
        <v>9696</v>
      </c>
      <c r="E2484" s="4"/>
      <c r="F2484" s="7" t="s">
        <v>9697</v>
      </c>
      <c r="G2484" t="s">
        <v>7650</v>
      </c>
    </row>
    <row r="2485" spans="1:7" ht="51.75" customHeight="1">
      <c r="A2485" s="1">
        <v>558</v>
      </c>
      <c r="B2485" s="7" t="s">
        <v>1976</v>
      </c>
      <c r="C2485" s="2">
        <v>2002</v>
      </c>
      <c r="D2485" s="4"/>
      <c r="E2485" s="4" t="s">
        <v>1977</v>
      </c>
      <c r="F2485" s="7"/>
      <c r="G2485" t="s">
        <v>992</v>
      </c>
    </row>
    <row r="2486" spans="1:7" ht="51.75" customHeight="1">
      <c r="A2486" s="1">
        <v>683</v>
      </c>
      <c r="B2486" s="7" t="s">
        <v>2424</v>
      </c>
      <c r="C2486" s="2">
        <v>2007</v>
      </c>
      <c r="D2486" s="4" t="s">
        <v>2425</v>
      </c>
      <c r="E2486" s="4"/>
      <c r="F2486" s="7"/>
      <c r="G2486" t="s">
        <v>992</v>
      </c>
    </row>
    <row r="2487" spans="1:7" ht="51.75" customHeight="1">
      <c r="A2487" s="1">
        <v>574</v>
      </c>
      <c r="B2487" s="7" t="s">
        <v>2025</v>
      </c>
      <c r="D2487" s="4"/>
      <c r="E2487" s="4" t="s">
        <v>2026</v>
      </c>
      <c r="F2487" s="7"/>
      <c r="G2487" t="s">
        <v>992</v>
      </c>
    </row>
    <row r="2488" spans="1:7" ht="51.75" customHeight="1">
      <c r="A2488" s="1">
        <v>778</v>
      </c>
      <c r="B2488" s="7" t="s">
        <v>2758</v>
      </c>
      <c r="C2488" s="2">
        <v>2005</v>
      </c>
      <c r="D2488" s="4"/>
      <c r="E2488" s="4" t="s">
        <v>2759</v>
      </c>
      <c r="F2488" s="7"/>
      <c r="G2488" t="s">
        <v>992</v>
      </c>
    </row>
    <row r="2489" spans="1:7" ht="51.75" customHeight="1">
      <c r="A2489" s="1">
        <v>813</v>
      </c>
      <c r="B2489" s="7" t="s">
        <v>2900</v>
      </c>
      <c r="C2489" s="2">
        <v>2006</v>
      </c>
      <c r="D2489" s="4" t="s">
        <v>2901</v>
      </c>
      <c r="E2489" s="4"/>
      <c r="F2489" s="7"/>
      <c r="G2489" t="s">
        <v>992</v>
      </c>
    </row>
    <row r="2490" spans="1:7" ht="51.75" customHeight="1">
      <c r="A2490" s="1">
        <v>356</v>
      </c>
      <c r="B2490" s="7" t="s">
        <v>1136</v>
      </c>
      <c r="D2490" s="4"/>
      <c r="E2490" s="4"/>
      <c r="F2490" s="7"/>
      <c r="G2490" t="s">
        <v>992</v>
      </c>
    </row>
    <row r="2491" spans="1:7" ht="51.75" customHeight="1">
      <c r="A2491" s="1">
        <v>397</v>
      </c>
      <c r="B2491" s="7" t="s">
        <v>1316</v>
      </c>
      <c r="C2491" s="2">
        <v>2008</v>
      </c>
      <c r="D2491" s="4"/>
      <c r="E2491" s="4"/>
      <c r="F2491" s="7"/>
      <c r="G2491" t="s">
        <v>992</v>
      </c>
    </row>
    <row r="2492" spans="1:7" ht="51.75" customHeight="1">
      <c r="A2492" s="1">
        <v>4404</v>
      </c>
      <c r="B2492" s="7" t="s">
        <v>15809</v>
      </c>
      <c r="C2492" s="2">
        <v>2007</v>
      </c>
      <c r="D2492" s="4"/>
      <c r="E2492" s="4" t="s">
        <v>14703</v>
      </c>
      <c r="F2492" s="7" t="s">
        <v>15810</v>
      </c>
      <c r="G2492" t="s">
        <v>13558</v>
      </c>
    </row>
    <row r="2493" spans="1:7" ht="51.75" customHeight="1">
      <c r="A2493" s="1">
        <v>14</v>
      </c>
      <c r="B2493" s="7" t="s">
        <v>44</v>
      </c>
      <c r="C2493" s="2">
        <v>2005</v>
      </c>
      <c r="D2493" s="4"/>
      <c r="E2493" s="4" t="s">
        <v>35</v>
      </c>
      <c r="F2493" s="7"/>
      <c r="G2493" t="s">
        <v>10</v>
      </c>
    </row>
    <row r="2494" spans="1:7" ht="51.75" customHeight="1">
      <c r="A2494" s="1">
        <v>1037</v>
      </c>
      <c r="B2494" s="7" t="s">
        <v>3707</v>
      </c>
      <c r="C2494" s="2">
        <v>1998</v>
      </c>
      <c r="D2494" s="4" t="s">
        <v>3708</v>
      </c>
      <c r="E2494" s="4"/>
      <c r="F2494" s="7"/>
      <c r="G2494" t="s">
        <v>992</v>
      </c>
    </row>
    <row r="2495" spans="1:7" ht="51.75" customHeight="1">
      <c r="A2495" s="1">
        <v>1108</v>
      </c>
      <c r="B2495" s="7" t="s">
        <v>3939</v>
      </c>
      <c r="C2495" s="2">
        <v>1998</v>
      </c>
      <c r="D2495" s="4"/>
      <c r="E2495" s="4" t="s">
        <v>3940</v>
      </c>
      <c r="F2495" s="7"/>
      <c r="G2495" t="s">
        <v>992</v>
      </c>
    </row>
    <row r="2496" spans="1:7" ht="51.75" customHeight="1">
      <c r="A2496" s="1">
        <v>366</v>
      </c>
      <c r="B2496" s="7" t="s">
        <v>1177</v>
      </c>
      <c r="D2496" s="4"/>
      <c r="E2496" s="4"/>
      <c r="F2496" s="7"/>
      <c r="G2496" t="s">
        <v>992</v>
      </c>
    </row>
    <row r="2497" spans="1:7" ht="51.75" customHeight="1">
      <c r="A2497" s="1">
        <v>3288</v>
      </c>
      <c r="B2497" s="7" t="s">
        <v>12435</v>
      </c>
      <c r="C2497" s="2">
        <v>2008</v>
      </c>
      <c r="D2497" s="4" t="s">
        <v>12436</v>
      </c>
      <c r="E2497" s="4"/>
      <c r="F2497" s="7" t="s">
        <v>12437</v>
      </c>
      <c r="G2497" t="s">
        <v>7650</v>
      </c>
    </row>
    <row r="2498" spans="1:7" ht="51.75" customHeight="1">
      <c r="A2498" s="1">
        <v>2794</v>
      </c>
      <c r="B2498" s="7" t="s">
        <v>10261</v>
      </c>
      <c r="C2498" s="2">
        <v>1993</v>
      </c>
      <c r="D2498" s="4" t="s">
        <v>10262</v>
      </c>
      <c r="E2498" s="4"/>
      <c r="F2498" s="7" t="s">
        <v>10263</v>
      </c>
      <c r="G2498" t="s">
        <v>7650</v>
      </c>
    </row>
    <row r="2499" spans="1:7" ht="51.75" customHeight="1">
      <c r="A2499" s="1">
        <v>5141</v>
      </c>
      <c r="B2499" s="7" t="s">
        <v>17586</v>
      </c>
      <c r="C2499" s="2">
        <v>2008</v>
      </c>
      <c r="D2499" s="4" t="s">
        <v>17373</v>
      </c>
      <c r="E2499" s="4"/>
      <c r="F2499" s="7" t="s">
        <v>17587</v>
      </c>
      <c r="G2499" t="s">
        <v>17354</v>
      </c>
    </row>
    <row r="2500" spans="1:7" ht="51.75" customHeight="1">
      <c r="A2500" s="1">
        <v>2001</v>
      </c>
      <c r="B2500" s="7" t="s">
        <v>3943</v>
      </c>
      <c r="C2500" s="2">
        <v>2002</v>
      </c>
      <c r="D2500" s="4"/>
      <c r="E2500" s="4" t="s">
        <v>4611</v>
      </c>
      <c r="F2500" s="7" t="s">
        <v>6857</v>
      </c>
      <c r="G2500" t="s">
        <v>4385</v>
      </c>
    </row>
    <row r="2501" spans="1:7" ht="51.75" customHeight="1">
      <c r="A2501" s="1">
        <v>1110</v>
      </c>
      <c r="B2501" s="7" t="s">
        <v>3943</v>
      </c>
      <c r="D2501" s="4"/>
      <c r="E2501" s="4"/>
      <c r="F2501" s="7"/>
      <c r="G2501" t="s">
        <v>992</v>
      </c>
    </row>
    <row r="2502" spans="1:7" ht="51.75" customHeight="1">
      <c r="A2502" s="1">
        <v>133</v>
      </c>
      <c r="B2502" s="7" t="s">
        <v>418</v>
      </c>
      <c r="C2502" s="2">
        <v>2008</v>
      </c>
      <c r="D2502" s="4" t="s">
        <v>414</v>
      </c>
      <c r="E2502" s="4"/>
      <c r="F2502" s="7"/>
      <c r="G2502" t="s">
        <v>10</v>
      </c>
    </row>
    <row r="2503" spans="1:7" ht="51.75" customHeight="1">
      <c r="A2503" s="1">
        <v>887</v>
      </c>
      <c r="B2503" s="7" t="s">
        <v>3188</v>
      </c>
      <c r="D2503" s="4"/>
      <c r="E2503" s="4"/>
      <c r="F2503" s="7"/>
      <c r="G2503" t="s">
        <v>992</v>
      </c>
    </row>
    <row r="2504" spans="1:7" ht="51.75" customHeight="1">
      <c r="A2504" s="1">
        <v>1096</v>
      </c>
      <c r="B2504" s="7" t="s">
        <v>3906</v>
      </c>
      <c r="D2504" s="4"/>
      <c r="E2504" s="4"/>
      <c r="F2504" s="7"/>
      <c r="G2504" t="s">
        <v>992</v>
      </c>
    </row>
    <row r="2505" spans="1:7" ht="51.75" customHeight="1">
      <c r="A2505" s="1">
        <v>984</v>
      </c>
      <c r="B2505" s="7" t="s">
        <v>3510</v>
      </c>
      <c r="D2505" s="4"/>
      <c r="E2505" s="4"/>
      <c r="F2505" s="7"/>
      <c r="G2505" t="s">
        <v>992</v>
      </c>
    </row>
    <row r="2506" spans="1:7" ht="51.75" customHeight="1">
      <c r="A2506" s="1">
        <v>2015</v>
      </c>
      <c r="B2506" s="7" t="s">
        <v>6899</v>
      </c>
      <c r="C2506" s="2">
        <v>2010</v>
      </c>
      <c r="D2506" s="4"/>
      <c r="E2506" s="4" t="s">
        <v>4383</v>
      </c>
      <c r="F2506" s="7" t="s">
        <v>6900</v>
      </c>
      <c r="G2506" t="s">
        <v>4385</v>
      </c>
    </row>
    <row r="2507" spans="1:7" ht="51.75" customHeight="1">
      <c r="A2507" s="1">
        <v>415</v>
      </c>
      <c r="B2507" s="7" t="s">
        <v>1403</v>
      </c>
      <c r="C2507" s="2">
        <v>1994</v>
      </c>
      <c r="D2507" s="4" t="s">
        <v>1404</v>
      </c>
      <c r="E2507" s="4"/>
      <c r="F2507" s="7"/>
      <c r="G2507" t="s">
        <v>992</v>
      </c>
    </row>
    <row r="2508" spans="1:7" ht="51.75" customHeight="1">
      <c r="A2508" s="1">
        <v>4831</v>
      </c>
      <c r="B2508" s="7" t="s">
        <v>16834</v>
      </c>
      <c r="C2508" s="2">
        <v>2010</v>
      </c>
      <c r="D2508" s="4"/>
      <c r="E2508" s="4" t="s">
        <v>16835</v>
      </c>
      <c r="F2508" s="7" t="s">
        <v>16836</v>
      </c>
      <c r="G2508" t="s">
        <v>13558</v>
      </c>
    </row>
    <row r="2509" spans="1:7" ht="51.75" customHeight="1">
      <c r="A2509" s="1">
        <v>1639</v>
      </c>
      <c r="B2509" s="7" t="s">
        <v>5765</v>
      </c>
      <c r="C2509" s="2">
        <v>2011</v>
      </c>
      <c r="D2509" s="4"/>
      <c r="E2509" s="4" t="s">
        <v>4383</v>
      </c>
      <c r="F2509" s="7" t="s">
        <v>5766</v>
      </c>
      <c r="G2509" t="s">
        <v>4385</v>
      </c>
    </row>
    <row r="2510" spans="1:7" ht="51.75" customHeight="1">
      <c r="A2510" s="1">
        <v>504</v>
      </c>
      <c r="B2510" s="7" t="s">
        <v>1739</v>
      </c>
      <c r="C2510" s="2">
        <v>1993</v>
      </c>
      <c r="D2510" s="4"/>
      <c r="E2510" s="4"/>
      <c r="F2510" s="7"/>
      <c r="G2510" t="s">
        <v>992</v>
      </c>
    </row>
    <row r="2511" spans="1:7" ht="51.75" customHeight="1">
      <c r="A2511" s="1">
        <v>586</v>
      </c>
      <c r="B2511" s="7" t="s">
        <v>2078</v>
      </c>
      <c r="D2511" s="4"/>
      <c r="E2511" s="4"/>
      <c r="F2511" s="7"/>
      <c r="G2511" t="s">
        <v>992</v>
      </c>
    </row>
    <row r="2512" spans="1:7" ht="51.75" customHeight="1">
      <c r="A2512" s="1">
        <v>1427</v>
      </c>
      <c r="B2512" s="7" t="s">
        <v>5063</v>
      </c>
      <c r="C2512" s="2">
        <v>2011</v>
      </c>
      <c r="D2512" s="4"/>
      <c r="E2512" s="4" t="s">
        <v>4383</v>
      </c>
      <c r="F2512" s="7" t="s">
        <v>5064</v>
      </c>
      <c r="G2512" t="s">
        <v>4385</v>
      </c>
    </row>
    <row r="2513" spans="1:7" ht="51.75" customHeight="1">
      <c r="A2513" s="1">
        <v>358</v>
      </c>
      <c r="B2513" s="7" t="s">
        <v>1149</v>
      </c>
      <c r="D2513" s="4"/>
      <c r="E2513" s="4"/>
      <c r="F2513" s="7"/>
      <c r="G2513" t="s">
        <v>992</v>
      </c>
    </row>
    <row r="2514" spans="1:7" ht="51.75" customHeight="1">
      <c r="A2514" s="1">
        <v>4916</v>
      </c>
      <c r="B2514" s="7" t="s">
        <v>17025</v>
      </c>
      <c r="C2514" s="2">
        <v>2007</v>
      </c>
      <c r="D2514" s="4"/>
      <c r="E2514" s="4" t="s">
        <v>14864</v>
      </c>
      <c r="F2514" s="7" t="s">
        <v>17026</v>
      </c>
      <c r="G2514" t="s">
        <v>13558</v>
      </c>
    </row>
    <row r="2515" spans="1:7" ht="51.75" customHeight="1">
      <c r="A2515" s="1">
        <v>522</v>
      </c>
      <c r="B2515" s="7" t="s">
        <v>1824</v>
      </c>
      <c r="C2515" s="2">
        <v>2004</v>
      </c>
      <c r="D2515" s="4"/>
      <c r="E2515" s="4"/>
      <c r="F2515" s="7"/>
      <c r="G2515" t="s">
        <v>992</v>
      </c>
    </row>
    <row r="2516" spans="1:7" ht="51.75" customHeight="1">
      <c r="A2516" s="1">
        <v>3054</v>
      </c>
      <c r="B2516" s="7" t="s">
        <v>11457</v>
      </c>
      <c r="C2516" s="2">
        <v>2009</v>
      </c>
      <c r="D2516" s="4" t="s">
        <v>8111</v>
      </c>
      <c r="E2516" s="4"/>
      <c r="F2516" s="7" t="s">
        <v>11458</v>
      </c>
      <c r="G2516" t="s">
        <v>7650</v>
      </c>
    </row>
    <row r="2517" spans="1:7" ht="51.75" customHeight="1">
      <c r="A2517" s="1">
        <v>2431</v>
      </c>
      <c r="B2517" s="7" t="s">
        <v>8565</v>
      </c>
      <c r="C2517" s="2">
        <v>2010</v>
      </c>
      <c r="D2517" s="4" t="s">
        <v>7974</v>
      </c>
      <c r="E2517" s="4"/>
      <c r="F2517" s="7" t="s">
        <v>8566</v>
      </c>
      <c r="G2517" t="s">
        <v>7650</v>
      </c>
    </row>
    <row r="2518" spans="1:7" ht="51.75" customHeight="1">
      <c r="A2518" s="1">
        <v>1769</v>
      </c>
      <c r="B2518" s="7" t="s">
        <v>6157</v>
      </c>
      <c r="C2518" s="2">
        <v>2011</v>
      </c>
      <c r="D2518" s="4"/>
      <c r="E2518" s="4" t="s">
        <v>6158</v>
      </c>
      <c r="F2518" s="7" t="s">
        <v>6159</v>
      </c>
      <c r="G2518" t="s">
        <v>4385</v>
      </c>
    </row>
    <row r="2519" spans="1:7" ht="51.75" customHeight="1">
      <c r="A2519" s="1">
        <v>1611</v>
      </c>
      <c r="B2519" s="7" t="s">
        <v>5663</v>
      </c>
      <c r="C2519" s="2">
        <v>2009</v>
      </c>
      <c r="D2519" s="4"/>
      <c r="E2519" s="4" t="s">
        <v>4753</v>
      </c>
      <c r="F2519" s="7" t="s">
        <v>5664</v>
      </c>
      <c r="G2519" t="s">
        <v>4385</v>
      </c>
    </row>
    <row r="2520" spans="1:7" ht="51.75" customHeight="1">
      <c r="A2520" s="1">
        <v>1369</v>
      </c>
      <c r="B2520" s="7" t="s">
        <v>4868</v>
      </c>
      <c r="C2520" s="2">
        <v>1997</v>
      </c>
      <c r="D2520" s="4"/>
      <c r="E2520" s="4" t="s">
        <v>4869</v>
      </c>
      <c r="F2520" s="7" t="s">
        <v>4870</v>
      </c>
      <c r="G2520" t="s">
        <v>4385</v>
      </c>
    </row>
    <row r="2521" spans="1:7" ht="51.75" customHeight="1">
      <c r="A2521" s="1">
        <v>930</v>
      </c>
      <c r="B2521" s="7" t="s">
        <v>3342</v>
      </c>
      <c r="D2521" s="4"/>
      <c r="E2521" s="4"/>
      <c r="F2521" s="7"/>
      <c r="G2521" t="s">
        <v>992</v>
      </c>
    </row>
    <row r="2522" spans="1:7" ht="51.75" customHeight="1">
      <c r="A2522" s="1">
        <v>2189</v>
      </c>
      <c r="B2522" s="7" t="s">
        <v>7493</v>
      </c>
      <c r="C2522" s="2">
        <v>2004</v>
      </c>
      <c r="D2522" s="4"/>
      <c r="E2522" s="4" t="s">
        <v>7494</v>
      </c>
      <c r="F2522" s="7" t="s">
        <v>7495</v>
      </c>
      <c r="G2522" t="s">
        <v>4385</v>
      </c>
    </row>
    <row r="2523" spans="1:7" ht="51.75" customHeight="1">
      <c r="A2523" s="1">
        <v>837</v>
      </c>
      <c r="B2523" s="7" t="s">
        <v>3002</v>
      </c>
      <c r="C2523" s="2">
        <v>2003</v>
      </c>
      <c r="D2523" s="4"/>
      <c r="E2523" s="4"/>
      <c r="F2523" s="7"/>
      <c r="G2523" t="s">
        <v>992</v>
      </c>
    </row>
    <row r="2524" spans="1:7" ht="51.75" customHeight="1">
      <c r="A2524" s="1">
        <v>1845</v>
      </c>
      <c r="B2524" s="7" t="s">
        <v>3002</v>
      </c>
      <c r="C2524" s="2">
        <v>2004</v>
      </c>
      <c r="D2524" s="4"/>
      <c r="E2524" s="4" t="s">
        <v>6429</v>
      </c>
      <c r="F2524" s="7" t="s">
        <v>6430</v>
      </c>
      <c r="G2524" t="s">
        <v>4385</v>
      </c>
    </row>
    <row r="2525" spans="1:7" ht="51.75" customHeight="1">
      <c r="A2525" s="1">
        <v>4594</v>
      </c>
      <c r="B2525" s="7" t="s">
        <v>16279</v>
      </c>
      <c r="C2525" s="2">
        <v>2005</v>
      </c>
      <c r="D2525" s="4"/>
      <c r="E2525" s="4" t="s">
        <v>13571</v>
      </c>
      <c r="F2525" s="7" t="s">
        <v>16280</v>
      </c>
      <c r="G2525" t="s">
        <v>13558</v>
      </c>
    </row>
    <row r="2526" spans="1:7" ht="51.75" customHeight="1">
      <c r="A2526" s="1">
        <v>976</v>
      </c>
      <c r="B2526" s="7" t="s">
        <v>3487</v>
      </c>
      <c r="D2526" s="4"/>
      <c r="E2526" s="4"/>
      <c r="F2526" s="7"/>
      <c r="G2526" t="s">
        <v>992</v>
      </c>
    </row>
    <row r="2527" spans="1:7" ht="51.75" customHeight="1">
      <c r="A2527" s="1">
        <v>3401</v>
      </c>
      <c r="B2527" s="7" t="s">
        <v>12923</v>
      </c>
      <c r="C2527" s="2">
        <v>2008</v>
      </c>
      <c r="D2527" s="4" t="s">
        <v>11217</v>
      </c>
      <c r="E2527" s="4"/>
      <c r="F2527" s="7" t="s">
        <v>12924</v>
      </c>
      <c r="G2527" t="s">
        <v>7650</v>
      </c>
    </row>
    <row r="2528" spans="1:7" ht="51.75" customHeight="1">
      <c r="A2528" s="1">
        <v>3405</v>
      </c>
      <c r="B2528" s="7" t="s">
        <v>12954</v>
      </c>
      <c r="C2528" s="2">
        <v>2006</v>
      </c>
      <c r="D2528" s="4" t="s">
        <v>8969</v>
      </c>
      <c r="E2528" s="4"/>
      <c r="F2528" s="7" t="s">
        <v>12955</v>
      </c>
      <c r="G2528" t="s">
        <v>7650</v>
      </c>
    </row>
    <row r="2529" spans="1:7" ht="51.75" customHeight="1">
      <c r="A2529" s="1">
        <v>1000</v>
      </c>
      <c r="B2529" s="7" t="s">
        <v>3566</v>
      </c>
      <c r="D2529" s="4"/>
      <c r="E2529" s="4"/>
      <c r="F2529" s="7"/>
      <c r="G2529" t="s">
        <v>992</v>
      </c>
    </row>
    <row r="2530" spans="1:7" ht="51.75" customHeight="1">
      <c r="A2530" s="1">
        <v>3072</v>
      </c>
      <c r="B2530" s="7" t="s">
        <v>11539</v>
      </c>
      <c r="C2530" s="2">
        <v>2002</v>
      </c>
      <c r="D2530" s="4" t="s">
        <v>11540</v>
      </c>
      <c r="E2530" s="4"/>
      <c r="F2530" s="7" t="s">
        <v>11541</v>
      </c>
      <c r="G2530" t="s">
        <v>7650</v>
      </c>
    </row>
    <row r="2531" spans="1:7" ht="51.75" customHeight="1">
      <c r="A2531" s="1">
        <v>2625</v>
      </c>
      <c r="B2531" s="7" t="s">
        <v>2337</v>
      </c>
      <c r="C2531" s="2">
        <v>2003</v>
      </c>
      <c r="D2531" s="4" t="s">
        <v>8917</v>
      </c>
      <c r="E2531" s="4"/>
      <c r="F2531" s="7" t="s">
        <v>9516</v>
      </c>
      <c r="G2531" t="s">
        <v>7650</v>
      </c>
    </row>
    <row r="2532" spans="1:7" ht="51.75" customHeight="1">
      <c r="A2532" s="1">
        <v>657</v>
      </c>
      <c r="B2532" s="7" t="s">
        <v>2337</v>
      </c>
      <c r="D2532" s="4" t="s">
        <v>2338</v>
      </c>
      <c r="E2532" s="4"/>
      <c r="F2532" s="7"/>
      <c r="G2532" t="s">
        <v>992</v>
      </c>
    </row>
    <row r="2533" spans="1:7" ht="51.75" customHeight="1">
      <c r="A2533" s="1">
        <v>2024</v>
      </c>
      <c r="B2533" s="7" t="s">
        <v>6927</v>
      </c>
      <c r="C2533" s="2">
        <v>2009</v>
      </c>
      <c r="D2533" s="4"/>
      <c r="E2533" s="4" t="s">
        <v>5992</v>
      </c>
      <c r="F2533" s="7" t="s">
        <v>6928</v>
      </c>
      <c r="G2533" t="s">
        <v>4385</v>
      </c>
    </row>
    <row r="2534" spans="1:7" ht="51.75" customHeight="1">
      <c r="A2534" s="1">
        <v>2319</v>
      </c>
      <c r="B2534" s="7" t="s">
        <v>8059</v>
      </c>
      <c r="C2534" s="2">
        <v>2008</v>
      </c>
      <c r="D2534" s="4" t="s">
        <v>8060</v>
      </c>
      <c r="E2534" s="4"/>
      <c r="F2534" s="7" t="s">
        <v>8061</v>
      </c>
      <c r="G2534" t="s">
        <v>7650</v>
      </c>
    </row>
    <row r="2535" spans="1:7" ht="51.75" customHeight="1">
      <c r="A2535" s="1">
        <v>4103</v>
      </c>
      <c r="B2535" s="7" t="s">
        <v>15083</v>
      </c>
      <c r="C2535" s="2">
        <v>2010</v>
      </c>
      <c r="D2535" s="4"/>
      <c r="E2535" s="4" t="s">
        <v>13564</v>
      </c>
      <c r="F2535" s="7" t="s">
        <v>15084</v>
      </c>
      <c r="G2535" t="s">
        <v>13558</v>
      </c>
    </row>
    <row r="2536" spans="1:7" ht="51.75" customHeight="1">
      <c r="A2536" s="1">
        <v>4118</v>
      </c>
      <c r="B2536" s="7" t="s">
        <v>15115</v>
      </c>
      <c r="C2536" s="2">
        <v>2000</v>
      </c>
      <c r="D2536" s="4"/>
      <c r="E2536" s="4" t="s">
        <v>13628</v>
      </c>
      <c r="F2536" s="7" t="s">
        <v>15116</v>
      </c>
      <c r="G2536" t="s">
        <v>13558</v>
      </c>
    </row>
    <row r="2537" spans="1:7" ht="51.75" customHeight="1">
      <c r="A2537" s="1">
        <v>2578</v>
      </c>
      <c r="B2537" s="7" t="s">
        <v>9317</v>
      </c>
      <c r="C2537" s="2">
        <v>2006</v>
      </c>
      <c r="D2537" s="4" t="s">
        <v>9318</v>
      </c>
      <c r="E2537" s="4"/>
      <c r="F2537" s="7" t="s">
        <v>9319</v>
      </c>
      <c r="G2537" t="s">
        <v>7650</v>
      </c>
    </row>
    <row r="2538" spans="1:7" ht="51.75" customHeight="1">
      <c r="A2538" s="1">
        <v>3339</v>
      </c>
      <c r="B2538" s="7" t="s">
        <v>12645</v>
      </c>
      <c r="C2538" s="2">
        <v>2007</v>
      </c>
      <c r="D2538" s="4" t="s">
        <v>11712</v>
      </c>
      <c r="E2538" s="4"/>
      <c r="F2538" s="7" t="s">
        <v>12646</v>
      </c>
      <c r="G2538" t="s">
        <v>7650</v>
      </c>
    </row>
    <row r="2539" spans="1:7" ht="51.75" customHeight="1">
      <c r="A2539" s="1">
        <v>2585</v>
      </c>
      <c r="B2539" s="7" t="s">
        <v>9359</v>
      </c>
      <c r="C2539" s="2">
        <v>2009</v>
      </c>
      <c r="D2539" s="4" t="s">
        <v>9360</v>
      </c>
      <c r="E2539" s="4"/>
      <c r="F2539" s="7" t="s">
        <v>9361</v>
      </c>
      <c r="G2539" t="s">
        <v>7650</v>
      </c>
    </row>
    <row r="2540" spans="1:7" ht="51.75" customHeight="1">
      <c r="A2540" s="1">
        <v>5155</v>
      </c>
      <c r="B2540" s="7" t="s">
        <v>17631</v>
      </c>
      <c r="C2540" s="2">
        <v>2008</v>
      </c>
      <c r="D2540" s="4" t="s">
        <v>17632</v>
      </c>
      <c r="E2540" s="4"/>
      <c r="F2540" s="7" t="s">
        <v>17633</v>
      </c>
      <c r="G2540" t="s">
        <v>17354</v>
      </c>
    </row>
    <row r="2541" spans="1:7" ht="51.75" customHeight="1">
      <c r="A2541" s="1">
        <v>3225</v>
      </c>
      <c r="B2541" s="7" t="s">
        <v>12172</v>
      </c>
      <c r="C2541" s="2">
        <v>2008</v>
      </c>
      <c r="D2541" s="4" t="s">
        <v>12173</v>
      </c>
      <c r="E2541" s="4"/>
      <c r="F2541" s="7" t="s">
        <v>12174</v>
      </c>
      <c r="G2541" t="s">
        <v>7650</v>
      </c>
    </row>
    <row r="2542" spans="1:7" ht="51.75" customHeight="1">
      <c r="A2542" s="1">
        <v>2844</v>
      </c>
      <c r="B2542" s="7" t="s">
        <v>10484</v>
      </c>
      <c r="C2542" s="2">
        <v>2011</v>
      </c>
      <c r="D2542" s="4" t="s">
        <v>10485</v>
      </c>
      <c r="E2542" s="4"/>
      <c r="F2542" s="7" t="s">
        <v>10486</v>
      </c>
      <c r="G2542" t="s">
        <v>7650</v>
      </c>
    </row>
    <row r="2543" spans="1:7" ht="51.75" customHeight="1">
      <c r="A2543" s="1">
        <v>4</v>
      </c>
      <c r="B2543" s="7" t="s">
        <v>21</v>
      </c>
      <c r="C2543" s="2">
        <v>2004</v>
      </c>
      <c r="D2543" s="4" t="s">
        <v>22</v>
      </c>
      <c r="E2543" s="4"/>
      <c r="F2543" s="7"/>
      <c r="G2543" t="s">
        <v>10</v>
      </c>
    </row>
    <row r="2544" spans="1:7" ht="51.75" customHeight="1">
      <c r="A2544" s="1">
        <v>2523</v>
      </c>
      <c r="B2544" s="7" t="s">
        <v>9033</v>
      </c>
      <c r="C2544" s="2">
        <v>2004</v>
      </c>
      <c r="D2544" s="4" t="s">
        <v>9034</v>
      </c>
      <c r="E2544" s="4"/>
      <c r="F2544" s="7" t="s">
        <v>9035</v>
      </c>
      <c r="G2544" t="s">
        <v>7650</v>
      </c>
    </row>
    <row r="2545" spans="1:7" ht="51.75" customHeight="1">
      <c r="A2545" s="1">
        <v>1530</v>
      </c>
      <c r="B2545" s="7" t="s">
        <v>5382</v>
      </c>
      <c r="C2545" s="2">
        <v>2009</v>
      </c>
      <c r="D2545" s="4"/>
      <c r="E2545" s="4" t="s">
        <v>2136</v>
      </c>
      <c r="F2545" s="7" t="s">
        <v>5383</v>
      </c>
      <c r="G2545" t="s">
        <v>4385</v>
      </c>
    </row>
    <row r="2546" spans="1:7" ht="51.75" customHeight="1">
      <c r="A2546" s="1">
        <v>680</v>
      </c>
      <c r="B2546" s="7" t="s">
        <v>2414</v>
      </c>
      <c r="D2546" s="4"/>
      <c r="E2546" s="4"/>
      <c r="F2546" s="7"/>
      <c r="G2546" t="s">
        <v>992</v>
      </c>
    </row>
    <row r="2547" spans="1:7" ht="51.75" customHeight="1">
      <c r="A2547" s="1">
        <v>2251</v>
      </c>
      <c r="B2547" s="7" t="s">
        <v>7710</v>
      </c>
      <c r="C2547" s="2">
        <v>2005</v>
      </c>
      <c r="D2547" s="4" t="s">
        <v>7711</v>
      </c>
      <c r="E2547" s="4"/>
      <c r="F2547" s="7" t="s">
        <v>7712</v>
      </c>
      <c r="G2547" t="s">
        <v>7650</v>
      </c>
    </row>
    <row r="2548" spans="1:7" ht="51.75" customHeight="1">
      <c r="A2548" s="1">
        <v>2399</v>
      </c>
      <c r="B2548" s="7" t="s">
        <v>8437</v>
      </c>
      <c r="C2548" s="2">
        <v>2008</v>
      </c>
      <c r="D2548" s="4" t="s">
        <v>8438</v>
      </c>
      <c r="E2548" s="4"/>
      <c r="F2548" s="7" t="s">
        <v>8439</v>
      </c>
      <c r="G2548" t="s">
        <v>7650</v>
      </c>
    </row>
    <row r="2549" spans="1:7" ht="51.75" customHeight="1">
      <c r="A2549" s="1">
        <v>4530</v>
      </c>
      <c r="B2549" s="7" t="s">
        <v>16138</v>
      </c>
      <c r="C2549" s="2">
        <v>2003</v>
      </c>
      <c r="D2549" s="4"/>
      <c r="E2549" s="4" t="s">
        <v>13564</v>
      </c>
      <c r="F2549" s="7" t="s">
        <v>16139</v>
      </c>
      <c r="G2549" t="s">
        <v>13558</v>
      </c>
    </row>
    <row r="2550" spans="1:7" ht="51.75" customHeight="1">
      <c r="A2550" s="1">
        <v>1226</v>
      </c>
      <c r="B2550" s="7" t="s">
        <v>4319</v>
      </c>
      <c r="C2550" s="2">
        <v>1998</v>
      </c>
      <c r="D2550" s="4" t="s">
        <v>4320</v>
      </c>
      <c r="E2550" s="4"/>
      <c r="F2550" s="7"/>
      <c r="G2550" t="s">
        <v>992</v>
      </c>
    </row>
    <row r="2551" spans="1:7" ht="51.75" customHeight="1">
      <c r="A2551" s="1">
        <v>4133</v>
      </c>
      <c r="B2551" s="7" t="s">
        <v>15138</v>
      </c>
      <c r="C2551" s="2">
        <v>2008</v>
      </c>
      <c r="D2551" s="4"/>
      <c r="E2551" s="4" t="s">
        <v>15139</v>
      </c>
      <c r="F2551" s="7" t="s">
        <v>15140</v>
      </c>
      <c r="G2551" t="s">
        <v>13558</v>
      </c>
    </row>
    <row r="2552" spans="1:7" ht="51.75" customHeight="1">
      <c r="A2552" s="1">
        <v>3482</v>
      </c>
      <c r="B2552" s="7" t="s">
        <v>13257</v>
      </c>
      <c r="C2552" s="2">
        <v>2007</v>
      </c>
      <c r="D2552" s="4"/>
      <c r="E2552" s="4" t="s">
        <v>13214</v>
      </c>
      <c r="F2552" s="7" t="s">
        <v>13258</v>
      </c>
      <c r="G2552" t="s">
        <v>13078</v>
      </c>
    </row>
    <row r="2553" spans="1:7" ht="51.75" customHeight="1">
      <c r="A2553" s="1">
        <v>1091</v>
      </c>
      <c r="B2553" s="7" t="s">
        <v>3894</v>
      </c>
      <c r="C2553" s="2">
        <v>2002</v>
      </c>
      <c r="D2553" s="4" t="s">
        <v>3895</v>
      </c>
      <c r="E2553" s="4"/>
      <c r="F2553" s="7"/>
      <c r="G2553" t="s">
        <v>992</v>
      </c>
    </row>
    <row r="2554" spans="1:7" ht="51.75" customHeight="1">
      <c r="A2554" s="1">
        <v>2070</v>
      </c>
      <c r="B2554" s="7" t="s">
        <v>7092</v>
      </c>
      <c r="C2554" s="2">
        <v>2009</v>
      </c>
      <c r="D2554" s="4"/>
      <c r="E2554" s="4" t="s">
        <v>7093</v>
      </c>
      <c r="F2554" s="7" t="s">
        <v>7094</v>
      </c>
      <c r="G2554" t="s">
        <v>4385</v>
      </c>
    </row>
    <row r="2555" spans="1:7" ht="51.75" customHeight="1">
      <c r="A2555" s="1">
        <v>929</v>
      </c>
      <c r="B2555" s="7" t="s">
        <v>3338</v>
      </c>
      <c r="D2555" s="4"/>
      <c r="E2555" s="4"/>
      <c r="F2555" s="7"/>
      <c r="G2555" t="s">
        <v>992</v>
      </c>
    </row>
    <row r="2556" spans="1:7" ht="51.75" customHeight="1">
      <c r="A2556" s="1">
        <v>2375</v>
      </c>
      <c r="B2556" s="7" t="s">
        <v>8313</v>
      </c>
      <c r="C2556" s="2">
        <v>1999</v>
      </c>
      <c r="D2556" s="4"/>
      <c r="E2556" s="4" t="s">
        <v>8314</v>
      </c>
      <c r="F2556" s="7" t="s">
        <v>8315</v>
      </c>
      <c r="G2556" t="s">
        <v>7650</v>
      </c>
    </row>
    <row r="2557" spans="1:7" ht="51.75" customHeight="1">
      <c r="A2557" s="1">
        <v>3558</v>
      </c>
      <c r="B2557" s="7" t="s">
        <v>13552</v>
      </c>
      <c r="C2557" s="2">
        <v>2007</v>
      </c>
      <c r="D2557" s="4"/>
      <c r="E2557" s="4" t="s">
        <v>3934</v>
      </c>
      <c r="F2557" s="7" t="s">
        <v>13553</v>
      </c>
      <c r="G2557" t="s">
        <v>13078</v>
      </c>
    </row>
    <row r="2558" spans="1:7" ht="51.75" customHeight="1">
      <c r="A2558" s="1">
        <v>1703</v>
      </c>
      <c r="B2558" s="7" t="s">
        <v>5970</v>
      </c>
      <c r="C2558" s="2">
        <v>2010</v>
      </c>
      <c r="D2558" s="4"/>
      <c r="E2558" s="4" t="s">
        <v>5971</v>
      </c>
      <c r="F2558" s="7" t="s">
        <v>5972</v>
      </c>
      <c r="G2558" t="s">
        <v>4385</v>
      </c>
    </row>
    <row r="2559" spans="1:7" ht="51.75" customHeight="1">
      <c r="A2559" s="1">
        <v>2635</v>
      </c>
      <c r="B2559" s="7" t="s">
        <v>9546</v>
      </c>
      <c r="C2559" s="2">
        <v>2005</v>
      </c>
      <c r="D2559" s="4" t="s">
        <v>9147</v>
      </c>
      <c r="E2559" s="4"/>
      <c r="F2559" s="7" t="s">
        <v>9547</v>
      </c>
      <c r="G2559" t="s">
        <v>7650</v>
      </c>
    </row>
    <row r="2560" spans="1:7" ht="51.75" customHeight="1">
      <c r="A2560" s="1">
        <v>1629</v>
      </c>
      <c r="B2560" s="7" t="s">
        <v>5733</v>
      </c>
      <c r="C2560" s="2">
        <v>2010</v>
      </c>
      <c r="D2560" s="4"/>
      <c r="E2560" s="4" t="s">
        <v>4383</v>
      </c>
      <c r="F2560" s="7" t="s">
        <v>5734</v>
      </c>
      <c r="G2560" t="s">
        <v>4385</v>
      </c>
    </row>
    <row r="2561" spans="1:7" ht="51.75" customHeight="1">
      <c r="A2561" s="1">
        <v>2880</v>
      </c>
      <c r="B2561" s="7" t="s">
        <v>10648</v>
      </c>
      <c r="C2561" s="2">
        <v>2005</v>
      </c>
      <c r="D2561" s="4" t="s">
        <v>10649</v>
      </c>
      <c r="E2561" s="4"/>
      <c r="F2561" s="7" t="s">
        <v>10650</v>
      </c>
      <c r="G2561" t="s">
        <v>7650</v>
      </c>
    </row>
    <row r="2562" spans="1:7" ht="51.75" customHeight="1">
      <c r="A2562" s="1">
        <v>4518</v>
      </c>
      <c r="B2562" s="7" t="s">
        <v>16112</v>
      </c>
      <c r="C2562" s="2">
        <v>2009</v>
      </c>
      <c r="D2562" s="4"/>
      <c r="E2562" s="4" t="s">
        <v>13564</v>
      </c>
      <c r="F2562" s="7" t="s">
        <v>16113</v>
      </c>
      <c r="G2562" t="s">
        <v>13558</v>
      </c>
    </row>
    <row r="2563" spans="1:7" ht="51.75" customHeight="1">
      <c r="A2563" s="1">
        <v>1877</v>
      </c>
      <c r="B2563" s="7" t="s">
        <v>6511</v>
      </c>
      <c r="C2563" s="2">
        <v>2010</v>
      </c>
      <c r="D2563" s="4"/>
      <c r="E2563" s="4" t="s">
        <v>4722</v>
      </c>
      <c r="F2563" s="7"/>
      <c r="G2563" t="s">
        <v>4385</v>
      </c>
    </row>
    <row r="2564" spans="1:7" ht="51.75" customHeight="1">
      <c r="A2564" s="1">
        <v>4646</v>
      </c>
      <c r="B2564" s="7" t="s">
        <v>16415</v>
      </c>
      <c r="C2564" s="2">
        <v>2011</v>
      </c>
      <c r="D2564" s="4"/>
      <c r="E2564" s="4" t="s">
        <v>13564</v>
      </c>
      <c r="F2564" s="7" t="s">
        <v>16416</v>
      </c>
      <c r="G2564" t="s">
        <v>13558</v>
      </c>
    </row>
    <row r="2565" spans="1:7" ht="51.75" customHeight="1">
      <c r="A2565" s="1">
        <v>3463</v>
      </c>
      <c r="B2565" s="7" t="s">
        <v>13169</v>
      </c>
      <c r="C2565" s="2">
        <v>1998</v>
      </c>
      <c r="D2565" s="4"/>
      <c r="E2565" s="4" t="s">
        <v>2136</v>
      </c>
      <c r="F2565" s="7" t="s">
        <v>13170</v>
      </c>
      <c r="G2565" t="s">
        <v>13078</v>
      </c>
    </row>
    <row r="2566" spans="1:7" ht="51.75" customHeight="1">
      <c r="A2566" s="1">
        <v>3455</v>
      </c>
      <c r="B2566" s="7" t="s">
        <v>13141</v>
      </c>
      <c r="C2566" s="2">
        <v>2002</v>
      </c>
      <c r="D2566" s="4"/>
      <c r="E2566" s="4" t="s">
        <v>2136</v>
      </c>
      <c r="F2566" s="7" t="s">
        <v>13142</v>
      </c>
      <c r="G2566" t="s">
        <v>13078</v>
      </c>
    </row>
    <row r="2567" spans="1:7" ht="51.75" customHeight="1">
      <c r="A2567" s="1">
        <v>892</v>
      </c>
      <c r="B2567" s="7" t="s">
        <v>3205</v>
      </c>
      <c r="D2567" s="4"/>
      <c r="E2567" s="4"/>
      <c r="F2567" s="7"/>
      <c r="G2567" t="s">
        <v>992</v>
      </c>
    </row>
    <row r="2568" spans="1:7" ht="51.75" customHeight="1">
      <c r="A2568" s="1">
        <v>444</v>
      </c>
      <c r="B2568" s="7" t="s">
        <v>1514</v>
      </c>
      <c r="C2568" s="2">
        <v>1993</v>
      </c>
      <c r="D2568" s="4"/>
      <c r="E2568" s="4"/>
      <c r="F2568" s="7"/>
      <c r="G2568" t="s">
        <v>992</v>
      </c>
    </row>
    <row r="2569" spans="1:7" ht="51.75" customHeight="1">
      <c r="A2569" s="1">
        <v>496</v>
      </c>
      <c r="B2569" s="7" t="s">
        <v>1716</v>
      </c>
      <c r="C2569" s="2">
        <v>2002</v>
      </c>
      <c r="D2569" s="4" t="s">
        <v>1717</v>
      </c>
      <c r="E2569" s="4"/>
      <c r="F2569" s="7"/>
      <c r="G2569" t="s">
        <v>992</v>
      </c>
    </row>
    <row r="2570" spans="1:7" ht="51.75" customHeight="1">
      <c r="A2570" s="1">
        <v>3047</v>
      </c>
      <c r="B2570" s="7" t="s">
        <v>11428</v>
      </c>
      <c r="C2570" s="2">
        <v>2006</v>
      </c>
      <c r="D2570" s="4" t="s">
        <v>9512</v>
      </c>
      <c r="E2570" s="4"/>
      <c r="F2570" s="7" t="s">
        <v>11429</v>
      </c>
      <c r="G2570" t="s">
        <v>7650</v>
      </c>
    </row>
    <row r="2571" spans="1:7" ht="51.75" customHeight="1">
      <c r="A2571" s="1">
        <v>2353</v>
      </c>
      <c r="B2571" s="7" t="s">
        <v>8207</v>
      </c>
      <c r="C2571" s="2">
        <v>2005</v>
      </c>
      <c r="D2571" s="4" t="s">
        <v>8208</v>
      </c>
      <c r="E2571" s="4"/>
      <c r="F2571" s="7" t="s">
        <v>8209</v>
      </c>
      <c r="G2571" t="s">
        <v>7650</v>
      </c>
    </row>
    <row r="2572" spans="1:7" ht="51.75" customHeight="1">
      <c r="A2572" s="1">
        <v>2408</v>
      </c>
      <c r="B2572" s="7" t="s">
        <v>8473</v>
      </c>
      <c r="C2572" s="2">
        <v>2010</v>
      </c>
      <c r="D2572" s="4" t="s">
        <v>8474</v>
      </c>
      <c r="E2572" s="4"/>
      <c r="F2572" s="7" t="s">
        <v>8475</v>
      </c>
      <c r="G2572" t="s">
        <v>7650</v>
      </c>
    </row>
    <row r="2573" spans="1:7" ht="51.75" customHeight="1">
      <c r="A2573" s="1">
        <v>927</v>
      </c>
      <c r="B2573" s="7" t="s">
        <v>3329</v>
      </c>
      <c r="C2573" s="2">
        <v>1999</v>
      </c>
      <c r="D2573" s="4" t="s">
        <v>3330</v>
      </c>
      <c r="E2573" s="4"/>
      <c r="F2573" s="7"/>
      <c r="G2573" t="s">
        <v>992</v>
      </c>
    </row>
    <row r="2574" spans="1:7" ht="51.75" customHeight="1">
      <c r="A2574" s="1">
        <v>4541</v>
      </c>
      <c r="B2574" s="7" t="s">
        <v>16162</v>
      </c>
      <c r="C2574" s="2">
        <v>2009</v>
      </c>
      <c r="D2574" s="4"/>
      <c r="E2574" s="4" t="s">
        <v>16163</v>
      </c>
      <c r="F2574" s="7" t="s">
        <v>16164</v>
      </c>
      <c r="G2574" t="s">
        <v>13558</v>
      </c>
    </row>
    <row r="2575" spans="1:7" ht="51.75" customHeight="1">
      <c r="A2575" s="1">
        <v>2467</v>
      </c>
      <c r="B2575" s="7" t="s">
        <v>8752</v>
      </c>
      <c r="C2575" s="2">
        <v>1989</v>
      </c>
      <c r="D2575" s="4" t="s">
        <v>8753</v>
      </c>
      <c r="E2575" s="4"/>
      <c r="F2575" s="7" t="s">
        <v>8754</v>
      </c>
      <c r="G2575" t="s">
        <v>7650</v>
      </c>
    </row>
    <row r="2576" spans="1:7" ht="51.75" customHeight="1">
      <c r="A2576" s="1">
        <v>2183</v>
      </c>
      <c r="B2576" s="7" t="s">
        <v>7469</v>
      </c>
      <c r="C2576" s="2">
        <v>2004</v>
      </c>
      <c r="D2576" s="4"/>
      <c r="E2576" s="4" t="s">
        <v>4456</v>
      </c>
      <c r="F2576" s="7" t="s">
        <v>7470</v>
      </c>
      <c r="G2576" t="s">
        <v>4385</v>
      </c>
    </row>
    <row r="2577" spans="1:7" ht="51.75" customHeight="1">
      <c r="A2577" s="1">
        <v>1631</v>
      </c>
      <c r="B2577" s="7" t="s">
        <v>5735</v>
      </c>
      <c r="C2577" s="2">
        <v>2009</v>
      </c>
      <c r="D2577" s="4"/>
      <c r="E2577" s="4" t="s">
        <v>5736</v>
      </c>
      <c r="F2577" s="7" t="s">
        <v>5737</v>
      </c>
      <c r="G2577" t="s">
        <v>4385</v>
      </c>
    </row>
    <row r="2578" spans="1:7" ht="51.75" customHeight="1">
      <c r="A2578" s="1">
        <v>1368</v>
      </c>
      <c r="B2578" s="7" t="s">
        <v>4866</v>
      </c>
      <c r="C2578" s="2">
        <v>2009</v>
      </c>
      <c r="D2578" s="4"/>
      <c r="E2578" s="4" t="s">
        <v>4866</v>
      </c>
      <c r="F2578" s="7" t="s">
        <v>4867</v>
      </c>
      <c r="G2578" t="s">
        <v>4385</v>
      </c>
    </row>
    <row r="2579" spans="1:7" ht="51.75" customHeight="1">
      <c r="A2579" s="1">
        <v>1547</v>
      </c>
      <c r="B2579" s="7" t="s">
        <v>5426</v>
      </c>
      <c r="C2579" s="2">
        <v>2010</v>
      </c>
      <c r="D2579" s="4"/>
      <c r="E2579" s="4" t="s">
        <v>5426</v>
      </c>
      <c r="F2579" s="7" t="s">
        <v>5427</v>
      </c>
      <c r="G2579" t="s">
        <v>4385</v>
      </c>
    </row>
    <row r="2580" spans="1:7" ht="51.75" customHeight="1">
      <c r="A2580" s="1">
        <v>1338</v>
      </c>
      <c r="B2580" s="7" t="s">
        <v>4761</v>
      </c>
      <c r="C2580" s="2">
        <v>2010</v>
      </c>
      <c r="D2580" s="4"/>
      <c r="E2580" s="4" t="s">
        <v>4474</v>
      </c>
      <c r="F2580" s="7" t="s">
        <v>4762</v>
      </c>
      <c r="G2580" t="s">
        <v>4385</v>
      </c>
    </row>
    <row r="2581" spans="1:7" ht="51.75" customHeight="1">
      <c r="A2581" s="1">
        <v>1352</v>
      </c>
      <c r="B2581" s="7" t="s">
        <v>4813</v>
      </c>
      <c r="C2581" s="2">
        <v>2008</v>
      </c>
      <c r="D2581" s="4"/>
      <c r="E2581" s="4" t="s">
        <v>4813</v>
      </c>
      <c r="F2581" s="7" t="s">
        <v>4814</v>
      </c>
      <c r="G2581" t="s">
        <v>4385</v>
      </c>
    </row>
    <row r="2582" spans="1:7" ht="51.75" customHeight="1">
      <c r="A2582" s="1">
        <v>1919</v>
      </c>
      <c r="B2582" s="7" t="s">
        <v>6449</v>
      </c>
      <c r="C2582" s="2">
        <v>2007</v>
      </c>
      <c r="D2582" s="4"/>
      <c r="E2582" s="4" t="s">
        <v>6449</v>
      </c>
      <c r="F2582" s="7" t="s">
        <v>6599</v>
      </c>
      <c r="G2582" t="s">
        <v>4385</v>
      </c>
    </row>
    <row r="2583" spans="1:7" ht="51.75" customHeight="1">
      <c r="A2583" s="1">
        <v>1455</v>
      </c>
      <c r="B2583" s="7" t="s">
        <v>5146</v>
      </c>
      <c r="C2583" s="2">
        <v>2008</v>
      </c>
      <c r="D2583" s="4"/>
      <c r="E2583" s="4" t="s">
        <v>4957</v>
      </c>
      <c r="F2583" s="7" t="s">
        <v>5147</v>
      </c>
      <c r="G2583" t="s">
        <v>4385</v>
      </c>
    </row>
    <row r="2584" spans="1:7" ht="51.75" customHeight="1">
      <c r="A2584" s="1">
        <v>1583</v>
      </c>
      <c r="B2584" s="7" t="s">
        <v>5562</v>
      </c>
      <c r="C2584" s="2">
        <v>2007</v>
      </c>
      <c r="D2584" s="4"/>
      <c r="E2584" s="4" t="s">
        <v>5563</v>
      </c>
      <c r="F2584" s="7" t="s">
        <v>5564</v>
      </c>
      <c r="G2584" t="s">
        <v>4385</v>
      </c>
    </row>
    <row r="2585" spans="1:7" ht="51.75" customHeight="1">
      <c r="A2585" s="1">
        <v>3439</v>
      </c>
      <c r="B2585" s="7" t="s">
        <v>13073</v>
      </c>
      <c r="C2585" s="2">
        <v>2001</v>
      </c>
      <c r="D2585" s="4" t="s">
        <v>13074</v>
      </c>
      <c r="E2585" s="4"/>
      <c r="F2585" s="7" t="s">
        <v>13075</v>
      </c>
      <c r="G2585" t="s">
        <v>7650</v>
      </c>
    </row>
    <row r="2586" spans="1:7" ht="51.75" customHeight="1">
      <c r="A2586" s="1">
        <v>1687</v>
      </c>
      <c r="B2586" s="7" t="s">
        <v>5921</v>
      </c>
      <c r="C2586" s="2">
        <v>2005</v>
      </c>
      <c r="D2586" s="4"/>
      <c r="E2586" s="4" t="s">
        <v>5922</v>
      </c>
      <c r="F2586" s="7" t="s">
        <v>5923</v>
      </c>
      <c r="G2586" t="s">
        <v>4385</v>
      </c>
    </row>
    <row r="2587" spans="1:7" ht="51.75" customHeight="1">
      <c r="A2587" s="1">
        <v>1447</v>
      </c>
      <c r="B2587" s="7" t="s">
        <v>5119</v>
      </c>
      <c r="C2587" s="2">
        <v>2010</v>
      </c>
      <c r="D2587" s="4"/>
      <c r="E2587" s="4" t="s">
        <v>5119</v>
      </c>
      <c r="F2587" s="7" t="s">
        <v>5120</v>
      </c>
      <c r="G2587" t="s">
        <v>4385</v>
      </c>
    </row>
    <row r="2588" spans="1:7" ht="51.75" customHeight="1">
      <c r="A2588" s="1">
        <v>1342</v>
      </c>
      <c r="B2588" s="7" t="s">
        <v>4776</v>
      </c>
      <c r="C2588" s="2">
        <v>2005</v>
      </c>
      <c r="D2588" s="4"/>
      <c r="E2588" s="4" t="s">
        <v>4776</v>
      </c>
      <c r="F2588" s="7" t="s">
        <v>4777</v>
      </c>
      <c r="G2588" t="s">
        <v>4385</v>
      </c>
    </row>
    <row r="2589" spans="1:7" ht="51.75" customHeight="1">
      <c r="A2589" s="1">
        <v>1377</v>
      </c>
      <c r="B2589" s="7" t="s">
        <v>4901</v>
      </c>
      <c r="C2589" s="2">
        <v>2009</v>
      </c>
      <c r="D2589" s="4"/>
      <c r="E2589" s="4" t="s">
        <v>4901</v>
      </c>
      <c r="F2589" s="7" t="s">
        <v>4902</v>
      </c>
      <c r="G2589" t="s">
        <v>4385</v>
      </c>
    </row>
    <row r="2590" spans="1:7" ht="51.75" customHeight="1">
      <c r="A2590" s="1">
        <v>1810</v>
      </c>
      <c r="B2590" s="7" t="s">
        <v>6303</v>
      </c>
      <c r="C2590" s="2">
        <v>2007</v>
      </c>
      <c r="D2590" s="4"/>
      <c r="E2590" s="4" t="s">
        <v>4418</v>
      </c>
      <c r="F2590" s="7" t="s">
        <v>6304</v>
      </c>
      <c r="G2590" t="s">
        <v>4385</v>
      </c>
    </row>
    <row r="2591" spans="1:7" ht="51.75" customHeight="1">
      <c r="A2591" s="1">
        <v>645</v>
      </c>
      <c r="B2591" s="7" t="s">
        <v>2298</v>
      </c>
      <c r="D2591" s="4"/>
      <c r="E2591" s="4"/>
      <c r="F2591" s="7"/>
      <c r="G2591" t="s">
        <v>992</v>
      </c>
    </row>
    <row r="2592" spans="1:7" ht="51.75" customHeight="1">
      <c r="A2592" s="1">
        <v>1885</v>
      </c>
      <c r="B2592" s="7" t="s">
        <v>6520</v>
      </c>
      <c r="C2592" s="2">
        <v>2006</v>
      </c>
      <c r="D2592" s="4"/>
      <c r="E2592" s="4" t="s">
        <v>4486</v>
      </c>
      <c r="F2592" s="7" t="s">
        <v>6521</v>
      </c>
      <c r="G2592" t="s">
        <v>4385</v>
      </c>
    </row>
    <row r="2593" spans="1:7" ht="51.75" customHeight="1">
      <c r="A2593" s="1">
        <v>1723</v>
      </c>
      <c r="B2593" s="7" t="s">
        <v>5110</v>
      </c>
      <c r="C2593" s="2">
        <v>2010</v>
      </c>
      <c r="D2593" s="4"/>
      <c r="E2593" s="4" t="s">
        <v>5110</v>
      </c>
      <c r="F2593" s="7" t="s">
        <v>6031</v>
      </c>
      <c r="G2593" t="s">
        <v>4385</v>
      </c>
    </row>
    <row r="2594" spans="1:7" ht="51.75" customHeight="1">
      <c r="A2594" s="1">
        <v>1380</v>
      </c>
      <c r="B2594" s="7" t="s">
        <v>4914</v>
      </c>
      <c r="C2594" s="2">
        <v>2002</v>
      </c>
      <c r="D2594" s="4"/>
      <c r="E2594" s="4" t="s">
        <v>4915</v>
      </c>
      <c r="F2594" s="7" t="s">
        <v>4916</v>
      </c>
      <c r="G2594" t="s">
        <v>4385</v>
      </c>
    </row>
    <row r="2595" spans="1:7" ht="51.75" customHeight="1">
      <c r="A2595" s="1">
        <v>1647</v>
      </c>
      <c r="B2595" s="7" t="s">
        <v>5788</v>
      </c>
      <c r="C2595" s="2">
        <v>2008</v>
      </c>
      <c r="D2595" s="4"/>
      <c r="E2595" s="4" t="s">
        <v>5788</v>
      </c>
      <c r="F2595" s="7" t="s">
        <v>5789</v>
      </c>
      <c r="G2595" t="s">
        <v>4385</v>
      </c>
    </row>
    <row r="2596" spans="1:7" ht="51.75" customHeight="1">
      <c r="A2596" s="1">
        <v>868</v>
      </c>
      <c r="B2596" s="7" t="s">
        <v>3117</v>
      </c>
      <c r="D2596" s="4"/>
      <c r="E2596" s="4"/>
      <c r="F2596" s="7"/>
      <c r="G2596" t="s">
        <v>992</v>
      </c>
    </row>
    <row r="2597" spans="1:7" ht="51.75" customHeight="1">
      <c r="A2597" s="1">
        <v>1715</v>
      </c>
      <c r="B2597" s="7" t="s">
        <v>6013</v>
      </c>
      <c r="C2597" s="2">
        <v>2010</v>
      </c>
      <c r="D2597" s="4"/>
      <c r="E2597" s="4" t="s">
        <v>4391</v>
      </c>
      <c r="F2597" s="7" t="s">
        <v>6014</v>
      </c>
      <c r="G2597" t="s">
        <v>4385</v>
      </c>
    </row>
    <row r="2598" spans="1:7" ht="51.75" customHeight="1">
      <c r="A2598" s="1">
        <v>1691</v>
      </c>
      <c r="B2598" s="7" t="s">
        <v>5936</v>
      </c>
      <c r="C2598" s="2">
        <v>2005</v>
      </c>
      <c r="D2598" s="4"/>
      <c r="E2598" s="4" t="s">
        <v>5936</v>
      </c>
      <c r="F2598" s="7" t="s">
        <v>5937</v>
      </c>
      <c r="G2598" t="s">
        <v>4385</v>
      </c>
    </row>
    <row r="2599" spans="1:7" ht="51.75" customHeight="1">
      <c r="A2599" s="1">
        <v>3437</v>
      </c>
      <c r="B2599" s="7" t="s">
        <v>13069</v>
      </c>
      <c r="C2599" s="2">
        <v>2005</v>
      </c>
      <c r="D2599" s="4" t="s">
        <v>10643</v>
      </c>
      <c r="E2599" s="4"/>
      <c r="F2599" s="7" t="s">
        <v>13070</v>
      </c>
      <c r="G2599" t="s">
        <v>7650</v>
      </c>
    </row>
    <row r="2600" spans="1:7" ht="51.75" customHeight="1">
      <c r="A2600" s="1">
        <v>3436</v>
      </c>
      <c r="B2600" s="7" t="s">
        <v>13067</v>
      </c>
      <c r="C2600" s="2">
        <v>2005</v>
      </c>
      <c r="D2600" s="4" t="s">
        <v>9147</v>
      </c>
      <c r="E2600" s="4"/>
      <c r="F2600" s="7" t="s">
        <v>13068</v>
      </c>
      <c r="G2600" t="s">
        <v>7650</v>
      </c>
    </row>
    <row r="2601" spans="1:7" ht="51.75" customHeight="1">
      <c r="A2601" s="1">
        <v>3440</v>
      </c>
      <c r="B2601" s="7" t="s">
        <v>13076</v>
      </c>
      <c r="C2601" s="2">
        <v>1998</v>
      </c>
      <c r="D2601" s="4" t="s">
        <v>7738</v>
      </c>
      <c r="E2601" s="4"/>
      <c r="F2601" s="7" t="s">
        <v>13077</v>
      </c>
      <c r="G2601" t="s">
        <v>7650</v>
      </c>
    </row>
    <row r="2602" spans="1:7" ht="51.75" customHeight="1">
      <c r="A2602" s="1">
        <v>2321</v>
      </c>
      <c r="B2602" s="7" t="s">
        <v>8066</v>
      </c>
      <c r="C2602" s="2">
        <v>1994</v>
      </c>
      <c r="D2602" s="4" t="s">
        <v>8067</v>
      </c>
      <c r="E2602" s="4"/>
      <c r="F2602" s="7" t="s">
        <v>8068</v>
      </c>
      <c r="G2602" t="s">
        <v>7650</v>
      </c>
    </row>
    <row r="2603" spans="1:7" ht="51.75" customHeight="1">
      <c r="A2603" s="1">
        <v>2832</v>
      </c>
      <c r="B2603" s="7" t="s">
        <v>10435</v>
      </c>
      <c r="C2603" s="2">
        <v>2011</v>
      </c>
      <c r="D2603" s="4" t="s">
        <v>10436</v>
      </c>
      <c r="E2603" s="4"/>
      <c r="F2603" s="7" t="s">
        <v>10437</v>
      </c>
      <c r="G2603" t="s">
        <v>7650</v>
      </c>
    </row>
    <row r="2604" spans="1:7" ht="51.75" customHeight="1">
      <c r="A2604" s="1">
        <v>818</v>
      </c>
      <c r="B2604" s="7" t="s">
        <v>2918</v>
      </c>
      <c r="D2604" s="4"/>
      <c r="E2604" s="4"/>
      <c r="F2604" s="7"/>
      <c r="G2604" t="s">
        <v>992</v>
      </c>
    </row>
    <row r="2605" spans="1:7" ht="51.75" customHeight="1">
      <c r="A2605" s="1">
        <v>1169</v>
      </c>
      <c r="B2605" s="7" t="s">
        <v>4127</v>
      </c>
      <c r="C2605" s="2">
        <v>2009</v>
      </c>
      <c r="D2605" s="4" t="s">
        <v>4128</v>
      </c>
      <c r="E2605" s="4"/>
      <c r="F2605" s="7"/>
      <c r="G2605" t="s">
        <v>992</v>
      </c>
    </row>
    <row r="2606" spans="1:7" ht="51.75" customHeight="1">
      <c r="A2606" s="1">
        <v>1814</v>
      </c>
      <c r="B2606" s="7" t="s">
        <v>6325</v>
      </c>
      <c r="C2606" s="2">
        <v>1998</v>
      </c>
      <c r="D2606" s="4"/>
      <c r="E2606" s="4" t="s">
        <v>6326</v>
      </c>
      <c r="F2606" s="7" t="s">
        <v>6327</v>
      </c>
      <c r="G2606" t="s">
        <v>4385</v>
      </c>
    </row>
    <row r="2607" spans="1:7" ht="51.75" customHeight="1">
      <c r="A2607" s="1">
        <v>3301</v>
      </c>
      <c r="B2607" s="7" t="s">
        <v>12478</v>
      </c>
      <c r="C2607" s="2">
        <v>2011</v>
      </c>
      <c r="D2607" s="4" t="s">
        <v>9984</v>
      </c>
      <c r="E2607" s="4"/>
      <c r="F2607" s="7" t="s">
        <v>12479</v>
      </c>
      <c r="G2607" t="s">
        <v>7650</v>
      </c>
    </row>
    <row r="2608" spans="1:7" ht="51.75" customHeight="1">
      <c r="A2608" s="1">
        <v>4435</v>
      </c>
      <c r="B2608" s="7" t="s">
        <v>15892</v>
      </c>
      <c r="C2608" s="2">
        <v>2004</v>
      </c>
      <c r="D2608" s="4"/>
      <c r="E2608" s="4" t="s">
        <v>13571</v>
      </c>
      <c r="F2608" s="7" t="s">
        <v>15893</v>
      </c>
      <c r="G2608" t="s">
        <v>13558</v>
      </c>
    </row>
    <row r="2609" spans="1:7" ht="51.75" customHeight="1">
      <c r="A2609" s="1">
        <v>2939</v>
      </c>
      <c r="B2609" s="7" t="s">
        <v>10928</v>
      </c>
      <c r="C2609" s="2">
        <v>2006</v>
      </c>
      <c r="D2609" s="4" t="s">
        <v>10929</v>
      </c>
      <c r="E2609" s="4"/>
      <c r="F2609" s="7" t="s">
        <v>10930</v>
      </c>
      <c r="G2609" t="s">
        <v>7650</v>
      </c>
    </row>
    <row r="2610" spans="1:7" ht="51.75" customHeight="1">
      <c r="A2610" s="1">
        <v>268</v>
      </c>
      <c r="B2610" s="7" t="s">
        <v>848</v>
      </c>
      <c r="C2610" s="2">
        <v>2000</v>
      </c>
      <c r="D2610" s="4" t="s">
        <v>849</v>
      </c>
      <c r="E2610" s="4"/>
      <c r="F2610" s="7"/>
      <c r="G2610" t="s">
        <v>10</v>
      </c>
    </row>
    <row r="2611" spans="1:7" ht="51.75" customHeight="1">
      <c r="A2611" s="1">
        <v>2848</v>
      </c>
      <c r="B2611" s="7" t="s">
        <v>10497</v>
      </c>
      <c r="C2611" s="2">
        <v>2003</v>
      </c>
      <c r="D2611" s="4" t="s">
        <v>10498</v>
      </c>
      <c r="E2611" s="4"/>
      <c r="F2611" s="7" t="s">
        <v>10499</v>
      </c>
      <c r="G2611" t="s">
        <v>7650</v>
      </c>
    </row>
    <row r="2612" spans="1:7" ht="51.75" customHeight="1">
      <c r="A2612" s="1">
        <v>665</v>
      </c>
      <c r="B2612" s="7" t="s">
        <v>2364</v>
      </c>
      <c r="C2612" s="2">
        <v>2008</v>
      </c>
      <c r="D2612" s="4" t="s">
        <v>2365</v>
      </c>
      <c r="E2612" s="4"/>
      <c r="F2612" s="7"/>
      <c r="G2612" t="s">
        <v>992</v>
      </c>
    </row>
    <row r="2613" spans="1:7" ht="51.75" customHeight="1">
      <c r="A2613" s="1">
        <v>4592</v>
      </c>
      <c r="B2613" s="7" t="s">
        <v>16272</v>
      </c>
      <c r="C2613" s="2">
        <v>2008</v>
      </c>
      <c r="D2613" s="4"/>
      <c r="E2613" s="4" t="s">
        <v>14389</v>
      </c>
      <c r="F2613" s="7" t="s">
        <v>16273</v>
      </c>
      <c r="G2613" t="s">
        <v>13558</v>
      </c>
    </row>
    <row r="2614" spans="1:7" ht="51.75" customHeight="1">
      <c r="A2614" s="1">
        <v>387</v>
      </c>
      <c r="B2614" s="7" t="s">
        <v>1285</v>
      </c>
      <c r="C2614" s="2">
        <v>2004</v>
      </c>
      <c r="D2614" s="4" t="s">
        <v>1286</v>
      </c>
      <c r="E2614" s="4"/>
      <c r="F2614" s="7"/>
      <c r="G2614" t="s">
        <v>992</v>
      </c>
    </row>
    <row r="2615" spans="1:7" ht="51.75" customHeight="1">
      <c r="A2615" s="1">
        <v>5181</v>
      </c>
      <c r="B2615" s="7" t="s">
        <v>17688</v>
      </c>
      <c r="D2615" s="4"/>
      <c r="E2615" s="4" t="s">
        <v>5576</v>
      </c>
      <c r="F2615" s="7" t="s">
        <v>17689</v>
      </c>
      <c r="G2615" t="s">
        <v>17354</v>
      </c>
    </row>
    <row r="2616" spans="1:7" ht="51.75" customHeight="1">
      <c r="A2616" s="1">
        <v>556</v>
      </c>
      <c r="B2616" s="7" t="s">
        <v>1971</v>
      </c>
      <c r="D2616" s="4" t="s">
        <v>1972</v>
      </c>
      <c r="E2616" s="4"/>
      <c r="F2616" s="7"/>
      <c r="G2616" t="s">
        <v>992</v>
      </c>
    </row>
    <row r="2617" spans="1:7" ht="51.75" customHeight="1">
      <c r="A2617" s="1">
        <v>4761</v>
      </c>
      <c r="B2617" s="7" t="s">
        <v>3903</v>
      </c>
      <c r="C2617" s="2">
        <v>2004</v>
      </c>
      <c r="D2617" s="4"/>
      <c r="E2617" s="4" t="s">
        <v>13564</v>
      </c>
      <c r="F2617" s="7" t="s">
        <v>16675</v>
      </c>
      <c r="G2617" t="s">
        <v>13558</v>
      </c>
    </row>
    <row r="2618" spans="1:7" ht="51.75" customHeight="1">
      <c r="A2618" s="1">
        <v>1095</v>
      </c>
      <c r="B2618" s="7" t="s">
        <v>3903</v>
      </c>
      <c r="D2618" s="4" t="s">
        <v>3904</v>
      </c>
      <c r="E2618" s="4"/>
      <c r="F2618" s="7"/>
      <c r="G2618" t="s">
        <v>992</v>
      </c>
    </row>
    <row r="2619" spans="1:7" ht="51.75" customHeight="1">
      <c r="A2619" s="1">
        <v>138</v>
      </c>
      <c r="B2619" s="7" t="s">
        <v>426</v>
      </c>
      <c r="C2619" s="2">
        <v>2009</v>
      </c>
      <c r="D2619" s="4" t="s">
        <v>427</v>
      </c>
      <c r="E2619" s="4"/>
      <c r="F2619" s="7"/>
      <c r="G2619" t="s">
        <v>10</v>
      </c>
    </row>
    <row r="2620" spans="1:7" ht="51.75" customHeight="1">
      <c r="A2620" s="1">
        <v>914</v>
      </c>
      <c r="B2620" s="7" t="s">
        <v>426</v>
      </c>
      <c r="D2620" s="4"/>
      <c r="E2620" s="4"/>
      <c r="F2620" s="7"/>
      <c r="G2620" t="s">
        <v>992</v>
      </c>
    </row>
    <row r="2621" spans="1:7" ht="51.75" customHeight="1">
      <c r="A2621" s="1">
        <v>5072</v>
      </c>
      <c r="B2621" s="7" t="s">
        <v>17399</v>
      </c>
      <c r="C2621" s="2">
        <v>2007</v>
      </c>
      <c r="D2621" s="4" t="s">
        <v>17400</v>
      </c>
      <c r="E2621" s="4"/>
      <c r="F2621" s="7" t="s">
        <v>17401</v>
      </c>
      <c r="G2621" t="s">
        <v>17354</v>
      </c>
    </row>
    <row r="2622" spans="1:7" ht="51.75" customHeight="1">
      <c r="A2622" s="1">
        <v>520</v>
      </c>
      <c r="B2622" s="7" t="s">
        <v>1815</v>
      </c>
      <c r="D2622" s="4"/>
      <c r="E2622" s="4"/>
      <c r="F2622" s="7"/>
      <c r="G2622" t="s">
        <v>992</v>
      </c>
    </row>
    <row r="2623" spans="1:7" ht="51.75" customHeight="1">
      <c r="A2623" s="1">
        <v>1051</v>
      </c>
      <c r="B2623" s="7" t="s">
        <v>3747</v>
      </c>
      <c r="D2623" s="4"/>
      <c r="E2623" s="4"/>
      <c r="F2623" s="7"/>
      <c r="G2623" t="s">
        <v>992</v>
      </c>
    </row>
    <row r="2624" spans="1:7" ht="51.75" customHeight="1">
      <c r="A2624" s="1">
        <v>1207</v>
      </c>
      <c r="B2624" s="7" t="s">
        <v>4255</v>
      </c>
      <c r="C2624" s="2">
        <v>2003</v>
      </c>
      <c r="D2624" s="4"/>
      <c r="E2624" s="4"/>
      <c r="F2624" s="7"/>
      <c r="G2624" t="s">
        <v>992</v>
      </c>
    </row>
    <row r="2625" spans="1:7" ht="51.75" customHeight="1">
      <c r="A2625" s="1">
        <v>2968</v>
      </c>
      <c r="B2625" s="7" t="s">
        <v>11050</v>
      </c>
      <c r="C2625" s="2">
        <v>1992</v>
      </c>
      <c r="D2625" s="4" t="s">
        <v>11051</v>
      </c>
      <c r="E2625" s="4"/>
      <c r="F2625" s="7" t="s">
        <v>11052</v>
      </c>
      <c r="G2625" t="s">
        <v>7650</v>
      </c>
    </row>
    <row r="2626" spans="1:7" ht="51.75" customHeight="1">
      <c r="A2626" s="1">
        <v>404</v>
      </c>
      <c r="B2626" s="7" t="s">
        <v>1362</v>
      </c>
      <c r="D2626" s="4"/>
      <c r="E2626" s="4"/>
      <c r="F2626" s="7"/>
      <c r="G2626" t="s">
        <v>992</v>
      </c>
    </row>
    <row r="2627" spans="1:7" ht="51.75" customHeight="1">
      <c r="A2627" s="1">
        <v>3919</v>
      </c>
      <c r="B2627" s="7" t="s">
        <v>14624</v>
      </c>
      <c r="C2627" s="2">
        <v>2007</v>
      </c>
      <c r="D2627" s="4"/>
      <c r="E2627" s="4" t="s">
        <v>13564</v>
      </c>
      <c r="F2627" s="7" t="s">
        <v>14625</v>
      </c>
      <c r="G2627" t="s">
        <v>13558</v>
      </c>
    </row>
    <row r="2628" spans="1:7" ht="51.75" customHeight="1">
      <c r="A2628" s="1">
        <v>1145</v>
      </c>
      <c r="B2628" s="7" t="s">
        <v>4052</v>
      </c>
      <c r="C2628" s="2">
        <v>2002</v>
      </c>
      <c r="D2628" s="4" t="s">
        <v>2136</v>
      </c>
      <c r="E2628" s="4"/>
      <c r="F2628" s="7"/>
      <c r="G2628" t="s">
        <v>992</v>
      </c>
    </row>
    <row r="2629" spans="1:7" ht="51.75" customHeight="1">
      <c r="A2629" s="1">
        <v>770</v>
      </c>
      <c r="B2629" s="7" t="s">
        <v>2723</v>
      </c>
      <c r="D2629" s="4" t="s">
        <v>2724</v>
      </c>
      <c r="E2629" s="4"/>
      <c r="F2629" s="7"/>
      <c r="G2629" t="s">
        <v>992</v>
      </c>
    </row>
    <row r="2630" spans="1:7" ht="51.75" customHeight="1">
      <c r="A2630" s="1">
        <v>186</v>
      </c>
      <c r="B2630" s="7" t="s">
        <v>587</v>
      </c>
      <c r="C2630" s="2">
        <v>2010</v>
      </c>
      <c r="D2630" s="4" t="s">
        <v>581</v>
      </c>
      <c r="E2630" s="4"/>
      <c r="F2630" s="7"/>
      <c r="G2630" t="s">
        <v>10</v>
      </c>
    </row>
    <row r="2631" spans="1:7" ht="51.75" customHeight="1">
      <c r="A2631" s="1">
        <v>3438</v>
      </c>
      <c r="B2631" s="7" t="s">
        <v>13071</v>
      </c>
      <c r="C2631" s="2">
        <v>2003</v>
      </c>
      <c r="D2631" s="4" t="s">
        <v>8291</v>
      </c>
      <c r="E2631" s="4"/>
      <c r="F2631" s="7" t="s">
        <v>13072</v>
      </c>
      <c r="G2631" t="s">
        <v>7650</v>
      </c>
    </row>
    <row r="2632" spans="1:7" ht="51.75" customHeight="1">
      <c r="A2632" s="1">
        <v>1314</v>
      </c>
      <c r="B2632" s="7" t="s">
        <v>4661</v>
      </c>
      <c r="C2632" s="2">
        <v>2005</v>
      </c>
      <c r="D2632" s="4"/>
      <c r="E2632" s="4" t="s">
        <v>1985</v>
      </c>
      <c r="F2632" s="7" t="s">
        <v>4662</v>
      </c>
      <c r="G2632" t="s">
        <v>4385</v>
      </c>
    </row>
    <row r="2633" spans="1:7" ht="51.75" customHeight="1">
      <c r="A2633" s="1">
        <v>1319</v>
      </c>
      <c r="B2633" s="7" t="s">
        <v>4682</v>
      </c>
      <c r="C2633" s="2">
        <v>2005</v>
      </c>
      <c r="D2633" s="4"/>
      <c r="E2633" s="4" t="s">
        <v>4683</v>
      </c>
      <c r="F2633" s="7" t="s">
        <v>4684</v>
      </c>
      <c r="G2633" t="s">
        <v>4385</v>
      </c>
    </row>
    <row r="2634" spans="1:7" ht="51.75" customHeight="1">
      <c r="A2634" s="1">
        <v>2248</v>
      </c>
      <c r="B2634" s="7" t="s">
        <v>7692</v>
      </c>
      <c r="C2634" s="2">
        <v>2007</v>
      </c>
      <c r="D2634" s="4" t="s">
        <v>7693</v>
      </c>
      <c r="E2634" s="4"/>
      <c r="F2634" s="7" t="s">
        <v>7694</v>
      </c>
      <c r="G2634" t="s">
        <v>7650</v>
      </c>
    </row>
    <row r="2635" spans="1:7" ht="51.75" customHeight="1">
      <c r="A2635" s="1">
        <v>2773</v>
      </c>
      <c r="B2635" s="7" t="s">
        <v>10168</v>
      </c>
      <c r="C2635" s="2">
        <v>1998</v>
      </c>
      <c r="D2635" s="4"/>
      <c r="E2635" s="4" t="s">
        <v>9076</v>
      </c>
      <c r="F2635" s="7" t="s">
        <v>10169</v>
      </c>
      <c r="G2635" t="s">
        <v>7650</v>
      </c>
    </row>
    <row r="2636" spans="1:7" ht="51.75" customHeight="1">
      <c r="A2636" s="1">
        <v>357</v>
      </c>
      <c r="B2636" s="7" t="s">
        <v>1141</v>
      </c>
      <c r="D2636" s="4"/>
      <c r="E2636" s="4"/>
      <c r="F2636" s="7"/>
      <c r="G2636" t="s">
        <v>992</v>
      </c>
    </row>
    <row r="2637" spans="1:7" ht="51.75" customHeight="1">
      <c r="A2637" s="1">
        <v>1053</v>
      </c>
      <c r="B2637" s="7" t="s">
        <v>3753</v>
      </c>
      <c r="D2637" s="4"/>
      <c r="E2637" s="4"/>
      <c r="F2637" s="7"/>
      <c r="G2637" t="s">
        <v>992</v>
      </c>
    </row>
    <row r="2638" spans="1:7" ht="51.75" customHeight="1">
      <c r="A2638" s="1">
        <v>4861</v>
      </c>
      <c r="B2638" s="7" t="s">
        <v>16885</v>
      </c>
      <c r="C2638" s="2">
        <v>2010</v>
      </c>
      <c r="D2638" s="4"/>
      <c r="E2638" s="4" t="s">
        <v>13863</v>
      </c>
      <c r="F2638" s="7" t="s">
        <v>16886</v>
      </c>
      <c r="G2638" t="s">
        <v>13558</v>
      </c>
    </row>
    <row r="2639" spans="1:7" ht="51.75" customHeight="1">
      <c r="A2639" s="1">
        <v>1200</v>
      </c>
      <c r="B2639" s="7" t="s">
        <v>4233</v>
      </c>
      <c r="C2639" s="2">
        <v>2002</v>
      </c>
      <c r="D2639" s="4"/>
      <c r="E2639" s="4"/>
      <c r="F2639" s="7"/>
      <c r="G2639" t="s">
        <v>992</v>
      </c>
    </row>
    <row r="2640" spans="1:7" ht="51.75" customHeight="1">
      <c r="A2640" s="1">
        <v>2619</v>
      </c>
      <c r="B2640" s="7" t="s">
        <v>9492</v>
      </c>
      <c r="C2640" s="2">
        <v>2010</v>
      </c>
      <c r="D2640" s="4" t="s">
        <v>9158</v>
      </c>
      <c r="E2640" s="4"/>
      <c r="F2640" s="7" t="s">
        <v>9493</v>
      </c>
      <c r="G2640" t="s">
        <v>7650</v>
      </c>
    </row>
    <row r="2641" spans="1:7" ht="51.75" customHeight="1">
      <c r="A2641" s="1">
        <v>2516</v>
      </c>
      <c r="B2641" s="7" t="s">
        <v>8996</v>
      </c>
      <c r="C2641" s="2">
        <v>2007</v>
      </c>
      <c r="D2641" s="4" t="s">
        <v>8997</v>
      </c>
      <c r="E2641" s="4"/>
      <c r="F2641" s="7" t="s">
        <v>8998</v>
      </c>
      <c r="G2641" t="s">
        <v>7650</v>
      </c>
    </row>
    <row r="2642" spans="1:7" ht="51.75" customHeight="1">
      <c r="A2642" s="1">
        <v>2334</v>
      </c>
      <c r="B2642" s="7" t="s">
        <v>8137</v>
      </c>
      <c r="C2642" s="2">
        <v>1998</v>
      </c>
      <c r="D2642" s="4" t="s">
        <v>8138</v>
      </c>
      <c r="E2642" s="4"/>
      <c r="F2642" s="7" t="s">
        <v>8139</v>
      </c>
      <c r="G2642" t="s">
        <v>7650</v>
      </c>
    </row>
    <row r="2643" spans="1:7" ht="51.75" customHeight="1">
      <c r="A2643" s="1">
        <v>491</v>
      </c>
      <c r="B2643" s="7" t="s">
        <v>1687</v>
      </c>
      <c r="C2643" s="2">
        <v>2005</v>
      </c>
      <c r="D2643" s="4" t="s">
        <v>1688</v>
      </c>
      <c r="E2643" s="4"/>
      <c r="F2643" s="7"/>
      <c r="G2643" t="s">
        <v>992</v>
      </c>
    </row>
    <row r="2644" spans="1:7" ht="51.75" customHeight="1">
      <c r="A2644" s="1">
        <v>2275</v>
      </c>
      <c r="B2644" s="7" t="s">
        <v>7827</v>
      </c>
      <c r="C2644" s="2">
        <v>1996</v>
      </c>
      <c r="D2644" s="4" t="s">
        <v>7828</v>
      </c>
      <c r="E2644" s="4"/>
      <c r="F2644" s="7" t="s">
        <v>7829</v>
      </c>
      <c r="G2644" t="s">
        <v>7650</v>
      </c>
    </row>
    <row r="2645" spans="1:7" ht="51.75" customHeight="1">
      <c r="A2645" s="1">
        <v>1798</v>
      </c>
      <c r="B2645" s="7" t="s">
        <v>6255</v>
      </c>
      <c r="C2645" s="2">
        <v>2007</v>
      </c>
      <c r="D2645" s="4"/>
      <c r="E2645" s="4" t="s">
        <v>6256</v>
      </c>
      <c r="F2645" s="7" t="s">
        <v>6257</v>
      </c>
      <c r="G2645" t="s">
        <v>4385</v>
      </c>
    </row>
    <row r="2646" spans="1:7" ht="51.75" customHeight="1">
      <c r="A2646" s="1">
        <v>878</v>
      </c>
      <c r="B2646" s="7" t="s">
        <v>3149</v>
      </c>
      <c r="C2646" s="2">
        <v>2003</v>
      </c>
      <c r="D2646" s="4" t="s">
        <v>3150</v>
      </c>
      <c r="E2646" s="4"/>
      <c r="F2646" s="7"/>
      <c r="G2646" t="s">
        <v>992</v>
      </c>
    </row>
    <row r="2647" spans="1:7" ht="51.75" customHeight="1">
      <c r="A2647" s="1">
        <v>2178</v>
      </c>
      <c r="B2647" s="7" t="s">
        <v>7450</v>
      </c>
      <c r="C2647" s="2">
        <v>2009</v>
      </c>
      <c r="D2647" s="4"/>
      <c r="E2647" s="4" t="s">
        <v>5992</v>
      </c>
      <c r="F2647" s="7" t="s">
        <v>7451</v>
      </c>
      <c r="G2647" t="s">
        <v>4385</v>
      </c>
    </row>
    <row r="2648" spans="1:7" ht="51.75" customHeight="1">
      <c r="A2648" s="1">
        <v>1836</v>
      </c>
      <c r="B2648" s="7" t="s">
        <v>6399</v>
      </c>
      <c r="C2648" s="2">
        <v>1996</v>
      </c>
      <c r="D2648" s="4"/>
      <c r="E2648" s="4" t="s">
        <v>6400</v>
      </c>
      <c r="F2648" s="7" t="s">
        <v>6401</v>
      </c>
      <c r="G2648" t="s">
        <v>4385</v>
      </c>
    </row>
    <row r="2649" spans="1:7" ht="51.75" customHeight="1">
      <c r="A2649" s="1">
        <v>1920</v>
      </c>
      <c r="B2649" s="7" t="s">
        <v>6600</v>
      </c>
      <c r="C2649" s="2">
        <v>2010</v>
      </c>
      <c r="D2649" s="4"/>
      <c r="E2649" s="4" t="s">
        <v>6601</v>
      </c>
      <c r="F2649" s="7" t="s">
        <v>6602</v>
      </c>
      <c r="G2649" t="s">
        <v>4385</v>
      </c>
    </row>
    <row r="2650" spans="1:7" ht="51.75" customHeight="1">
      <c r="A2650" s="1">
        <v>174</v>
      </c>
      <c r="B2650" s="7" t="s">
        <v>547</v>
      </c>
      <c r="C2650" s="2">
        <v>2009</v>
      </c>
      <c r="D2650" s="4" t="s">
        <v>548</v>
      </c>
      <c r="E2650" s="4"/>
      <c r="F2650" s="7"/>
      <c r="G2650" t="s">
        <v>10</v>
      </c>
    </row>
    <row r="2651" spans="1:7" ht="51.75" customHeight="1">
      <c r="A2651" s="1">
        <v>1047</v>
      </c>
      <c r="B2651" s="7" t="s">
        <v>3736</v>
      </c>
      <c r="D2651" s="4"/>
      <c r="E2651" s="4"/>
      <c r="F2651" s="7"/>
      <c r="G2651" t="s">
        <v>992</v>
      </c>
    </row>
    <row r="2652" spans="1:7" ht="51.75" customHeight="1">
      <c r="A2652" s="1">
        <v>4588</v>
      </c>
      <c r="B2652" s="7" t="s">
        <v>16257</v>
      </c>
      <c r="C2652" s="2">
        <v>2006</v>
      </c>
      <c r="D2652" s="4"/>
      <c r="E2652" s="4" t="s">
        <v>13564</v>
      </c>
      <c r="F2652" s="7" t="s">
        <v>16258</v>
      </c>
      <c r="G2652" t="s">
        <v>13558</v>
      </c>
    </row>
    <row r="2653" spans="1:7" ht="51.75" customHeight="1">
      <c r="A2653" s="1">
        <v>131</v>
      </c>
      <c r="B2653" s="7" t="s">
        <v>411</v>
      </c>
      <c r="C2653" s="2">
        <v>2008</v>
      </c>
      <c r="D2653" s="4" t="s">
        <v>407</v>
      </c>
      <c r="E2653" s="4"/>
      <c r="F2653" s="7"/>
      <c r="G2653" t="s">
        <v>10</v>
      </c>
    </row>
    <row r="2654" spans="1:7" ht="51.75" customHeight="1">
      <c r="A2654" s="1">
        <v>1012</v>
      </c>
      <c r="B2654" s="7" t="s">
        <v>3608</v>
      </c>
      <c r="C2654" s="2">
        <v>1999</v>
      </c>
      <c r="D2654" s="4" t="s">
        <v>3609</v>
      </c>
      <c r="E2654" s="4"/>
      <c r="F2654" s="7"/>
      <c r="G2654" t="s">
        <v>992</v>
      </c>
    </row>
    <row r="2655" spans="1:7" ht="51.75" customHeight="1">
      <c r="A2655" s="1">
        <v>2370</v>
      </c>
      <c r="B2655" s="7" t="s">
        <v>8285</v>
      </c>
      <c r="C2655" s="2">
        <v>2009</v>
      </c>
      <c r="D2655" s="4"/>
      <c r="E2655" s="4" t="s">
        <v>8286</v>
      </c>
      <c r="F2655" s="7" t="s">
        <v>8287</v>
      </c>
      <c r="G2655" t="s">
        <v>7650</v>
      </c>
    </row>
    <row r="2656" spans="1:7" ht="51.75" customHeight="1">
      <c r="A2656" s="1">
        <v>2927</v>
      </c>
      <c r="B2656" s="7" t="s">
        <v>10867</v>
      </c>
      <c r="C2656" s="2">
        <v>2010</v>
      </c>
      <c r="D2656" s="4"/>
      <c r="E2656" s="4" t="s">
        <v>7774</v>
      </c>
      <c r="F2656" s="7" t="s">
        <v>10868</v>
      </c>
      <c r="G2656" t="s">
        <v>7650</v>
      </c>
    </row>
    <row r="2657" spans="1:7" ht="51.75" customHeight="1">
      <c r="A2657" s="1">
        <v>382</v>
      </c>
      <c r="B2657" s="7" t="s">
        <v>1268</v>
      </c>
      <c r="C2657" s="2">
        <v>1999</v>
      </c>
      <c r="D2657" s="4" t="s">
        <v>1269</v>
      </c>
      <c r="E2657" s="4"/>
      <c r="F2657" s="7"/>
      <c r="G2657" t="s">
        <v>992</v>
      </c>
    </row>
    <row r="2658" spans="1:7" ht="51.75" customHeight="1">
      <c r="A2658" s="1">
        <v>2599</v>
      </c>
      <c r="B2658" s="7" t="s">
        <v>9410</v>
      </c>
      <c r="C2658" s="2">
        <v>2010</v>
      </c>
      <c r="D2658" s="4" t="s">
        <v>8830</v>
      </c>
      <c r="E2658" s="4"/>
      <c r="F2658" s="7" t="s">
        <v>9411</v>
      </c>
      <c r="G2658" t="s">
        <v>7650</v>
      </c>
    </row>
    <row r="2659" spans="1:7" ht="51.75" customHeight="1">
      <c r="A2659" s="1">
        <v>2620</v>
      </c>
      <c r="B2659" s="7" t="s">
        <v>9497</v>
      </c>
      <c r="C2659" s="2">
        <v>2007</v>
      </c>
      <c r="D2659" s="4" t="s">
        <v>9498</v>
      </c>
      <c r="E2659" s="4"/>
      <c r="F2659" s="7" t="s">
        <v>9499</v>
      </c>
      <c r="G2659" t="s">
        <v>7650</v>
      </c>
    </row>
    <row r="2660" spans="1:7" ht="51.75" customHeight="1">
      <c r="A2660" s="1">
        <v>2843</v>
      </c>
      <c r="B2660" s="7" t="s">
        <v>10477</v>
      </c>
      <c r="C2660" s="2">
        <v>2006</v>
      </c>
      <c r="D2660" s="4" t="s">
        <v>10478</v>
      </c>
      <c r="E2660" s="4"/>
      <c r="F2660" s="7" t="s">
        <v>10479</v>
      </c>
      <c r="G2660" t="s">
        <v>7650</v>
      </c>
    </row>
    <row r="2661" spans="1:7" ht="51.75" customHeight="1">
      <c r="A2661" s="1">
        <v>2348</v>
      </c>
      <c r="B2661" s="7" t="s">
        <v>8188</v>
      </c>
      <c r="C2661" s="2">
        <v>2007</v>
      </c>
      <c r="D2661" s="4" t="s">
        <v>8189</v>
      </c>
      <c r="E2661" s="4"/>
      <c r="F2661" s="7" t="s">
        <v>8190</v>
      </c>
      <c r="G2661" t="s">
        <v>7650</v>
      </c>
    </row>
    <row r="2662" spans="1:7" ht="51.75" customHeight="1">
      <c r="A2662" s="1">
        <v>193</v>
      </c>
      <c r="B2662" s="7" t="s">
        <v>616</v>
      </c>
      <c r="C2662" s="2">
        <v>2010</v>
      </c>
      <c r="D2662" s="4" t="s">
        <v>617</v>
      </c>
      <c r="E2662" s="4"/>
      <c r="F2662" s="7"/>
      <c r="G2662" t="s">
        <v>10</v>
      </c>
    </row>
    <row r="2663" spans="1:7" ht="51.75" customHeight="1">
      <c r="A2663" s="1">
        <v>1254</v>
      </c>
      <c r="B2663" s="7" t="s">
        <v>4405</v>
      </c>
      <c r="C2663" s="2">
        <v>2005</v>
      </c>
      <c r="D2663" s="4"/>
      <c r="E2663" s="4" t="s">
        <v>4406</v>
      </c>
      <c r="F2663" s="7" t="s">
        <v>4407</v>
      </c>
      <c r="G2663" t="s">
        <v>4385</v>
      </c>
    </row>
    <row r="2664" spans="1:7" ht="51.75" customHeight="1">
      <c r="A2664" s="1">
        <v>1727</v>
      </c>
      <c r="B2664" s="7" t="s">
        <v>6042</v>
      </c>
      <c r="C2664" s="2">
        <v>2008</v>
      </c>
      <c r="D2664" s="4"/>
      <c r="E2664" s="4" t="s">
        <v>4383</v>
      </c>
      <c r="F2664" s="7" t="s">
        <v>6043</v>
      </c>
      <c r="G2664" t="s">
        <v>4385</v>
      </c>
    </row>
    <row r="2665" spans="1:7" ht="51.75" customHeight="1">
      <c r="A2665" s="1">
        <v>2903</v>
      </c>
      <c r="B2665" s="7" t="s">
        <v>10754</v>
      </c>
      <c r="C2665" s="2">
        <v>2005</v>
      </c>
      <c r="D2665" s="4" t="s">
        <v>10336</v>
      </c>
      <c r="E2665" s="4"/>
      <c r="F2665" s="7" t="s">
        <v>10755</v>
      </c>
      <c r="G2665" t="s">
        <v>7650</v>
      </c>
    </row>
    <row r="2666" spans="1:7" ht="51.75" customHeight="1">
      <c r="A2666" s="1">
        <v>894</v>
      </c>
      <c r="B2666" s="7" t="s">
        <v>3210</v>
      </c>
      <c r="D2666" s="4"/>
      <c r="E2666" s="4"/>
      <c r="F2666" s="7"/>
      <c r="G2666" t="s">
        <v>992</v>
      </c>
    </row>
    <row r="2667" spans="1:7" ht="51.75" customHeight="1">
      <c r="A2667" s="1">
        <v>722</v>
      </c>
      <c r="B2667" s="7" t="s">
        <v>2557</v>
      </c>
      <c r="D2667" s="4"/>
      <c r="E2667" s="4"/>
      <c r="F2667" s="7"/>
      <c r="G2667" t="s">
        <v>992</v>
      </c>
    </row>
    <row r="2668" spans="1:7" ht="51.75" customHeight="1">
      <c r="A2668" s="1">
        <v>394</v>
      </c>
      <c r="B2668" s="7" t="s">
        <v>1306</v>
      </c>
      <c r="C2668" s="2">
        <v>1999</v>
      </c>
      <c r="D2668" s="4" t="s">
        <v>1307</v>
      </c>
      <c r="E2668" s="4"/>
      <c r="F2668" s="7"/>
      <c r="G2668" t="s">
        <v>992</v>
      </c>
    </row>
    <row r="2669" spans="1:7" ht="51.75" customHeight="1">
      <c r="A2669" s="1">
        <v>393</v>
      </c>
      <c r="B2669" s="7" t="s">
        <v>1306</v>
      </c>
      <c r="D2669" s="4"/>
      <c r="E2669" s="4"/>
      <c r="F2669" s="7"/>
      <c r="G2669" t="s">
        <v>992</v>
      </c>
    </row>
    <row r="2670" spans="1:7" ht="51.75" customHeight="1">
      <c r="A2670" s="1">
        <v>2273</v>
      </c>
      <c r="B2670" s="7" t="s">
        <v>7820</v>
      </c>
      <c r="C2670" s="2">
        <v>2001</v>
      </c>
      <c r="D2670" s="4" t="s">
        <v>7821</v>
      </c>
      <c r="E2670" s="4"/>
      <c r="F2670" s="7" t="s">
        <v>7822</v>
      </c>
      <c r="G2670" t="s">
        <v>7650</v>
      </c>
    </row>
    <row r="2671" spans="1:7" ht="51.75" customHeight="1">
      <c r="A2671" s="1">
        <v>3205</v>
      </c>
      <c r="B2671" s="7" t="s">
        <v>12088</v>
      </c>
      <c r="C2671" s="2">
        <v>2000</v>
      </c>
      <c r="D2671" s="4" t="s">
        <v>12089</v>
      </c>
      <c r="E2671" s="4"/>
      <c r="F2671" s="7" t="s">
        <v>12090</v>
      </c>
      <c r="G2671" t="s">
        <v>7650</v>
      </c>
    </row>
    <row r="2672" spans="1:7" ht="51.75" customHeight="1">
      <c r="A2672" s="1">
        <v>2649</v>
      </c>
      <c r="B2672" s="7" t="s">
        <v>9616</v>
      </c>
      <c r="C2672" s="2">
        <v>2008</v>
      </c>
      <c r="D2672" s="4" t="s">
        <v>9617</v>
      </c>
      <c r="E2672" s="4"/>
      <c r="F2672" s="7" t="s">
        <v>9618</v>
      </c>
      <c r="G2672" t="s">
        <v>7650</v>
      </c>
    </row>
    <row r="2673" spans="1:7" ht="51.75" customHeight="1">
      <c r="A2673" s="1">
        <v>2690</v>
      </c>
      <c r="B2673" s="7" t="s">
        <v>9812</v>
      </c>
      <c r="C2673" s="2">
        <v>2011</v>
      </c>
      <c r="D2673" s="4" t="s">
        <v>8794</v>
      </c>
      <c r="E2673" s="4"/>
      <c r="F2673" s="7" t="s">
        <v>9813</v>
      </c>
      <c r="G2673" t="s">
        <v>7650</v>
      </c>
    </row>
    <row r="2674" spans="1:7" ht="51.75" customHeight="1">
      <c r="A2674" s="1">
        <v>276</v>
      </c>
      <c r="B2674" s="8" t="s">
        <v>6249</v>
      </c>
      <c r="C2674" s="2">
        <v>2002</v>
      </c>
      <c r="D2674" s="4"/>
      <c r="E2674" s="4" t="s">
        <v>35</v>
      </c>
      <c r="F2674" s="7"/>
      <c r="G2674" t="s">
        <v>10</v>
      </c>
    </row>
    <row r="2675" spans="1:7" ht="51.75" customHeight="1">
      <c r="A2675" s="1">
        <v>745</v>
      </c>
      <c r="B2675" s="7" t="s">
        <v>2643</v>
      </c>
      <c r="C2675" s="2">
        <v>2009</v>
      </c>
      <c r="D2675" s="4"/>
      <c r="E2675" s="4"/>
      <c r="F2675" s="7"/>
      <c r="G2675" t="s">
        <v>992</v>
      </c>
    </row>
    <row r="2676" spans="1:7" ht="51.75" customHeight="1">
      <c r="A2676" s="1">
        <v>2069</v>
      </c>
      <c r="B2676" s="7" t="s">
        <v>7087</v>
      </c>
      <c r="C2676" s="2">
        <v>2009</v>
      </c>
      <c r="D2676" s="4"/>
      <c r="E2676" s="4" t="s">
        <v>4945</v>
      </c>
      <c r="F2676" s="7" t="s">
        <v>7088</v>
      </c>
      <c r="G2676" t="s">
        <v>4385</v>
      </c>
    </row>
    <row r="2677" spans="1:7" ht="51.75" customHeight="1">
      <c r="A2677" s="1">
        <v>2049</v>
      </c>
      <c r="B2677" s="7" t="s">
        <v>7000</v>
      </c>
      <c r="C2677" s="2">
        <v>2010</v>
      </c>
      <c r="D2677" s="4"/>
      <c r="E2677" s="4" t="s">
        <v>5361</v>
      </c>
      <c r="F2677" s="7" t="s">
        <v>7001</v>
      </c>
      <c r="G2677" t="s">
        <v>4385</v>
      </c>
    </row>
    <row r="2678" spans="1:7" ht="51.75" customHeight="1">
      <c r="A2678" s="1">
        <v>5064</v>
      </c>
      <c r="B2678" s="7" t="s">
        <v>7000</v>
      </c>
      <c r="D2678" s="4"/>
      <c r="E2678" s="4" t="s">
        <v>17375</v>
      </c>
      <c r="F2678" s="7" t="s">
        <v>17376</v>
      </c>
      <c r="G2678" t="s">
        <v>17354</v>
      </c>
    </row>
    <row r="2679" spans="1:7" ht="51.75" customHeight="1">
      <c r="A2679" s="1">
        <v>2821</v>
      </c>
      <c r="B2679" s="7" t="s">
        <v>10394</v>
      </c>
      <c r="C2679" s="2">
        <v>2009</v>
      </c>
      <c r="D2679" s="4" t="s">
        <v>10395</v>
      </c>
      <c r="E2679" s="4"/>
      <c r="F2679" s="7" t="s">
        <v>10396</v>
      </c>
      <c r="G2679" t="s">
        <v>7650</v>
      </c>
    </row>
    <row r="2680" spans="1:7" ht="51.75" customHeight="1">
      <c r="A2680" s="1">
        <v>1286</v>
      </c>
      <c r="B2680" s="7" t="s">
        <v>4520</v>
      </c>
      <c r="C2680" s="2">
        <v>2008</v>
      </c>
      <c r="D2680" s="4"/>
      <c r="E2680" s="4" t="s">
        <v>4418</v>
      </c>
      <c r="F2680" s="7" t="s">
        <v>4521</v>
      </c>
      <c r="G2680" t="s">
        <v>4385</v>
      </c>
    </row>
    <row r="2681" spans="1:7" ht="51.75" customHeight="1">
      <c r="A2681" s="1">
        <v>405</v>
      </c>
      <c r="B2681" s="7" t="s">
        <v>1365</v>
      </c>
      <c r="C2681" s="2">
        <v>2004</v>
      </c>
      <c r="D2681" s="4" t="s">
        <v>1366</v>
      </c>
      <c r="E2681" s="4"/>
      <c r="F2681" s="7"/>
      <c r="G2681" t="s">
        <v>992</v>
      </c>
    </row>
    <row r="2682" spans="1:7" ht="51.75" customHeight="1">
      <c r="A2682" s="1">
        <v>609</v>
      </c>
      <c r="B2682" s="7" t="s">
        <v>2167</v>
      </c>
      <c r="D2682" s="4"/>
      <c r="E2682" s="4"/>
      <c r="F2682" s="7"/>
      <c r="G2682" t="s">
        <v>992</v>
      </c>
    </row>
    <row r="2683" spans="1:7" ht="51.75" customHeight="1">
      <c r="A2683" s="1">
        <v>1038</v>
      </c>
      <c r="B2683" s="7" t="s">
        <v>3710</v>
      </c>
      <c r="C2683" s="2">
        <v>1999</v>
      </c>
      <c r="D2683" s="4" t="s">
        <v>3711</v>
      </c>
      <c r="E2683" s="4"/>
      <c r="F2683" s="7"/>
      <c r="G2683" t="s">
        <v>992</v>
      </c>
    </row>
    <row r="2684" spans="1:7" ht="51.75" customHeight="1">
      <c r="A2684" s="1">
        <v>891</v>
      </c>
      <c r="B2684" s="7" t="s">
        <v>3202</v>
      </c>
      <c r="D2684" s="4"/>
      <c r="E2684" s="4"/>
      <c r="F2684" s="7"/>
      <c r="G2684" t="s">
        <v>992</v>
      </c>
    </row>
    <row r="2685" spans="1:7" ht="51.75" customHeight="1">
      <c r="A2685" s="1">
        <v>2558</v>
      </c>
      <c r="B2685" s="7" t="s">
        <v>9209</v>
      </c>
      <c r="C2685" s="2">
        <v>2009</v>
      </c>
      <c r="D2685" s="4"/>
      <c r="E2685" s="4" t="s">
        <v>9210</v>
      </c>
      <c r="F2685" s="7" t="s">
        <v>9211</v>
      </c>
      <c r="G2685" t="s">
        <v>7650</v>
      </c>
    </row>
    <row r="2686" spans="1:7" ht="51.75" customHeight="1">
      <c r="A2686" s="1">
        <v>2222</v>
      </c>
      <c r="B2686" s="7" t="s">
        <v>7595</v>
      </c>
      <c r="C2686" s="2">
        <v>2005</v>
      </c>
      <c r="D2686" s="4"/>
      <c r="E2686" s="4" t="s">
        <v>2728</v>
      </c>
      <c r="F2686" s="7" t="s">
        <v>7596</v>
      </c>
      <c r="G2686" t="s">
        <v>4385</v>
      </c>
    </row>
    <row r="2687" spans="1:7" ht="51.75" customHeight="1">
      <c r="A2687" s="1">
        <v>942</v>
      </c>
      <c r="B2687" s="7" t="s">
        <v>3383</v>
      </c>
      <c r="C2687" s="2">
        <v>2006</v>
      </c>
      <c r="D2687" s="4" t="s">
        <v>3384</v>
      </c>
      <c r="E2687" s="4"/>
      <c r="F2687" s="7"/>
      <c r="G2687" t="s">
        <v>992</v>
      </c>
    </row>
    <row r="2688" spans="1:7" ht="51.75" customHeight="1">
      <c r="A2688" s="1">
        <v>3400</v>
      </c>
      <c r="B2688" s="7" t="s">
        <v>12921</v>
      </c>
      <c r="C2688" s="2">
        <v>2004</v>
      </c>
      <c r="D2688" s="4" t="s">
        <v>11927</v>
      </c>
      <c r="E2688" s="4"/>
      <c r="F2688" s="7" t="s">
        <v>12922</v>
      </c>
      <c r="G2688" t="s">
        <v>7650</v>
      </c>
    </row>
    <row r="2689" spans="1:7" ht="51.75" customHeight="1">
      <c r="A2689" s="1">
        <v>4705</v>
      </c>
      <c r="B2689" s="7" t="s">
        <v>16571</v>
      </c>
      <c r="C2689" s="2">
        <v>2007</v>
      </c>
      <c r="D2689" s="4"/>
      <c r="E2689" s="4" t="s">
        <v>4488</v>
      </c>
      <c r="F2689" s="7" t="s">
        <v>16572</v>
      </c>
      <c r="G2689" t="s">
        <v>13558</v>
      </c>
    </row>
    <row r="2690" spans="1:7" ht="51.75" customHeight="1">
      <c r="A2690" s="1">
        <v>17</v>
      </c>
      <c r="B2690" s="7" t="s">
        <v>53</v>
      </c>
      <c r="C2690" s="2">
        <v>2005</v>
      </c>
      <c r="D2690" s="4" t="s">
        <v>48</v>
      </c>
      <c r="E2690" s="4"/>
      <c r="F2690" s="7"/>
      <c r="G2690" t="s">
        <v>10</v>
      </c>
    </row>
    <row r="2691" spans="1:7" ht="51.75" customHeight="1">
      <c r="A2691" s="1">
        <v>1973</v>
      </c>
      <c r="B2691" s="7" t="s">
        <v>6779</v>
      </c>
      <c r="C2691" s="2">
        <v>2009</v>
      </c>
      <c r="D2691" s="4"/>
      <c r="E2691" s="4" t="s">
        <v>6780</v>
      </c>
      <c r="F2691" s="7" t="s">
        <v>6781</v>
      </c>
      <c r="G2691" t="s">
        <v>4385</v>
      </c>
    </row>
    <row r="2692" spans="1:7" ht="51.75" customHeight="1">
      <c r="A2692" s="1">
        <v>2162</v>
      </c>
      <c r="B2692" s="7" t="s">
        <v>7396</v>
      </c>
      <c r="C2692" s="2">
        <v>2008</v>
      </c>
      <c r="D2692" s="4"/>
      <c r="E2692" s="4" t="s">
        <v>4402</v>
      </c>
      <c r="F2692" s="7" t="s">
        <v>7397</v>
      </c>
      <c r="G2692" t="s">
        <v>4385</v>
      </c>
    </row>
    <row r="2693" spans="1:7" ht="51.75" customHeight="1">
      <c r="A2693" s="1">
        <v>2873</v>
      </c>
      <c r="B2693" s="7" t="s">
        <v>10616</v>
      </c>
      <c r="C2693" s="2">
        <v>2006</v>
      </c>
      <c r="D2693" s="4"/>
      <c r="E2693" s="4" t="s">
        <v>10617</v>
      </c>
      <c r="F2693" s="7" t="s">
        <v>10618</v>
      </c>
      <c r="G2693" t="s">
        <v>7650</v>
      </c>
    </row>
    <row r="2694" spans="1:7" ht="51.75" customHeight="1">
      <c r="A2694" s="1">
        <v>3485</v>
      </c>
      <c r="B2694" s="7" t="s">
        <v>13277</v>
      </c>
      <c r="C2694" s="2">
        <v>2011</v>
      </c>
      <c r="D2694" s="4"/>
      <c r="E2694" s="4" t="s">
        <v>4722</v>
      </c>
      <c r="F2694" s="7" t="s">
        <v>13278</v>
      </c>
      <c r="G2694" t="s">
        <v>13078</v>
      </c>
    </row>
    <row r="2695" spans="1:7" ht="51.75" customHeight="1">
      <c r="A2695" s="1">
        <v>773</v>
      </c>
      <c r="B2695" s="7" t="s">
        <v>2744</v>
      </c>
      <c r="C2695" s="2">
        <v>1989</v>
      </c>
      <c r="D2695" s="4" t="s">
        <v>2745</v>
      </c>
      <c r="E2695" s="4"/>
      <c r="F2695" s="7"/>
      <c r="G2695" t="s">
        <v>992</v>
      </c>
    </row>
    <row r="2696" spans="1:7" ht="51.75" customHeight="1">
      <c r="A2696" s="1">
        <v>2510</v>
      </c>
      <c r="B2696" s="7" t="s">
        <v>7169</v>
      </c>
      <c r="C2696" s="2">
        <v>2006</v>
      </c>
      <c r="D2696" s="4" t="s">
        <v>8969</v>
      </c>
      <c r="E2696" s="4"/>
      <c r="F2696" s="7" t="s">
        <v>8970</v>
      </c>
      <c r="G2696" t="s">
        <v>7650</v>
      </c>
    </row>
    <row r="2697" spans="1:7" ht="51.75" customHeight="1">
      <c r="A2697" s="1">
        <v>2096</v>
      </c>
      <c r="B2697" s="7" t="s">
        <v>7169</v>
      </c>
      <c r="C2697" s="2">
        <v>2007</v>
      </c>
      <c r="D2697" s="4"/>
      <c r="E2697" s="4" t="s">
        <v>7170</v>
      </c>
      <c r="F2697" s="7" t="s">
        <v>7171</v>
      </c>
      <c r="G2697" t="s">
        <v>4385</v>
      </c>
    </row>
    <row r="2698" spans="1:7" ht="51.75" customHeight="1">
      <c r="A2698" s="1">
        <v>730</v>
      </c>
      <c r="B2698" s="7" t="s">
        <v>2597</v>
      </c>
      <c r="D2698" s="4"/>
      <c r="E2698" s="4"/>
      <c r="F2698" s="7"/>
      <c r="G2698" t="s">
        <v>992</v>
      </c>
    </row>
    <row r="2699" spans="1:7" ht="51.75" customHeight="1">
      <c r="A2699" s="1">
        <v>1116</v>
      </c>
      <c r="B2699" s="7" t="s">
        <v>3963</v>
      </c>
      <c r="D2699" s="4"/>
      <c r="E2699" s="4"/>
      <c r="F2699" s="7"/>
      <c r="G2699" t="s">
        <v>992</v>
      </c>
    </row>
    <row r="2700" spans="1:7" ht="51.75" customHeight="1">
      <c r="A2700" s="1">
        <v>2525</v>
      </c>
      <c r="B2700" s="7" t="s">
        <v>9046</v>
      </c>
      <c r="C2700" s="2">
        <v>1995</v>
      </c>
      <c r="D2700" s="4" t="s">
        <v>9047</v>
      </c>
      <c r="E2700" s="4"/>
      <c r="F2700" s="7" t="s">
        <v>9048</v>
      </c>
      <c r="G2700" t="s">
        <v>7650</v>
      </c>
    </row>
    <row r="2701" spans="1:7" ht="51.75" customHeight="1">
      <c r="A2701" s="1">
        <v>1263</v>
      </c>
      <c r="B2701" s="7" t="s">
        <v>4445</v>
      </c>
      <c r="C2701" s="2">
        <v>2001</v>
      </c>
      <c r="D2701" s="4"/>
      <c r="E2701" s="4" t="s">
        <v>4446</v>
      </c>
      <c r="F2701" s="7" t="s">
        <v>4447</v>
      </c>
      <c r="G2701" t="s">
        <v>4385</v>
      </c>
    </row>
    <row r="2702" spans="1:7" ht="51.75" customHeight="1">
      <c r="A2702" s="1">
        <v>2202</v>
      </c>
      <c r="B2702" s="7" t="s">
        <v>7534</v>
      </c>
      <c r="C2702" s="2">
        <v>2002</v>
      </c>
      <c r="D2702" s="4"/>
      <c r="E2702" s="4" t="s">
        <v>6306</v>
      </c>
      <c r="F2702" s="7" t="s">
        <v>7535</v>
      </c>
      <c r="G2702" t="s">
        <v>4385</v>
      </c>
    </row>
    <row r="2703" spans="1:7" ht="51.75" customHeight="1">
      <c r="A2703" s="1">
        <v>2374</v>
      </c>
      <c r="B2703" s="7" t="s">
        <v>8307</v>
      </c>
      <c r="C2703" s="2">
        <v>1999</v>
      </c>
      <c r="D2703" s="4" t="s">
        <v>8308</v>
      </c>
      <c r="E2703" s="4"/>
      <c r="F2703" s="7" t="s">
        <v>8309</v>
      </c>
      <c r="G2703" t="s">
        <v>7650</v>
      </c>
    </row>
    <row r="2704" spans="1:7" ht="51.75" customHeight="1">
      <c r="A2704" s="1">
        <v>390</v>
      </c>
      <c r="B2704" s="7" t="s">
        <v>1296</v>
      </c>
      <c r="C2704" s="2">
        <v>1998</v>
      </c>
      <c r="D2704" s="4" t="s">
        <v>1297</v>
      </c>
      <c r="E2704" s="4"/>
      <c r="F2704" s="7"/>
      <c r="G2704" t="s">
        <v>992</v>
      </c>
    </row>
    <row r="2705" spans="1:7" ht="51.75" customHeight="1">
      <c r="A2705" s="1">
        <v>5203</v>
      </c>
      <c r="B2705" s="7" t="s">
        <v>17755</v>
      </c>
      <c r="C2705" s="2">
        <v>2011</v>
      </c>
      <c r="D2705" s="4"/>
      <c r="E2705" s="4" t="s">
        <v>16001</v>
      </c>
      <c r="F2705" s="7" t="s">
        <v>17756</v>
      </c>
      <c r="G2705" t="s">
        <v>17354</v>
      </c>
    </row>
    <row r="2706" spans="1:7" ht="51.75" customHeight="1">
      <c r="A2706" s="1">
        <v>147</v>
      </c>
      <c r="B2706" s="7" t="s">
        <v>462</v>
      </c>
      <c r="C2706" s="2">
        <v>2009</v>
      </c>
      <c r="D2706" s="4" t="s">
        <v>463</v>
      </c>
      <c r="E2706" s="4"/>
      <c r="F2706" s="7"/>
      <c r="G2706" t="s">
        <v>10</v>
      </c>
    </row>
    <row r="2707" spans="1:7" ht="51.75" customHeight="1">
      <c r="A2707" s="1">
        <v>1565</v>
      </c>
      <c r="B2707" s="7" t="s">
        <v>5473</v>
      </c>
      <c r="C2707" s="2">
        <v>2010</v>
      </c>
      <c r="D2707" s="4"/>
      <c r="E2707" s="4" t="s">
        <v>5474</v>
      </c>
      <c r="F2707" s="7" t="s">
        <v>5475</v>
      </c>
      <c r="G2707" t="s">
        <v>4385</v>
      </c>
    </row>
    <row r="2708" spans="1:7" ht="51.75" customHeight="1">
      <c r="A2708" s="1">
        <v>402</v>
      </c>
      <c r="B2708" s="7" t="s">
        <v>1348</v>
      </c>
      <c r="D2708" s="4"/>
      <c r="E2708" s="4"/>
      <c r="F2708" s="7"/>
      <c r="G2708" t="s">
        <v>992</v>
      </c>
    </row>
    <row r="2709" spans="1:7" ht="51.75" customHeight="1">
      <c r="A2709" s="1">
        <v>2554</v>
      </c>
      <c r="B2709" s="7" t="s">
        <v>9189</v>
      </c>
      <c r="C2709" s="2">
        <v>2011</v>
      </c>
      <c r="D2709" s="4" t="s">
        <v>8116</v>
      </c>
      <c r="E2709" s="4"/>
      <c r="F2709" s="7" t="s">
        <v>9190</v>
      </c>
      <c r="G2709" t="s">
        <v>7650</v>
      </c>
    </row>
    <row r="2710" spans="1:7" ht="51.75" customHeight="1">
      <c r="A2710" s="1">
        <v>833</v>
      </c>
      <c r="B2710" s="7" t="s">
        <v>2985</v>
      </c>
      <c r="C2710" s="2">
        <v>1996</v>
      </c>
      <c r="D2710" s="4" t="s">
        <v>2986</v>
      </c>
      <c r="E2710" s="4"/>
      <c r="F2710" s="7"/>
      <c r="G2710" t="s">
        <v>992</v>
      </c>
    </row>
    <row r="2711" spans="1:7" ht="51.75" customHeight="1">
      <c r="A2711" s="1">
        <v>3018</v>
      </c>
      <c r="B2711" s="7" t="s">
        <v>11286</v>
      </c>
      <c r="C2711" s="2">
        <v>2010</v>
      </c>
      <c r="D2711" s="4" t="s">
        <v>10874</v>
      </c>
      <c r="E2711" s="4"/>
      <c r="F2711" s="7" t="s">
        <v>11287</v>
      </c>
      <c r="G2711" t="s">
        <v>7650</v>
      </c>
    </row>
    <row r="2712" spans="1:7" ht="51.75" customHeight="1">
      <c r="A2712" s="1">
        <v>2581</v>
      </c>
      <c r="B2712" s="7" t="s">
        <v>9337</v>
      </c>
      <c r="C2712" s="2">
        <v>2008</v>
      </c>
      <c r="D2712" s="4" t="s">
        <v>9338</v>
      </c>
      <c r="E2712" s="4"/>
      <c r="F2712" s="7" t="s">
        <v>9339</v>
      </c>
      <c r="G2712" t="s">
        <v>7650</v>
      </c>
    </row>
    <row r="2713" spans="1:7" ht="51.75" customHeight="1">
      <c r="A2713" s="1">
        <v>2158</v>
      </c>
      <c r="B2713" s="7" t="s">
        <v>7382</v>
      </c>
      <c r="C2713" s="2">
        <v>2004</v>
      </c>
      <c r="D2713" s="4"/>
      <c r="E2713" s="4" t="s">
        <v>4418</v>
      </c>
      <c r="F2713" s="7" t="s">
        <v>7383</v>
      </c>
      <c r="G2713" t="s">
        <v>4385</v>
      </c>
    </row>
    <row r="2714" spans="1:7" ht="51.75" customHeight="1">
      <c r="A2714" s="1">
        <v>399</v>
      </c>
      <c r="B2714" s="7" t="s">
        <v>1326</v>
      </c>
      <c r="D2714" s="4"/>
      <c r="E2714" s="4"/>
      <c r="F2714" s="7"/>
      <c r="G2714" t="s">
        <v>992</v>
      </c>
    </row>
    <row r="2715" spans="1:7" ht="51.75" customHeight="1">
      <c r="A2715" s="1">
        <v>2184</v>
      </c>
      <c r="B2715" s="7" t="s">
        <v>7471</v>
      </c>
      <c r="C2715" s="2">
        <v>2006</v>
      </c>
      <c r="D2715" s="4"/>
      <c r="E2715" s="4" t="s">
        <v>4486</v>
      </c>
      <c r="F2715" s="7" t="s">
        <v>7472</v>
      </c>
      <c r="G2715" t="s">
        <v>4385</v>
      </c>
    </row>
    <row r="2716" spans="1:7" ht="51.75" customHeight="1">
      <c r="A2716" s="1">
        <v>64</v>
      </c>
      <c r="B2716" s="7" t="s">
        <v>189</v>
      </c>
      <c r="C2716" s="2">
        <v>2007</v>
      </c>
      <c r="D2716" s="4"/>
      <c r="E2716" s="4" t="s">
        <v>82</v>
      </c>
      <c r="F2716" s="7"/>
      <c r="G2716" t="s">
        <v>10</v>
      </c>
    </row>
    <row r="2717" spans="1:7" ht="51.75" customHeight="1">
      <c r="A2717" s="1">
        <v>3131</v>
      </c>
      <c r="B2717" s="7" t="s">
        <v>11789</v>
      </c>
      <c r="C2717" s="2">
        <v>2011</v>
      </c>
      <c r="D2717" s="4" t="s">
        <v>9097</v>
      </c>
      <c r="E2717" s="4"/>
      <c r="F2717" s="7" t="s">
        <v>11790</v>
      </c>
      <c r="G2717" t="s">
        <v>7650</v>
      </c>
    </row>
    <row r="2718" spans="1:7" ht="51.75" customHeight="1">
      <c r="A2718" s="1">
        <v>2870</v>
      </c>
      <c r="B2718" s="7" t="s">
        <v>10604</v>
      </c>
      <c r="C2718" s="2">
        <v>2007</v>
      </c>
      <c r="D2718" s="4" t="s">
        <v>9303</v>
      </c>
      <c r="E2718" s="4"/>
      <c r="F2718" s="7" t="s">
        <v>10605</v>
      </c>
      <c r="G2718" t="s">
        <v>7650</v>
      </c>
    </row>
    <row r="2719" spans="1:7" ht="51.75" customHeight="1">
      <c r="A2719" s="1">
        <v>211</v>
      </c>
      <c r="B2719" s="7" t="s">
        <v>670</v>
      </c>
      <c r="C2719" s="2">
        <v>2010</v>
      </c>
      <c r="D2719" s="4" t="s">
        <v>671</v>
      </c>
      <c r="E2719" s="4"/>
      <c r="F2719" s="7"/>
      <c r="G2719" t="s">
        <v>10</v>
      </c>
    </row>
    <row r="2720" spans="1:7" ht="51.75" customHeight="1">
      <c r="A2720" s="1">
        <v>2653</v>
      </c>
      <c r="B2720" s="7" t="s">
        <v>9636</v>
      </c>
      <c r="C2720" s="2">
        <v>2000</v>
      </c>
      <c r="D2720" s="4" t="s">
        <v>9637</v>
      </c>
      <c r="E2720" s="4"/>
      <c r="F2720" s="7" t="s">
        <v>9638</v>
      </c>
      <c r="G2720" t="s">
        <v>7650</v>
      </c>
    </row>
    <row r="2721" spans="1:7" ht="51.75" customHeight="1">
      <c r="A2721" s="1">
        <v>1107</v>
      </c>
      <c r="B2721" s="7" t="s">
        <v>3936</v>
      </c>
      <c r="C2721" s="2">
        <v>1999</v>
      </c>
      <c r="D2721" s="4" t="s">
        <v>3937</v>
      </c>
      <c r="E2721" s="4"/>
      <c r="F2721" s="7"/>
      <c r="G2721" t="s">
        <v>992</v>
      </c>
    </row>
    <row r="2722" spans="1:7" ht="51.75" customHeight="1">
      <c r="A2722" s="1">
        <v>5147</v>
      </c>
      <c r="B2722" s="7" t="s">
        <v>17607</v>
      </c>
      <c r="C2722" s="2">
        <v>2005</v>
      </c>
      <c r="D2722" s="4" t="s">
        <v>17373</v>
      </c>
      <c r="E2722" s="4"/>
      <c r="F2722" s="7" t="s">
        <v>17608</v>
      </c>
      <c r="G2722" t="s">
        <v>17354</v>
      </c>
    </row>
    <row r="2723" spans="1:7" ht="51.75" customHeight="1">
      <c r="A2723" s="1">
        <v>1124</v>
      </c>
      <c r="B2723" s="7" t="s">
        <v>3996</v>
      </c>
      <c r="D2723" s="4"/>
      <c r="E2723" s="4"/>
      <c r="F2723" s="7"/>
      <c r="G2723" t="s">
        <v>992</v>
      </c>
    </row>
    <row r="2724" spans="1:7" ht="51.75" customHeight="1">
      <c r="A2724" s="1">
        <v>2361</v>
      </c>
      <c r="B2724" s="7" t="s">
        <v>8238</v>
      </c>
      <c r="C2724" s="2">
        <v>1999</v>
      </c>
      <c r="D2724" s="4" t="s">
        <v>8239</v>
      </c>
      <c r="E2724" s="4"/>
      <c r="F2724" s="7" t="s">
        <v>8240</v>
      </c>
      <c r="G2724" t="s">
        <v>7650</v>
      </c>
    </row>
    <row r="2725" spans="1:7" ht="51.75" customHeight="1">
      <c r="A2725" s="1">
        <v>1302</v>
      </c>
      <c r="B2725" s="7" t="s">
        <v>4607</v>
      </c>
      <c r="C2725" s="2">
        <v>2008</v>
      </c>
      <c r="D2725" s="4"/>
      <c r="E2725" s="4" t="s">
        <v>4608</v>
      </c>
      <c r="F2725" s="7" t="s">
        <v>4609</v>
      </c>
      <c r="G2725" t="s">
        <v>4385</v>
      </c>
    </row>
    <row r="2726" spans="1:7" ht="51.75" customHeight="1">
      <c r="A2726" s="1">
        <v>786</v>
      </c>
      <c r="B2726" s="7" t="s">
        <v>2797</v>
      </c>
      <c r="C2726" s="2">
        <v>2006</v>
      </c>
      <c r="D2726" s="4" t="s">
        <v>2798</v>
      </c>
      <c r="E2726" s="4"/>
      <c r="F2726" s="7"/>
      <c r="G2726" t="s">
        <v>992</v>
      </c>
    </row>
    <row r="2727" spans="1:7" ht="51.75" customHeight="1">
      <c r="A2727" s="1">
        <v>2440</v>
      </c>
      <c r="B2727" s="7" t="s">
        <v>8611</v>
      </c>
      <c r="C2727" s="2">
        <v>2011</v>
      </c>
      <c r="D2727" s="4" t="s">
        <v>8612</v>
      </c>
      <c r="E2727" s="4"/>
      <c r="F2727" s="7" t="s">
        <v>8613</v>
      </c>
      <c r="G2727" t="s">
        <v>7650</v>
      </c>
    </row>
    <row r="2728" spans="1:7" ht="51.75" customHeight="1">
      <c r="A2728" s="1">
        <v>913</v>
      </c>
      <c r="B2728" s="7" t="s">
        <v>3284</v>
      </c>
      <c r="D2728" s="4"/>
      <c r="E2728" s="4"/>
      <c r="F2728" s="7"/>
      <c r="G2728" t="s">
        <v>992</v>
      </c>
    </row>
    <row r="2729" spans="1:7" ht="51.75" customHeight="1">
      <c r="A2729" s="1">
        <v>34</v>
      </c>
      <c r="B2729" s="7" t="s">
        <v>103</v>
      </c>
      <c r="C2729" s="2">
        <v>2006</v>
      </c>
      <c r="D2729" s="4" t="s">
        <v>99</v>
      </c>
      <c r="E2729" s="4"/>
      <c r="F2729" s="7"/>
      <c r="G2729" t="s">
        <v>10</v>
      </c>
    </row>
    <row r="2730" spans="1:7" ht="51.75" customHeight="1">
      <c r="A2730" s="1">
        <v>1903</v>
      </c>
      <c r="B2730" s="7" t="s">
        <v>6571</v>
      </c>
      <c r="C2730" s="2">
        <v>2006</v>
      </c>
      <c r="D2730" s="4"/>
      <c r="E2730" s="4" t="s">
        <v>6572</v>
      </c>
      <c r="F2730" s="7" t="s">
        <v>6573</v>
      </c>
      <c r="G2730" t="s">
        <v>4385</v>
      </c>
    </row>
    <row r="2731" spans="1:7" ht="51.75" customHeight="1">
      <c r="A2731" s="1">
        <v>3081</v>
      </c>
      <c r="B2731" s="7" t="s">
        <v>11568</v>
      </c>
      <c r="C2731" s="2">
        <v>2009</v>
      </c>
      <c r="D2731" s="4" t="s">
        <v>11569</v>
      </c>
      <c r="E2731" s="4"/>
      <c r="F2731" s="7" t="s">
        <v>11570</v>
      </c>
      <c r="G2731" t="s">
        <v>7650</v>
      </c>
    </row>
    <row r="2732" spans="1:7" ht="51.75" customHeight="1">
      <c r="A2732" s="1">
        <v>4216</v>
      </c>
      <c r="B2732" s="7" t="s">
        <v>15334</v>
      </c>
      <c r="C2732" s="2">
        <v>1998</v>
      </c>
      <c r="D2732" s="4"/>
      <c r="E2732" s="4" t="s">
        <v>2136</v>
      </c>
      <c r="F2732" s="7" t="s">
        <v>15335</v>
      </c>
      <c r="G2732" t="s">
        <v>13558</v>
      </c>
    </row>
    <row r="2733" spans="1:7" ht="51.75" customHeight="1">
      <c r="A2733" s="1">
        <v>2720</v>
      </c>
      <c r="B2733" s="7" t="s">
        <v>9935</v>
      </c>
      <c r="C2733" s="2">
        <v>2010</v>
      </c>
      <c r="D2733" s="4" t="s">
        <v>8720</v>
      </c>
      <c r="E2733" s="4"/>
      <c r="F2733" s="7" t="s">
        <v>9936</v>
      </c>
      <c r="G2733" t="s">
        <v>7650</v>
      </c>
    </row>
    <row r="2734" spans="1:7" ht="51.75" customHeight="1">
      <c r="A2734" s="1">
        <v>2755</v>
      </c>
      <c r="B2734" s="7" t="s">
        <v>10089</v>
      </c>
      <c r="C2734" s="2">
        <v>2011</v>
      </c>
      <c r="D2734" s="4" t="s">
        <v>8506</v>
      </c>
      <c r="E2734" s="4"/>
      <c r="F2734" s="7" t="s">
        <v>10090</v>
      </c>
      <c r="G2734" t="s">
        <v>7650</v>
      </c>
    </row>
    <row r="2735" spans="1:7" ht="51.75" customHeight="1">
      <c r="A2735" s="1">
        <v>2108</v>
      </c>
      <c r="B2735" s="7" t="s">
        <v>7202</v>
      </c>
      <c r="C2735" s="2">
        <v>2007</v>
      </c>
      <c r="D2735" s="4"/>
      <c r="E2735" s="4" t="s">
        <v>7203</v>
      </c>
      <c r="F2735" s="7" t="s">
        <v>7204</v>
      </c>
      <c r="G2735" t="s">
        <v>4385</v>
      </c>
    </row>
    <row r="2736" spans="1:7" ht="51.75" customHeight="1">
      <c r="A2736" s="1">
        <v>3362</v>
      </c>
      <c r="B2736" s="7" t="s">
        <v>12742</v>
      </c>
      <c r="C2736" s="2">
        <v>2010</v>
      </c>
      <c r="D2736" s="4" t="s">
        <v>12743</v>
      </c>
      <c r="E2736" s="4"/>
      <c r="F2736" s="7" t="s">
        <v>12744</v>
      </c>
      <c r="G2736" t="s">
        <v>7650</v>
      </c>
    </row>
    <row r="2737" spans="1:7" ht="51.75" customHeight="1">
      <c r="A2737" s="1">
        <v>811</v>
      </c>
      <c r="B2737" s="7" t="s">
        <v>2894</v>
      </c>
      <c r="D2737" s="4"/>
      <c r="E2737" s="4"/>
      <c r="F2737" s="7"/>
      <c r="G2737" t="s">
        <v>992</v>
      </c>
    </row>
    <row r="2738" spans="1:7" ht="51.75" customHeight="1">
      <c r="A2738" s="1">
        <v>1059</v>
      </c>
      <c r="B2738" s="7" t="s">
        <v>3775</v>
      </c>
      <c r="D2738" s="4"/>
      <c r="E2738" s="4"/>
      <c r="F2738" s="7"/>
      <c r="G2738" t="s">
        <v>992</v>
      </c>
    </row>
    <row r="2739" spans="1:7" ht="51.75" customHeight="1">
      <c r="A2739" s="1">
        <v>610</v>
      </c>
      <c r="B2739" s="7" t="s">
        <v>2169</v>
      </c>
      <c r="C2739" s="2">
        <v>2004</v>
      </c>
      <c r="D2739" s="4" t="s">
        <v>2170</v>
      </c>
      <c r="E2739" s="4"/>
      <c r="F2739" s="7"/>
      <c r="G2739" t="s">
        <v>992</v>
      </c>
    </row>
    <row r="2740" spans="1:7" ht="51.75" customHeight="1">
      <c r="A2740" s="1">
        <v>4889</v>
      </c>
      <c r="B2740" s="7" t="s">
        <v>16961</v>
      </c>
      <c r="C2740" s="2">
        <v>2010</v>
      </c>
      <c r="D2740" s="4"/>
      <c r="E2740" s="4" t="s">
        <v>14066</v>
      </c>
      <c r="F2740" s="7" t="s">
        <v>16962</v>
      </c>
      <c r="G2740" t="s">
        <v>13558</v>
      </c>
    </row>
    <row r="2741" spans="1:7" ht="51.75" customHeight="1">
      <c r="A2741" s="1">
        <v>1232</v>
      </c>
      <c r="B2741" s="7" t="s">
        <v>4340</v>
      </c>
      <c r="D2741" s="4"/>
      <c r="E2741" s="4"/>
      <c r="F2741" s="7"/>
      <c r="G2741" t="s">
        <v>992</v>
      </c>
    </row>
    <row r="2742" spans="1:7" ht="51.75" customHeight="1">
      <c r="A2742" s="1">
        <v>2813</v>
      </c>
      <c r="B2742" s="7" t="s">
        <v>10351</v>
      </c>
      <c r="C2742" s="2">
        <v>2011</v>
      </c>
      <c r="D2742" s="4" t="s">
        <v>10352</v>
      </c>
      <c r="E2742" s="4"/>
      <c r="F2742" s="7" t="s">
        <v>10353</v>
      </c>
      <c r="G2742" t="s">
        <v>7650</v>
      </c>
    </row>
    <row r="2743" spans="1:7" ht="51.75" customHeight="1">
      <c r="A2743" s="1">
        <v>2732</v>
      </c>
      <c r="B2743" s="7" t="s">
        <v>9988</v>
      </c>
      <c r="C2743" s="2">
        <v>2008</v>
      </c>
      <c r="D2743" s="4" t="s">
        <v>9678</v>
      </c>
      <c r="E2743" s="4"/>
      <c r="F2743" s="7" t="s">
        <v>9989</v>
      </c>
      <c r="G2743" t="s">
        <v>7650</v>
      </c>
    </row>
    <row r="2744" spans="1:7" ht="51.75" customHeight="1">
      <c r="A2744" s="1">
        <v>2077</v>
      </c>
      <c r="B2744" s="7" t="s">
        <v>7121</v>
      </c>
      <c r="C2744" s="2">
        <v>2010</v>
      </c>
      <c r="D2744" s="4"/>
      <c r="E2744" s="4" t="s">
        <v>2612</v>
      </c>
      <c r="F2744" s="7" t="s">
        <v>7122</v>
      </c>
      <c r="G2744" t="s">
        <v>4385</v>
      </c>
    </row>
    <row r="2745" spans="1:7" ht="51.75" customHeight="1">
      <c r="A2745" s="1">
        <v>5257</v>
      </c>
      <c r="B2745" s="7" t="s">
        <v>7121</v>
      </c>
      <c r="D2745" s="4"/>
      <c r="E2745" s="4" t="s">
        <v>2612</v>
      </c>
      <c r="F2745" s="7" t="s">
        <v>17911</v>
      </c>
      <c r="G2745" t="s">
        <v>17354</v>
      </c>
    </row>
    <row r="2746" spans="1:7" ht="51.75" customHeight="1">
      <c r="A2746" s="1">
        <v>854</v>
      </c>
      <c r="B2746" s="7" t="s">
        <v>3070</v>
      </c>
      <c r="C2746" s="2">
        <v>2000</v>
      </c>
      <c r="D2746" s="4" t="s">
        <v>3071</v>
      </c>
      <c r="E2746" s="4"/>
      <c r="F2746" s="7"/>
      <c r="G2746" t="s">
        <v>992</v>
      </c>
    </row>
    <row r="2747" spans="1:7" ht="51.75" customHeight="1">
      <c r="A2747" s="1">
        <v>693</v>
      </c>
      <c r="B2747" s="7" t="s">
        <v>2461</v>
      </c>
      <c r="C2747" s="2">
        <v>2007</v>
      </c>
      <c r="D2747" s="4" t="s">
        <v>2462</v>
      </c>
      <c r="E2747" s="4"/>
      <c r="F2747" s="7"/>
      <c r="G2747" t="s">
        <v>992</v>
      </c>
    </row>
    <row r="2748" spans="1:7" ht="51.75" customHeight="1">
      <c r="A2748" s="1">
        <v>1121</v>
      </c>
      <c r="B2748" s="7" t="s">
        <v>3979</v>
      </c>
      <c r="C2748" s="2">
        <v>2004</v>
      </c>
      <c r="D2748" s="4" t="s">
        <v>3980</v>
      </c>
      <c r="E2748" s="4"/>
      <c r="F2748" s="7"/>
      <c r="G2748" t="s">
        <v>992</v>
      </c>
    </row>
    <row r="2749" spans="1:7" ht="51.75" customHeight="1">
      <c r="A2749" s="1">
        <v>4168</v>
      </c>
      <c r="B2749" s="7" t="s">
        <v>2613</v>
      </c>
      <c r="C2749" s="2">
        <v>2010</v>
      </c>
      <c r="D2749" s="4"/>
      <c r="E2749" s="4" t="s">
        <v>13564</v>
      </c>
      <c r="F2749" s="7" t="s">
        <v>15208</v>
      </c>
      <c r="G2749" t="s">
        <v>13558</v>
      </c>
    </row>
    <row r="2750" spans="1:7" ht="51.75" customHeight="1">
      <c r="A2750" s="1">
        <v>735</v>
      </c>
      <c r="B2750" s="7" t="s">
        <v>2613</v>
      </c>
      <c r="D2750" s="4"/>
      <c r="E2750" s="4"/>
      <c r="F2750" s="7"/>
      <c r="G2750" t="s">
        <v>992</v>
      </c>
    </row>
    <row r="2751" spans="1:7" ht="51.75" customHeight="1">
      <c r="A2751" s="1">
        <v>2533</v>
      </c>
      <c r="B2751" s="7" t="s">
        <v>9089</v>
      </c>
      <c r="C2751" s="2">
        <v>2007</v>
      </c>
      <c r="D2751" s="4" t="s">
        <v>9090</v>
      </c>
      <c r="E2751" s="4"/>
      <c r="F2751" s="7" t="s">
        <v>9091</v>
      </c>
      <c r="G2751" t="s">
        <v>7650</v>
      </c>
    </row>
    <row r="2752" spans="1:7" ht="51.75" customHeight="1">
      <c r="A2752" s="1">
        <v>3534</v>
      </c>
      <c r="B2752" s="7" t="s">
        <v>13476</v>
      </c>
      <c r="C2752" s="2">
        <v>2003</v>
      </c>
      <c r="D2752" s="4"/>
      <c r="E2752" s="4" t="s">
        <v>3934</v>
      </c>
      <c r="F2752" s="7" t="s">
        <v>13477</v>
      </c>
      <c r="G2752" t="s">
        <v>13078</v>
      </c>
    </row>
    <row r="2753" spans="1:7" ht="51.75" customHeight="1">
      <c r="A2753" s="1">
        <v>67</v>
      </c>
      <c r="B2753" s="7" t="s">
        <v>201</v>
      </c>
      <c r="C2753" s="2">
        <v>2007</v>
      </c>
      <c r="D2753" s="4" t="s">
        <v>202</v>
      </c>
      <c r="E2753" s="4"/>
      <c r="F2753" s="7"/>
      <c r="G2753" t="s">
        <v>10</v>
      </c>
    </row>
    <row r="2754" spans="1:7" ht="51.75" customHeight="1">
      <c r="A2754" s="1">
        <v>2703</v>
      </c>
      <c r="B2754" s="7" t="s">
        <v>9868</v>
      </c>
      <c r="C2754" s="2">
        <v>1994</v>
      </c>
      <c r="D2754" s="4" t="s">
        <v>9869</v>
      </c>
      <c r="E2754" s="4"/>
      <c r="F2754" s="7" t="s">
        <v>9870</v>
      </c>
      <c r="G2754" t="s">
        <v>7650</v>
      </c>
    </row>
    <row r="2755" spans="1:7" ht="51.75" customHeight="1">
      <c r="A2755" s="1">
        <v>2974</v>
      </c>
      <c r="B2755" s="7" t="s">
        <v>11080</v>
      </c>
      <c r="C2755" s="2">
        <v>2006</v>
      </c>
      <c r="D2755" s="4" t="s">
        <v>11081</v>
      </c>
      <c r="E2755" s="4"/>
      <c r="F2755" s="7" t="s">
        <v>11082</v>
      </c>
      <c r="G2755" t="s">
        <v>7650</v>
      </c>
    </row>
    <row r="2756" spans="1:7" ht="51.75" customHeight="1">
      <c r="A2756" s="1">
        <v>626</v>
      </c>
      <c r="B2756" s="7" t="s">
        <v>2231</v>
      </c>
      <c r="D2756" s="4"/>
      <c r="E2756" s="4"/>
      <c r="F2756" s="7"/>
      <c r="G2756" t="s">
        <v>992</v>
      </c>
    </row>
    <row r="2757" spans="1:7" ht="51.75" customHeight="1">
      <c r="A2757" s="1">
        <v>716</v>
      </c>
      <c r="B2757" s="7" t="s">
        <v>2541</v>
      </c>
      <c r="C2757" s="2">
        <v>1983</v>
      </c>
      <c r="D2757" s="4" t="s">
        <v>2542</v>
      </c>
      <c r="E2757" s="4"/>
      <c r="F2757" s="7"/>
      <c r="G2757" t="s">
        <v>992</v>
      </c>
    </row>
    <row r="2758" spans="1:7" ht="51.75" customHeight="1">
      <c r="A2758" s="1">
        <v>3701</v>
      </c>
      <c r="B2758" s="7" t="s">
        <v>13974</v>
      </c>
      <c r="C2758" s="2">
        <v>2009</v>
      </c>
      <c r="D2758" s="4"/>
      <c r="E2758" s="4" t="s">
        <v>13564</v>
      </c>
      <c r="F2758" s="7" t="s">
        <v>13975</v>
      </c>
      <c r="G2758" t="s">
        <v>13558</v>
      </c>
    </row>
    <row r="2759" spans="1:7" ht="51.75" customHeight="1">
      <c r="A2759" s="1">
        <v>3050</v>
      </c>
      <c r="B2759" s="7" t="s">
        <v>11439</v>
      </c>
      <c r="C2759" s="2">
        <v>2005</v>
      </c>
      <c r="D2759" s="4"/>
      <c r="E2759" s="4" t="s">
        <v>10327</v>
      </c>
      <c r="F2759" s="7" t="s">
        <v>11440</v>
      </c>
      <c r="G2759" t="s">
        <v>7650</v>
      </c>
    </row>
    <row r="2760" spans="1:7" ht="51.75" customHeight="1">
      <c r="A2760" s="1">
        <v>800</v>
      </c>
      <c r="B2760" s="7" t="s">
        <v>2848</v>
      </c>
      <c r="C2760" s="2">
        <v>2006</v>
      </c>
      <c r="D2760" s="4" t="s">
        <v>2849</v>
      </c>
      <c r="E2760" s="4"/>
      <c r="F2760" s="7"/>
      <c r="G2760" t="s">
        <v>992</v>
      </c>
    </row>
    <row r="2761" spans="1:7" ht="51.75" customHeight="1">
      <c r="A2761" s="1">
        <v>1971</v>
      </c>
      <c r="B2761" s="7" t="s">
        <v>6771</v>
      </c>
      <c r="C2761" s="2">
        <v>2008</v>
      </c>
      <c r="D2761" s="4"/>
      <c r="E2761" s="4" t="s">
        <v>6772</v>
      </c>
      <c r="F2761" s="7" t="s">
        <v>6773</v>
      </c>
      <c r="G2761" t="s">
        <v>4385</v>
      </c>
    </row>
    <row r="2762" spans="1:7" ht="51.75" customHeight="1">
      <c r="A2762" s="1">
        <v>56</v>
      </c>
      <c r="B2762" s="7" t="s">
        <v>170</v>
      </c>
      <c r="C2762" s="2">
        <v>2006</v>
      </c>
      <c r="D2762" s="4" t="s">
        <v>162</v>
      </c>
      <c r="E2762" s="4"/>
      <c r="F2762" s="7"/>
      <c r="G2762" t="s">
        <v>10</v>
      </c>
    </row>
    <row r="2763" spans="1:7" ht="51.75" customHeight="1">
      <c r="A2763" s="1">
        <v>2279</v>
      </c>
      <c r="B2763" s="7" t="s">
        <v>7846</v>
      </c>
      <c r="C2763" s="2">
        <v>2006</v>
      </c>
      <c r="D2763" s="4" t="s">
        <v>7847</v>
      </c>
      <c r="E2763" s="4"/>
      <c r="F2763" s="7" t="s">
        <v>7848</v>
      </c>
      <c r="G2763" t="s">
        <v>7650</v>
      </c>
    </row>
    <row r="2764" spans="1:7" ht="51.75" customHeight="1">
      <c r="A2764" s="1">
        <v>3591</v>
      </c>
      <c r="B2764" s="7" t="s">
        <v>1099</v>
      </c>
      <c r="C2764" s="2">
        <v>2007</v>
      </c>
      <c r="D2764" s="4"/>
      <c r="E2764" s="4" t="s">
        <v>13628</v>
      </c>
      <c r="F2764" s="7" t="s">
        <v>13646</v>
      </c>
      <c r="G2764" t="s">
        <v>13558</v>
      </c>
    </row>
    <row r="2765" spans="1:7" ht="51.75" customHeight="1">
      <c r="A2765" s="1">
        <v>348</v>
      </c>
      <c r="B2765" s="7" t="s">
        <v>1099</v>
      </c>
      <c r="D2765" s="4"/>
      <c r="E2765" s="4"/>
      <c r="F2765" s="7"/>
      <c r="G2765" t="s">
        <v>992</v>
      </c>
    </row>
    <row r="2766" spans="1:7" ht="51.75" customHeight="1">
      <c r="A2766" s="1">
        <v>87</v>
      </c>
      <c r="B2766" s="7" t="s">
        <v>270</v>
      </c>
      <c r="C2766" s="2">
        <v>2007</v>
      </c>
      <c r="D2766" s="4" t="s">
        <v>271</v>
      </c>
      <c r="E2766" s="4"/>
      <c r="F2766" s="7"/>
      <c r="G2766" t="s">
        <v>10</v>
      </c>
    </row>
    <row r="2767" spans="1:7" ht="51.75" customHeight="1">
      <c r="A2767" s="1">
        <v>527</v>
      </c>
      <c r="B2767" s="7" t="s">
        <v>1843</v>
      </c>
      <c r="C2767" s="2">
        <v>2006</v>
      </c>
      <c r="D2767" s="4" t="s">
        <v>1844</v>
      </c>
      <c r="E2767" s="4"/>
      <c r="F2767" s="7"/>
      <c r="G2767" t="s">
        <v>992</v>
      </c>
    </row>
    <row r="2768" spans="1:7" ht="51.75" customHeight="1">
      <c r="A2768" s="1">
        <v>1625</v>
      </c>
      <c r="B2768" s="7" t="s">
        <v>5713</v>
      </c>
      <c r="C2768" s="2">
        <v>2010</v>
      </c>
      <c r="D2768" s="4"/>
      <c r="E2768" s="4" t="s">
        <v>5714</v>
      </c>
      <c r="F2768" s="7" t="s">
        <v>5715</v>
      </c>
      <c r="G2768" t="s">
        <v>4385</v>
      </c>
    </row>
    <row r="2769" spans="1:7" ht="51.75" customHeight="1">
      <c r="A2769" s="1">
        <v>3606</v>
      </c>
      <c r="B2769" s="7" t="s">
        <v>13671</v>
      </c>
      <c r="C2769" s="2">
        <v>2001</v>
      </c>
      <c r="D2769" s="4"/>
      <c r="E2769" s="4" t="s">
        <v>13670</v>
      </c>
      <c r="F2769" s="7" t="s">
        <v>13672</v>
      </c>
      <c r="G2769" t="s">
        <v>13558</v>
      </c>
    </row>
    <row r="2770" spans="1:7" ht="51.75" customHeight="1">
      <c r="A2770" s="1">
        <v>1679</v>
      </c>
      <c r="B2770" s="7" t="s">
        <v>5896</v>
      </c>
      <c r="C2770" s="2">
        <v>2008</v>
      </c>
      <c r="D2770" s="4"/>
      <c r="E2770" s="4" t="s">
        <v>4383</v>
      </c>
      <c r="F2770" s="7" t="s">
        <v>5897</v>
      </c>
      <c r="G2770" t="s">
        <v>4385</v>
      </c>
    </row>
    <row r="2771" spans="1:7" ht="51.75" customHeight="1">
      <c r="A2771" s="1">
        <v>4455</v>
      </c>
      <c r="B2771" s="7" t="s">
        <v>15938</v>
      </c>
      <c r="C2771" s="2">
        <v>2009</v>
      </c>
      <c r="D2771" s="4"/>
      <c r="E2771" s="4" t="s">
        <v>15939</v>
      </c>
      <c r="F2771" s="7" t="s">
        <v>15940</v>
      </c>
      <c r="G2771" t="s">
        <v>13558</v>
      </c>
    </row>
    <row r="2772" spans="1:7" ht="51.75" customHeight="1">
      <c r="A2772" s="1">
        <v>5021</v>
      </c>
      <c r="B2772" s="7" t="s">
        <v>17227</v>
      </c>
      <c r="C2772" s="2">
        <v>2010</v>
      </c>
      <c r="D2772" s="4"/>
      <c r="E2772" s="4" t="s">
        <v>13863</v>
      </c>
      <c r="F2772" s="7" t="s">
        <v>17228</v>
      </c>
      <c r="G2772" t="s">
        <v>13558</v>
      </c>
    </row>
    <row r="2773" spans="1:7" ht="51.75" customHeight="1">
      <c r="A2773" s="1">
        <v>5020</v>
      </c>
      <c r="B2773" s="7" t="s">
        <v>17224</v>
      </c>
      <c r="C2773" s="2">
        <v>2011</v>
      </c>
      <c r="D2773" s="4"/>
      <c r="E2773" s="4" t="s">
        <v>15815</v>
      </c>
      <c r="F2773" s="7" t="s">
        <v>17225</v>
      </c>
      <c r="G2773" t="s">
        <v>13558</v>
      </c>
    </row>
    <row r="2774" spans="1:7" ht="51.75" customHeight="1">
      <c r="A2774" s="1">
        <v>1640</v>
      </c>
      <c r="B2774" s="7" t="s">
        <v>5767</v>
      </c>
      <c r="C2774" s="2">
        <v>2006</v>
      </c>
      <c r="D2774" s="4"/>
      <c r="E2774" s="4" t="s">
        <v>4383</v>
      </c>
      <c r="F2774" s="7" t="s">
        <v>5768</v>
      </c>
      <c r="G2774" t="s">
        <v>4385</v>
      </c>
    </row>
    <row r="2775" spans="1:7" ht="51.75" customHeight="1">
      <c r="A2775" s="1">
        <v>623</v>
      </c>
      <c r="B2775" s="7" t="s">
        <v>2223</v>
      </c>
      <c r="D2775" s="4" t="s">
        <v>2224</v>
      </c>
      <c r="E2775" s="4"/>
      <c r="F2775" s="7"/>
      <c r="G2775" t="s">
        <v>992</v>
      </c>
    </row>
    <row r="2776" spans="1:7" ht="51.75" customHeight="1">
      <c r="A2776" s="1">
        <v>1912</v>
      </c>
      <c r="B2776" s="7" t="s">
        <v>6584</v>
      </c>
      <c r="C2776" s="2">
        <v>2008</v>
      </c>
      <c r="D2776" s="4"/>
      <c r="E2776" s="4" t="s">
        <v>4383</v>
      </c>
      <c r="F2776" s="7" t="s">
        <v>6585</v>
      </c>
      <c r="G2776" t="s">
        <v>4385</v>
      </c>
    </row>
    <row r="2777" spans="1:7" ht="51.75" customHeight="1">
      <c r="A2777" s="1">
        <v>873</v>
      </c>
      <c r="B2777" s="7" t="s">
        <v>3134</v>
      </c>
      <c r="C2777" s="2">
        <v>2001</v>
      </c>
      <c r="D2777" s="4" t="s">
        <v>3135</v>
      </c>
      <c r="E2777" s="4"/>
      <c r="F2777" s="7"/>
      <c r="G2777" t="s">
        <v>992</v>
      </c>
    </row>
    <row r="2778" spans="1:7" ht="51.75" customHeight="1">
      <c r="A2778" s="1">
        <v>1194</v>
      </c>
      <c r="B2778" s="7" t="s">
        <v>4211</v>
      </c>
      <c r="D2778" s="4"/>
      <c r="E2778" s="4"/>
      <c r="F2778" s="7"/>
      <c r="G2778" t="s">
        <v>992</v>
      </c>
    </row>
    <row r="2779" spans="1:7" ht="51.75" customHeight="1">
      <c r="A2779" s="1">
        <v>874</v>
      </c>
      <c r="B2779" s="7" t="s">
        <v>3136</v>
      </c>
      <c r="C2779" s="2">
        <v>1999</v>
      </c>
      <c r="D2779" s="4" t="s">
        <v>3137</v>
      </c>
      <c r="E2779" s="4"/>
      <c r="F2779" s="7"/>
      <c r="G2779" t="s">
        <v>992</v>
      </c>
    </row>
    <row r="2780" spans="1:7" ht="51.75" customHeight="1">
      <c r="A2780" s="1">
        <v>1666</v>
      </c>
      <c r="B2780" s="7" t="s">
        <v>5847</v>
      </c>
      <c r="C2780" s="2">
        <v>2011</v>
      </c>
      <c r="D2780" s="4"/>
      <c r="E2780" s="4" t="s">
        <v>5754</v>
      </c>
      <c r="F2780" s="7" t="s">
        <v>5848</v>
      </c>
      <c r="G2780" t="s">
        <v>4385</v>
      </c>
    </row>
    <row r="2781" spans="1:7" ht="51.75" customHeight="1">
      <c r="A2781" s="1">
        <v>993</v>
      </c>
      <c r="B2781" s="7" t="s">
        <v>3540</v>
      </c>
      <c r="C2781" s="2">
        <v>2007</v>
      </c>
      <c r="D2781" s="4" t="s">
        <v>3541</v>
      </c>
      <c r="E2781" s="4"/>
      <c r="F2781" s="7"/>
      <c r="G2781" t="s">
        <v>992</v>
      </c>
    </row>
    <row r="2782" spans="1:7" ht="51.75" customHeight="1">
      <c r="A2782" s="1">
        <v>664</v>
      </c>
      <c r="B2782" s="7" t="s">
        <v>2357</v>
      </c>
      <c r="C2782" s="2">
        <v>2008</v>
      </c>
      <c r="D2782" s="4" t="s">
        <v>2358</v>
      </c>
      <c r="E2782" s="4"/>
      <c r="F2782" s="7"/>
      <c r="G2782" t="s">
        <v>992</v>
      </c>
    </row>
    <row r="2783" spans="1:7" ht="51.75" customHeight="1">
      <c r="A2783" s="1">
        <v>797</v>
      </c>
      <c r="B2783" s="7" t="s">
        <v>2841</v>
      </c>
      <c r="C2783" s="2">
        <v>2008</v>
      </c>
      <c r="D2783" s="4" t="s">
        <v>2842</v>
      </c>
      <c r="E2783" s="4"/>
      <c r="F2783" s="7"/>
      <c r="G2783" t="s">
        <v>992</v>
      </c>
    </row>
    <row r="2784" spans="1:7" ht="51.75" customHeight="1">
      <c r="A2784" s="1">
        <v>1190</v>
      </c>
      <c r="B2784" s="7" t="s">
        <v>4189</v>
      </c>
      <c r="C2784" s="2">
        <v>2009</v>
      </c>
      <c r="D2784" s="4" t="s">
        <v>4190</v>
      </c>
      <c r="E2784" s="4"/>
      <c r="F2784" s="7"/>
      <c r="G2784" t="s">
        <v>992</v>
      </c>
    </row>
    <row r="2785" spans="1:7" ht="51.75" customHeight="1">
      <c r="A2785" s="1">
        <v>1233</v>
      </c>
      <c r="B2785" s="7" t="s">
        <v>4341</v>
      </c>
      <c r="C2785" s="2">
        <v>2006</v>
      </c>
      <c r="D2785" s="4" t="s">
        <v>4342</v>
      </c>
      <c r="E2785" s="4"/>
      <c r="F2785" s="7"/>
      <c r="G2785" t="s">
        <v>992</v>
      </c>
    </row>
    <row r="2786" spans="1:7" ht="51.75" customHeight="1">
      <c r="A2786" s="1">
        <v>3874</v>
      </c>
      <c r="B2786" s="7" t="s">
        <v>14475</v>
      </c>
      <c r="C2786" s="2">
        <v>2011</v>
      </c>
      <c r="D2786" s="4"/>
      <c r="E2786" s="4" t="s">
        <v>14476</v>
      </c>
      <c r="F2786" s="7" t="s">
        <v>14477</v>
      </c>
      <c r="G2786" t="s">
        <v>13558</v>
      </c>
    </row>
    <row r="2787" spans="1:7" ht="51.75" customHeight="1">
      <c r="A2787" s="1">
        <v>1141</v>
      </c>
      <c r="B2787" s="7" t="s">
        <v>4046</v>
      </c>
      <c r="C2787" s="2">
        <v>1998</v>
      </c>
      <c r="D2787" s="4"/>
      <c r="E2787" s="4"/>
      <c r="F2787" s="7"/>
      <c r="G2787" t="s">
        <v>992</v>
      </c>
    </row>
    <row r="2788" spans="1:7" ht="51.75" customHeight="1">
      <c r="A2788" s="1">
        <v>183</v>
      </c>
      <c r="B2788" s="7" t="s">
        <v>574</v>
      </c>
      <c r="C2788" s="2">
        <v>2010</v>
      </c>
      <c r="D2788" s="4" t="s">
        <v>575</v>
      </c>
      <c r="E2788" s="4"/>
      <c r="F2788" s="7"/>
      <c r="G2788" t="s">
        <v>10</v>
      </c>
    </row>
    <row r="2789" spans="1:7" ht="51.75" customHeight="1">
      <c r="A2789" s="1">
        <v>406</v>
      </c>
      <c r="B2789" s="7" t="s">
        <v>1370</v>
      </c>
      <c r="C2789" s="2">
        <v>2010</v>
      </c>
      <c r="D2789" s="4" t="s">
        <v>1371</v>
      </c>
      <c r="E2789" s="4"/>
      <c r="F2789" s="7"/>
      <c r="G2789" t="s">
        <v>992</v>
      </c>
    </row>
    <row r="2790" spans="1:7" ht="51.75" customHeight="1">
      <c r="A2790" s="1">
        <v>843</v>
      </c>
      <c r="B2790" s="7" t="s">
        <v>3023</v>
      </c>
      <c r="C2790" s="2">
        <v>2005</v>
      </c>
      <c r="D2790" s="4"/>
      <c r="E2790" s="4"/>
      <c r="F2790" s="7"/>
      <c r="G2790" t="s">
        <v>992</v>
      </c>
    </row>
    <row r="2791" spans="1:7" ht="51.75" customHeight="1">
      <c r="A2791" s="1">
        <v>1067</v>
      </c>
      <c r="B2791" s="7" t="s">
        <v>3810</v>
      </c>
      <c r="C2791" s="2">
        <v>2009</v>
      </c>
      <c r="D2791" s="4" t="s">
        <v>3811</v>
      </c>
      <c r="E2791" s="4"/>
      <c r="F2791" s="7"/>
      <c r="G2791" t="s">
        <v>992</v>
      </c>
    </row>
    <row r="2792" spans="1:7" ht="51.75" customHeight="1">
      <c r="A2792" s="1">
        <v>1046</v>
      </c>
      <c r="B2792" s="7" t="s">
        <v>3733</v>
      </c>
      <c r="D2792" s="4"/>
      <c r="E2792" s="4"/>
      <c r="F2792" s="7"/>
      <c r="G2792" t="s">
        <v>992</v>
      </c>
    </row>
    <row r="2793" spans="1:7" ht="51.75" customHeight="1">
      <c r="A2793" s="1">
        <v>1581</v>
      </c>
      <c r="B2793" s="7" t="s">
        <v>5552</v>
      </c>
      <c r="C2793" s="2">
        <v>2008</v>
      </c>
      <c r="D2793" s="4"/>
      <c r="E2793" s="4" t="s">
        <v>5553</v>
      </c>
      <c r="F2793" s="7" t="s">
        <v>5554</v>
      </c>
      <c r="G2793" t="s">
        <v>4385</v>
      </c>
    </row>
    <row r="2794" spans="1:7" ht="51.75" customHeight="1">
      <c r="A2794" s="1">
        <v>2871</v>
      </c>
      <c r="B2794" s="7" t="s">
        <v>10608</v>
      </c>
      <c r="C2794" s="2">
        <v>2008</v>
      </c>
      <c r="D2794" s="4" t="s">
        <v>10609</v>
      </c>
      <c r="E2794" s="4"/>
      <c r="F2794" s="7" t="s">
        <v>10610</v>
      </c>
      <c r="G2794" t="s">
        <v>7650</v>
      </c>
    </row>
    <row r="2795" spans="1:7" ht="51.75" customHeight="1">
      <c r="A2795" s="1">
        <v>3127</v>
      </c>
      <c r="B2795" s="7" t="s">
        <v>11772</v>
      </c>
      <c r="C2795" s="2">
        <v>2009</v>
      </c>
      <c r="D2795" s="4" t="s">
        <v>11773</v>
      </c>
      <c r="E2795" s="4"/>
      <c r="F2795" s="7" t="s">
        <v>11774</v>
      </c>
      <c r="G2795" t="s">
        <v>7650</v>
      </c>
    </row>
    <row r="2796" spans="1:7" ht="51.75" customHeight="1">
      <c r="A2796" s="1">
        <v>320</v>
      </c>
      <c r="B2796" s="7" t="s">
        <v>998</v>
      </c>
      <c r="D2796" s="4"/>
      <c r="E2796" s="4"/>
      <c r="F2796" s="7"/>
      <c r="G2796" t="s">
        <v>992</v>
      </c>
    </row>
    <row r="2797" spans="1:7" ht="51.75" customHeight="1">
      <c r="A2797" s="1">
        <v>2497</v>
      </c>
      <c r="B2797" s="7" t="s">
        <v>8906</v>
      </c>
      <c r="C2797" s="2">
        <v>2011</v>
      </c>
      <c r="D2797" s="4" t="s">
        <v>8038</v>
      </c>
      <c r="E2797" s="4"/>
      <c r="F2797" s="7" t="s">
        <v>8907</v>
      </c>
      <c r="G2797" t="s">
        <v>7650</v>
      </c>
    </row>
    <row r="2798" spans="1:7" ht="51.75" customHeight="1">
      <c r="A2798" s="1">
        <v>1374</v>
      </c>
      <c r="B2798" s="7" t="s">
        <v>4891</v>
      </c>
      <c r="C2798" s="2">
        <v>2009</v>
      </c>
      <c r="D2798" s="4"/>
      <c r="E2798" s="4" t="s">
        <v>4891</v>
      </c>
      <c r="F2798" s="7" t="s">
        <v>4892</v>
      </c>
      <c r="G2798" t="s">
        <v>4385</v>
      </c>
    </row>
    <row r="2799" spans="1:7" ht="51.75" customHeight="1">
      <c r="A2799" s="1">
        <v>2606</v>
      </c>
      <c r="B2799" s="7" t="s">
        <v>9438</v>
      </c>
      <c r="C2799" s="2">
        <v>2009</v>
      </c>
      <c r="D2799" s="4"/>
      <c r="E2799" s="4" t="s">
        <v>7947</v>
      </c>
      <c r="F2799" s="7" t="s">
        <v>9439</v>
      </c>
      <c r="G2799" t="s">
        <v>7650</v>
      </c>
    </row>
    <row r="2800" spans="1:7" ht="51.75" customHeight="1">
      <c r="A2800" s="1">
        <v>176</v>
      </c>
      <c r="B2800" s="7" t="s">
        <v>554</v>
      </c>
      <c r="C2800" s="2">
        <v>2009</v>
      </c>
      <c r="D2800" s="4" t="s">
        <v>555</v>
      </c>
      <c r="E2800" s="4"/>
      <c r="F2800" s="7"/>
      <c r="G2800" t="s">
        <v>10</v>
      </c>
    </row>
    <row r="2801" spans="1:7" ht="51.75" customHeight="1">
      <c r="A2801" s="1">
        <v>2493</v>
      </c>
      <c r="B2801" s="7" t="s">
        <v>8883</v>
      </c>
      <c r="C2801" s="2">
        <v>2011</v>
      </c>
      <c r="D2801" s="4" t="s">
        <v>8884</v>
      </c>
      <c r="E2801" s="4"/>
      <c r="F2801" s="7" t="s">
        <v>8885</v>
      </c>
      <c r="G2801" t="s">
        <v>7650</v>
      </c>
    </row>
    <row r="2802" spans="1:7" ht="51.75" customHeight="1">
      <c r="A2802" s="1">
        <v>850</v>
      </c>
      <c r="B2802" s="7" t="s">
        <v>3057</v>
      </c>
      <c r="D2802" s="4"/>
      <c r="E2802" s="4"/>
      <c r="F2802" s="7"/>
      <c r="G2802" t="s">
        <v>992</v>
      </c>
    </row>
    <row r="2803" spans="1:7" ht="51.75" customHeight="1">
      <c r="A2803" s="1">
        <v>5123</v>
      </c>
      <c r="B2803" s="7" t="s">
        <v>17530</v>
      </c>
      <c r="C2803" s="2">
        <v>2007</v>
      </c>
      <c r="D2803" s="4" t="s">
        <v>17531</v>
      </c>
      <c r="E2803" s="4"/>
      <c r="F2803" s="7" t="s">
        <v>17532</v>
      </c>
      <c r="G2803" t="s">
        <v>17354</v>
      </c>
    </row>
    <row r="2804" spans="1:7" ht="51.75" customHeight="1">
      <c r="A2804" s="1">
        <v>1260</v>
      </c>
      <c r="B2804" s="7" t="s">
        <v>4432</v>
      </c>
      <c r="C2804" s="2">
        <v>2008</v>
      </c>
      <c r="D2804" s="4"/>
      <c r="E2804" s="4" t="s">
        <v>4433</v>
      </c>
      <c r="F2804" s="7" t="s">
        <v>4434</v>
      </c>
      <c r="G2804" t="s">
        <v>4385</v>
      </c>
    </row>
    <row r="2805" spans="1:7" ht="51.75" customHeight="1">
      <c r="A2805" s="1">
        <v>897</v>
      </c>
      <c r="B2805" s="7" t="s">
        <v>3220</v>
      </c>
      <c r="C2805" s="2">
        <v>2006</v>
      </c>
      <c r="D2805" s="4"/>
      <c r="E2805" s="4"/>
      <c r="F2805" s="7"/>
      <c r="G2805" t="s">
        <v>992</v>
      </c>
    </row>
    <row r="2806" spans="1:7" ht="51.75" customHeight="1">
      <c r="A2806" s="1">
        <v>3621</v>
      </c>
      <c r="B2806" s="7" t="s">
        <v>13720</v>
      </c>
      <c r="C2806" s="2">
        <v>2001</v>
      </c>
      <c r="D2806" s="4"/>
      <c r="E2806" s="4" t="s">
        <v>4488</v>
      </c>
      <c r="F2806" s="7" t="s">
        <v>13721</v>
      </c>
      <c r="G2806" t="s">
        <v>13558</v>
      </c>
    </row>
    <row r="2807" spans="1:7" ht="51.75" customHeight="1">
      <c r="A2807" s="1">
        <v>1532</v>
      </c>
      <c r="B2807" s="7" t="s">
        <v>5388</v>
      </c>
      <c r="C2807" s="2">
        <v>2011</v>
      </c>
      <c r="D2807" s="4"/>
      <c r="E2807" s="4" t="s">
        <v>5388</v>
      </c>
      <c r="F2807" s="7" t="s">
        <v>5389</v>
      </c>
      <c r="G2807" t="s">
        <v>4385</v>
      </c>
    </row>
    <row r="2808" spans="1:7" ht="51.75" customHeight="1">
      <c r="A2808" s="1">
        <v>5198</v>
      </c>
      <c r="B2808" s="7" t="s">
        <v>17739</v>
      </c>
      <c r="C2808" s="2">
        <v>2008</v>
      </c>
      <c r="D2808" s="4" t="s">
        <v>17740</v>
      </c>
      <c r="E2808" s="4"/>
      <c r="F2808" s="7" t="s">
        <v>17741</v>
      </c>
      <c r="G2808" t="s">
        <v>17354</v>
      </c>
    </row>
    <row r="2809" spans="1:7" ht="51.75" customHeight="1">
      <c r="A2809" s="1">
        <v>1659</v>
      </c>
      <c r="B2809" s="7" t="s">
        <v>5819</v>
      </c>
      <c r="C2809" s="2">
        <v>2009</v>
      </c>
      <c r="D2809" s="4"/>
      <c r="E2809" s="4" t="s">
        <v>4391</v>
      </c>
      <c r="F2809" s="7" t="s">
        <v>5820</v>
      </c>
      <c r="G2809" t="s">
        <v>4385</v>
      </c>
    </row>
    <row r="2810" spans="1:7" ht="51.75" customHeight="1">
      <c r="A2810" s="1">
        <v>1093</v>
      </c>
      <c r="B2810" s="7" t="s">
        <v>3899</v>
      </c>
      <c r="C2810" s="2">
        <v>1999</v>
      </c>
      <c r="D2810" s="4" t="s">
        <v>3900</v>
      </c>
      <c r="E2810" s="4"/>
      <c r="F2810" s="7"/>
      <c r="G2810" t="s">
        <v>992</v>
      </c>
    </row>
    <row r="2811" spans="1:7" ht="51.75" customHeight="1">
      <c r="A2811" s="1">
        <v>198</v>
      </c>
      <c r="B2811" s="7" t="s">
        <v>634</v>
      </c>
      <c r="C2811" s="2">
        <v>2010</v>
      </c>
      <c r="D2811" s="4"/>
      <c r="E2811" s="4" t="s">
        <v>35</v>
      </c>
      <c r="F2811" s="7"/>
      <c r="G2811" t="s">
        <v>10</v>
      </c>
    </row>
    <row r="2812" spans="1:7" ht="51.75" customHeight="1">
      <c r="A2812" s="1">
        <v>436</v>
      </c>
      <c r="B2812" s="7" t="s">
        <v>1486</v>
      </c>
      <c r="D2812" s="4"/>
      <c r="E2812" s="4"/>
      <c r="F2812" s="7"/>
      <c r="G2812" t="s">
        <v>992</v>
      </c>
    </row>
    <row r="2813" spans="1:7" ht="51.75" customHeight="1">
      <c r="A2813" s="1">
        <v>2932</v>
      </c>
      <c r="B2813" s="7" t="s">
        <v>10892</v>
      </c>
      <c r="C2813" s="2">
        <v>2009</v>
      </c>
      <c r="D2813" s="4" t="s">
        <v>10692</v>
      </c>
      <c r="E2813" s="4"/>
      <c r="F2813" s="7" t="s">
        <v>10893</v>
      </c>
      <c r="G2813" t="s">
        <v>7650</v>
      </c>
    </row>
    <row r="2814" spans="1:7" ht="51.75" customHeight="1">
      <c r="A2814" s="1">
        <v>2424</v>
      </c>
      <c r="B2814" s="7" t="s">
        <v>8544</v>
      </c>
      <c r="C2814" s="2">
        <v>2009</v>
      </c>
      <c r="D2814" s="4" t="s">
        <v>7862</v>
      </c>
      <c r="E2814" s="4"/>
      <c r="F2814" s="7" t="s">
        <v>8545</v>
      </c>
      <c r="G2814" t="s">
        <v>7650</v>
      </c>
    </row>
    <row r="2815" spans="1:7" ht="51.75" customHeight="1">
      <c r="A2815" s="1">
        <v>1705</v>
      </c>
      <c r="B2815" s="7" t="s">
        <v>5979</v>
      </c>
      <c r="C2815" s="2">
        <v>2010</v>
      </c>
      <c r="D2815" s="4"/>
      <c r="E2815" s="4" t="s">
        <v>4383</v>
      </c>
      <c r="F2815" s="7" t="s">
        <v>5980</v>
      </c>
      <c r="G2815" t="s">
        <v>4385</v>
      </c>
    </row>
    <row r="2816" spans="1:7" ht="51.75" customHeight="1">
      <c r="A2816" s="1">
        <v>3221</v>
      </c>
      <c r="B2816" s="7" t="s">
        <v>12155</v>
      </c>
      <c r="C2816" s="2">
        <v>2005</v>
      </c>
      <c r="D2816" s="4" t="s">
        <v>12156</v>
      </c>
      <c r="E2816" s="4"/>
      <c r="F2816" s="7" t="s">
        <v>12157</v>
      </c>
      <c r="G2816" t="s">
        <v>7650</v>
      </c>
    </row>
    <row r="2817" spans="1:7" ht="51.75" customHeight="1">
      <c r="A2817" s="1">
        <v>2575</v>
      </c>
      <c r="B2817" s="7" t="s">
        <v>9306</v>
      </c>
      <c r="C2817" s="2">
        <v>2008</v>
      </c>
      <c r="D2817" s="4" t="s">
        <v>8959</v>
      </c>
      <c r="E2817" s="4"/>
      <c r="F2817" s="7" t="s">
        <v>9307</v>
      </c>
      <c r="G2817" t="s">
        <v>7650</v>
      </c>
    </row>
    <row r="2818" spans="1:7" ht="51.75" customHeight="1">
      <c r="A2818" s="1">
        <v>140</v>
      </c>
      <c r="B2818" s="7" t="s">
        <v>435</v>
      </c>
      <c r="C2818" s="2">
        <v>2009</v>
      </c>
      <c r="D2818" s="4" t="s">
        <v>436</v>
      </c>
      <c r="E2818" s="4"/>
      <c r="F2818" s="7"/>
      <c r="G2818" t="s">
        <v>10</v>
      </c>
    </row>
    <row r="2819" spans="1:7" ht="51.75" customHeight="1">
      <c r="A2819" s="1">
        <v>1259</v>
      </c>
      <c r="B2819" s="7" t="s">
        <v>4428</v>
      </c>
      <c r="C2819" s="2">
        <v>2008</v>
      </c>
      <c r="D2819" s="4"/>
      <c r="E2819" s="4" t="s">
        <v>4383</v>
      </c>
      <c r="F2819" s="7" t="s">
        <v>4429</v>
      </c>
      <c r="G2819" t="s">
        <v>4385</v>
      </c>
    </row>
    <row r="2820" spans="1:7" ht="51.75" customHeight="1">
      <c r="A2820" s="1">
        <v>3036</v>
      </c>
      <c r="B2820" s="7" t="s">
        <v>11372</v>
      </c>
      <c r="C2820" s="2">
        <v>2007</v>
      </c>
      <c r="D2820" s="4" t="s">
        <v>11373</v>
      </c>
      <c r="E2820" s="4"/>
      <c r="F2820" s="7" t="s">
        <v>11374</v>
      </c>
      <c r="G2820" t="s">
        <v>7650</v>
      </c>
    </row>
    <row r="2821" spans="1:7" ht="51.75" customHeight="1">
      <c r="A2821" s="1">
        <v>3784</v>
      </c>
      <c r="B2821" s="7" t="s">
        <v>14228</v>
      </c>
      <c r="C2821" s="2">
        <v>2005</v>
      </c>
      <c r="D2821" s="4"/>
      <c r="E2821" s="4" t="s">
        <v>13564</v>
      </c>
      <c r="F2821" s="7" t="s">
        <v>14229</v>
      </c>
      <c r="G2821" t="s">
        <v>13558</v>
      </c>
    </row>
    <row r="2822" spans="1:7" ht="51.75" customHeight="1">
      <c r="A2822" s="1">
        <v>2550</v>
      </c>
      <c r="B2822" s="7" t="s">
        <v>9163</v>
      </c>
      <c r="C2822" s="2">
        <v>2009</v>
      </c>
      <c r="D2822" s="4" t="s">
        <v>9164</v>
      </c>
      <c r="E2822" s="4"/>
      <c r="F2822" s="7" t="s">
        <v>9165</v>
      </c>
      <c r="G2822" t="s">
        <v>7650</v>
      </c>
    </row>
    <row r="2823" spans="1:7" ht="51.75" customHeight="1">
      <c r="A2823" s="1">
        <v>3868</v>
      </c>
      <c r="B2823" s="7" t="s">
        <v>14449</v>
      </c>
      <c r="C2823" s="2">
        <v>2009</v>
      </c>
      <c r="D2823" s="4"/>
      <c r="E2823" s="4" t="s">
        <v>13628</v>
      </c>
      <c r="F2823" s="7" t="s">
        <v>14450</v>
      </c>
      <c r="G2823" t="s">
        <v>13558</v>
      </c>
    </row>
    <row r="2824" spans="1:7" ht="51.75" customHeight="1">
      <c r="A2824" s="1">
        <v>4559</v>
      </c>
      <c r="B2824" s="7" t="s">
        <v>16203</v>
      </c>
      <c r="C2824" s="2">
        <v>2006</v>
      </c>
      <c r="D2824" s="4"/>
      <c r="E2824" s="4" t="s">
        <v>15553</v>
      </c>
      <c r="F2824" s="7"/>
      <c r="G2824" t="s">
        <v>13558</v>
      </c>
    </row>
    <row r="2825" spans="1:7" ht="51.75" customHeight="1">
      <c r="A2825" s="1">
        <v>4558</v>
      </c>
      <c r="B2825" s="7" t="s">
        <v>16203</v>
      </c>
      <c r="C2825" s="2">
        <v>2007</v>
      </c>
      <c r="D2825" s="4"/>
      <c r="E2825" s="4" t="s">
        <v>15553</v>
      </c>
      <c r="F2825" s="7"/>
      <c r="G2825" t="s">
        <v>13558</v>
      </c>
    </row>
    <row r="2826" spans="1:7" ht="51.75" customHeight="1">
      <c r="A2826" s="1">
        <v>2630</v>
      </c>
      <c r="B2826" s="7" t="s">
        <v>9534</v>
      </c>
      <c r="C2826" s="2">
        <v>2009</v>
      </c>
      <c r="D2826" s="4"/>
      <c r="E2826" s="4" t="s">
        <v>7947</v>
      </c>
      <c r="F2826" s="7" t="s">
        <v>9535</v>
      </c>
      <c r="G2826" t="s">
        <v>7650</v>
      </c>
    </row>
    <row r="2827" spans="1:7" ht="51.75" customHeight="1">
      <c r="A2827" s="1">
        <v>2672</v>
      </c>
      <c r="B2827" s="7" t="s">
        <v>9737</v>
      </c>
      <c r="C2827" s="2">
        <v>2010</v>
      </c>
      <c r="D2827" s="4" t="s">
        <v>9738</v>
      </c>
      <c r="E2827" s="4"/>
      <c r="F2827" s="7" t="s">
        <v>9739</v>
      </c>
      <c r="G2827" t="s">
        <v>7650</v>
      </c>
    </row>
    <row r="2828" spans="1:7" ht="51.75" customHeight="1">
      <c r="A2828" s="1">
        <v>3353</v>
      </c>
      <c r="B2828" s="7" t="s">
        <v>12696</v>
      </c>
      <c r="C2828" s="2">
        <v>2003</v>
      </c>
      <c r="D2828" s="4" t="s">
        <v>11671</v>
      </c>
      <c r="E2828" s="4"/>
      <c r="F2828" s="7" t="s">
        <v>12697</v>
      </c>
      <c r="G2828" t="s">
        <v>7650</v>
      </c>
    </row>
    <row r="2829" spans="1:7" ht="51.75" customHeight="1">
      <c r="A2829" s="1">
        <v>2990</v>
      </c>
      <c r="B2829" s="7" t="s">
        <v>11165</v>
      </c>
      <c r="C2829" s="2">
        <v>2009</v>
      </c>
      <c r="D2829" s="4" t="s">
        <v>9164</v>
      </c>
      <c r="E2829" s="4"/>
      <c r="F2829" s="7" t="s">
        <v>11166</v>
      </c>
      <c r="G2829" t="s">
        <v>7650</v>
      </c>
    </row>
    <row r="2830" spans="1:7" ht="51.75" customHeight="1">
      <c r="A2830" s="1">
        <v>3469</v>
      </c>
      <c r="B2830" s="7" t="s">
        <v>1943</v>
      </c>
      <c r="C2830" s="2">
        <v>2009</v>
      </c>
      <c r="D2830" s="4"/>
      <c r="E2830" s="4" t="s">
        <v>2136</v>
      </c>
      <c r="F2830" s="7" t="s">
        <v>13200</v>
      </c>
      <c r="G2830" t="s">
        <v>13078</v>
      </c>
    </row>
    <row r="2831" spans="1:7" ht="51.75" customHeight="1">
      <c r="A2831" s="1">
        <v>549</v>
      </c>
      <c r="B2831" s="7" t="s">
        <v>1943</v>
      </c>
      <c r="D2831" s="4"/>
      <c r="E2831" s="4"/>
      <c r="F2831" s="7"/>
      <c r="G2831" t="s">
        <v>992</v>
      </c>
    </row>
    <row r="2832" spans="1:7" ht="51.75" customHeight="1">
      <c r="A2832" s="1">
        <v>126</v>
      </c>
      <c r="B2832" s="7" t="s">
        <v>400</v>
      </c>
      <c r="C2832" s="2">
        <v>2008</v>
      </c>
      <c r="D2832" s="4" t="s">
        <v>401</v>
      </c>
      <c r="E2832" s="4"/>
      <c r="F2832" s="7"/>
      <c r="G2832" t="s">
        <v>10</v>
      </c>
    </row>
    <row r="2833" spans="1:7" ht="51.75" customHeight="1">
      <c r="A2833" s="1">
        <v>691</v>
      </c>
      <c r="B2833" s="7" t="s">
        <v>2453</v>
      </c>
      <c r="D2833" s="4"/>
      <c r="E2833" s="4" t="s">
        <v>2454</v>
      </c>
      <c r="F2833" s="7"/>
      <c r="G2833" t="s">
        <v>992</v>
      </c>
    </row>
    <row r="2834" spans="1:7" ht="51.75" customHeight="1">
      <c r="A2834" s="1">
        <v>2270</v>
      </c>
      <c r="B2834" s="7" t="s">
        <v>7805</v>
      </c>
      <c r="C2834" s="2">
        <v>2005</v>
      </c>
      <c r="D2834" s="4"/>
      <c r="E2834" s="4" t="s">
        <v>7806</v>
      </c>
      <c r="F2834" s="7" t="s">
        <v>7807</v>
      </c>
      <c r="G2834" t="s">
        <v>7650</v>
      </c>
    </row>
    <row r="2835" spans="1:7" ht="51.75" customHeight="1">
      <c r="A2835" s="1">
        <v>2958</v>
      </c>
      <c r="B2835" s="7" t="s">
        <v>11013</v>
      </c>
      <c r="C2835" s="2">
        <v>2002</v>
      </c>
      <c r="D2835" s="4"/>
      <c r="E2835" s="4" t="s">
        <v>10327</v>
      </c>
      <c r="F2835" s="7" t="s">
        <v>11014</v>
      </c>
      <c r="G2835" t="s">
        <v>7650</v>
      </c>
    </row>
    <row r="2836" spans="1:7" ht="51.75" customHeight="1">
      <c r="A2836" s="1">
        <v>2650</v>
      </c>
      <c r="B2836" s="7" t="s">
        <v>9619</v>
      </c>
      <c r="C2836" s="2">
        <v>2010</v>
      </c>
      <c r="D2836" s="4" t="s">
        <v>9620</v>
      </c>
      <c r="E2836" s="4"/>
      <c r="F2836" s="7" t="s">
        <v>9621</v>
      </c>
      <c r="G2836" t="s">
        <v>7650</v>
      </c>
    </row>
    <row r="2837" spans="1:7" ht="51.75" customHeight="1">
      <c r="A2837" s="1">
        <v>1979</v>
      </c>
      <c r="B2837" s="7" t="s">
        <v>6805</v>
      </c>
      <c r="C2837" s="2">
        <v>2009</v>
      </c>
      <c r="D2837" s="4"/>
      <c r="E2837" s="4" t="s">
        <v>6806</v>
      </c>
      <c r="F2837" s="7" t="s">
        <v>6807</v>
      </c>
      <c r="G2837" t="s">
        <v>4385</v>
      </c>
    </row>
    <row r="2838" spans="1:7" ht="51.75" customHeight="1">
      <c r="A2838" s="1">
        <v>1430</v>
      </c>
      <c r="B2838" s="7" t="s">
        <v>5076</v>
      </c>
      <c r="C2838" s="2">
        <v>2010</v>
      </c>
      <c r="D2838" s="4"/>
      <c r="E2838" s="4" t="s">
        <v>5077</v>
      </c>
      <c r="F2838" s="7" t="s">
        <v>5078</v>
      </c>
      <c r="G2838" t="s">
        <v>4385</v>
      </c>
    </row>
    <row r="2839" spans="1:7" ht="51.75" customHeight="1">
      <c r="A2839" s="1">
        <v>2721</v>
      </c>
      <c r="B2839" s="7" t="s">
        <v>9939</v>
      </c>
      <c r="C2839" s="2">
        <v>2010</v>
      </c>
      <c r="D2839" s="4" t="s">
        <v>9940</v>
      </c>
      <c r="E2839" s="4"/>
      <c r="F2839" s="7" t="s">
        <v>9941</v>
      </c>
      <c r="G2839" t="s">
        <v>7650</v>
      </c>
    </row>
    <row r="2840" spans="1:7" ht="51.75" customHeight="1">
      <c r="A2840" s="1">
        <v>3285</v>
      </c>
      <c r="B2840" s="7" t="s">
        <v>12421</v>
      </c>
      <c r="C2840" s="2">
        <v>2009</v>
      </c>
      <c r="D2840" s="4" t="s">
        <v>10978</v>
      </c>
      <c r="E2840" s="4"/>
      <c r="F2840" s="7" t="s">
        <v>12422</v>
      </c>
      <c r="G2840" t="s">
        <v>7650</v>
      </c>
    </row>
    <row r="2841" spans="1:7" ht="51.75" customHeight="1">
      <c r="A2841" s="1">
        <v>3818</v>
      </c>
      <c r="B2841" s="7" t="s">
        <v>14324</v>
      </c>
      <c r="C2841" s="2">
        <v>2006</v>
      </c>
      <c r="D2841" s="4"/>
      <c r="E2841" s="4" t="s">
        <v>13564</v>
      </c>
      <c r="F2841" s="7" t="s">
        <v>14325</v>
      </c>
      <c r="G2841" t="s">
        <v>13558</v>
      </c>
    </row>
    <row r="2842" spans="1:7" ht="51.75" customHeight="1">
      <c r="A2842" s="1">
        <v>4308</v>
      </c>
      <c r="B2842" s="7" t="s">
        <v>15535</v>
      </c>
      <c r="C2842" s="2">
        <v>2007</v>
      </c>
      <c r="D2842" s="4"/>
      <c r="E2842" s="4" t="s">
        <v>15536</v>
      </c>
      <c r="F2842" s="7" t="s">
        <v>15537</v>
      </c>
      <c r="G2842" t="s">
        <v>13558</v>
      </c>
    </row>
    <row r="2843" spans="1:7" ht="51.75" customHeight="1">
      <c r="A2843" s="1">
        <v>1699</v>
      </c>
      <c r="B2843" s="7" t="s">
        <v>5960</v>
      </c>
      <c r="C2843" s="2">
        <v>2010</v>
      </c>
      <c r="D2843" s="4"/>
      <c r="E2843" s="4" t="s">
        <v>4402</v>
      </c>
      <c r="F2843" s="7" t="s">
        <v>5961</v>
      </c>
      <c r="G2843" t="s">
        <v>4385</v>
      </c>
    </row>
    <row r="2844" spans="1:7" ht="51.75" customHeight="1">
      <c r="A2844" s="1">
        <v>3802</v>
      </c>
      <c r="B2844" s="7" t="s">
        <v>14280</v>
      </c>
      <c r="C2844" s="2">
        <v>2007</v>
      </c>
      <c r="D2844" s="4"/>
      <c r="E2844" s="4" t="s">
        <v>4917</v>
      </c>
      <c r="F2844" s="7" t="s">
        <v>14281</v>
      </c>
      <c r="G2844" t="s">
        <v>13558</v>
      </c>
    </row>
    <row r="2845" spans="1:7" ht="51.75" customHeight="1">
      <c r="A2845" s="1">
        <v>1935</v>
      </c>
      <c r="B2845" s="7" t="s">
        <v>6634</v>
      </c>
      <c r="C2845" s="2">
        <v>2011</v>
      </c>
      <c r="D2845" s="4"/>
      <c r="E2845" s="4" t="s">
        <v>6635</v>
      </c>
      <c r="F2845" s="7" t="s">
        <v>6636</v>
      </c>
      <c r="G2845" t="s">
        <v>4385</v>
      </c>
    </row>
    <row r="2846" spans="1:7" ht="51.75" customHeight="1">
      <c r="A2846" s="1">
        <v>5165</v>
      </c>
      <c r="B2846" s="7" t="s">
        <v>17654</v>
      </c>
      <c r="C2846" s="2">
        <v>2011</v>
      </c>
      <c r="D2846" s="4"/>
      <c r="E2846" s="4" t="s">
        <v>6635</v>
      </c>
      <c r="F2846" s="7" t="s">
        <v>17655</v>
      </c>
      <c r="G2846" t="s">
        <v>17354</v>
      </c>
    </row>
    <row r="2847" spans="1:7" ht="51.75" customHeight="1">
      <c r="A2847" s="1">
        <v>5126</v>
      </c>
      <c r="B2847" s="7" t="s">
        <v>17540</v>
      </c>
      <c r="C2847" s="2">
        <v>2007</v>
      </c>
      <c r="D2847" s="4" t="s">
        <v>17541</v>
      </c>
      <c r="E2847" s="4"/>
      <c r="F2847" s="7" t="s">
        <v>17542</v>
      </c>
      <c r="G2847" t="s">
        <v>17354</v>
      </c>
    </row>
    <row r="2848" spans="1:7" ht="51.75" customHeight="1">
      <c r="A2848" s="1">
        <v>2579</v>
      </c>
      <c r="B2848" s="7" t="s">
        <v>9322</v>
      </c>
      <c r="C2848" s="2">
        <v>2010</v>
      </c>
      <c r="D2848" s="4" t="s">
        <v>9323</v>
      </c>
      <c r="E2848" s="4"/>
      <c r="F2848" s="7" t="s">
        <v>9324</v>
      </c>
      <c r="G2848" t="s">
        <v>7650</v>
      </c>
    </row>
    <row r="2849" spans="1:7" ht="51.75" customHeight="1">
      <c r="A2849" s="1">
        <v>1811</v>
      </c>
      <c r="B2849" s="7" t="s">
        <v>6305</v>
      </c>
      <c r="C2849" s="2">
        <v>1994</v>
      </c>
      <c r="D2849" s="4"/>
      <c r="E2849" s="4" t="s">
        <v>6306</v>
      </c>
      <c r="F2849" s="7" t="s">
        <v>6307</v>
      </c>
      <c r="G2849" t="s">
        <v>4385</v>
      </c>
    </row>
    <row r="2850" spans="1:7" ht="51.75" customHeight="1">
      <c r="A2850" s="1">
        <v>1686</v>
      </c>
      <c r="B2850" s="7" t="s">
        <v>5918</v>
      </c>
      <c r="C2850" s="2">
        <v>2010</v>
      </c>
      <c r="D2850" s="4"/>
      <c r="E2850" s="4" t="s">
        <v>1118</v>
      </c>
      <c r="F2850" s="7" t="s">
        <v>5919</v>
      </c>
      <c r="G2850" t="s">
        <v>4385</v>
      </c>
    </row>
    <row r="2851" spans="1:7" ht="51.75" customHeight="1">
      <c r="A2851" s="1">
        <v>2837</v>
      </c>
      <c r="B2851" s="7" t="s">
        <v>10454</v>
      </c>
      <c r="C2851" s="2">
        <v>2008</v>
      </c>
      <c r="D2851" s="4" t="s">
        <v>9541</v>
      </c>
      <c r="E2851" s="4"/>
      <c r="F2851" s="7" t="s">
        <v>10455</v>
      </c>
      <c r="G2851" t="s">
        <v>7650</v>
      </c>
    </row>
    <row r="2852" spans="1:7" ht="51.75" customHeight="1">
      <c r="A2852" s="1">
        <v>1488</v>
      </c>
      <c r="B2852" s="7" t="s">
        <v>5247</v>
      </c>
      <c r="C2852" s="2">
        <v>2007</v>
      </c>
      <c r="D2852" s="4"/>
      <c r="E2852" s="4" t="s">
        <v>4383</v>
      </c>
      <c r="F2852" s="7" t="s">
        <v>5248</v>
      </c>
      <c r="G2852" t="s">
        <v>4385</v>
      </c>
    </row>
    <row r="2853" spans="1:7" ht="51.75" customHeight="1">
      <c r="A2853" s="1">
        <v>3425</v>
      </c>
      <c r="B2853" s="7" t="s">
        <v>13051</v>
      </c>
      <c r="C2853" s="2">
        <v>2009</v>
      </c>
      <c r="D2853" s="4" t="s">
        <v>10395</v>
      </c>
      <c r="E2853" s="4"/>
      <c r="F2853" s="7"/>
      <c r="G2853" t="s">
        <v>7650</v>
      </c>
    </row>
    <row r="2854" spans="1:7" ht="51.75" customHeight="1">
      <c r="A2854" s="1">
        <v>290</v>
      </c>
      <c r="B2854" s="7" t="s">
        <v>906</v>
      </c>
      <c r="C2854" s="2">
        <v>1999</v>
      </c>
      <c r="D2854" s="4" t="s">
        <v>907</v>
      </c>
      <c r="E2854" s="4"/>
      <c r="F2854" s="7"/>
      <c r="G2854" t="s">
        <v>10</v>
      </c>
    </row>
    <row r="2855" spans="1:7" ht="51.75" customHeight="1">
      <c r="A2855" s="1">
        <v>2685</v>
      </c>
      <c r="B2855" s="7" t="s">
        <v>9793</v>
      </c>
      <c r="C2855" s="2">
        <v>2011</v>
      </c>
      <c r="D2855" s="4" t="s">
        <v>9794</v>
      </c>
      <c r="E2855" s="4"/>
      <c r="F2855" s="7" t="s">
        <v>9795</v>
      </c>
      <c r="G2855" t="s">
        <v>7650</v>
      </c>
    </row>
    <row r="2856" spans="1:7" ht="51.75" customHeight="1">
      <c r="A2856" s="1">
        <v>3554</v>
      </c>
      <c r="B2856" s="7" t="s">
        <v>13534</v>
      </c>
      <c r="C2856" s="2">
        <v>2008</v>
      </c>
      <c r="D2856" s="4"/>
      <c r="E2856" s="4" t="s">
        <v>2136</v>
      </c>
      <c r="F2856" s="7" t="s">
        <v>13539</v>
      </c>
      <c r="G2856" t="s">
        <v>13078</v>
      </c>
    </row>
    <row r="2857" spans="1:7" ht="51.75" customHeight="1">
      <c r="A2857" s="1">
        <v>3553</v>
      </c>
      <c r="B2857" s="7" t="s">
        <v>13534</v>
      </c>
      <c r="C2857" s="2">
        <v>2010</v>
      </c>
      <c r="D2857" s="4"/>
      <c r="E2857" s="4" t="s">
        <v>4722</v>
      </c>
      <c r="F2857" s="7" t="s">
        <v>13535</v>
      </c>
      <c r="G2857" t="s">
        <v>13078</v>
      </c>
    </row>
    <row r="2858" spans="1:7" ht="51.75" customHeight="1">
      <c r="A2858" s="1">
        <v>1165</v>
      </c>
      <c r="B2858" s="7" t="s">
        <v>4112</v>
      </c>
      <c r="D2858" s="4"/>
      <c r="E2858" s="4"/>
      <c r="F2858" s="7"/>
      <c r="G2858" t="s">
        <v>992</v>
      </c>
    </row>
    <row r="2859" spans="1:7" ht="51.75" customHeight="1">
      <c r="A2859" s="1">
        <v>947</v>
      </c>
      <c r="B2859" s="7" t="s">
        <v>3399</v>
      </c>
      <c r="D2859" s="4"/>
      <c r="E2859" s="4"/>
      <c r="F2859" s="7"/>
      <c r="G2859" t="s">
        <v>992</v>
      </c>
    </row>
    <row r="2860" spans="1:7" ht="51.75" customHeight="1">
      <c r="A2860" s="1">
        <v>4007</v>
      </c>
      <c r="B2860" s="7" t="s">
        <v>13247</v>
      </c>
      <c r="C2860" s="2">
        <v>2007</v>
      </c>
      <c r="D2860" s="4"/>
      <c r="E2860" s="4" t="s">
        <v>14864</v>
      </c>
      <c r="F2860" s="7" t="s">
        <v>14865</v>
      </c>
      <c r="G2860" t="s">
        <v>13558</v>
      </c>
    </row>
    <row r="2861" spans="1:7" ht="51.75" customHeight="1">
      <c r="A2861" s="1">
        <v>3479</v>
      </c>
      <c r="B2861" s="7" t="s">
        <v>13247</v>
      </c>
      <c r="C2861" s="2">
        <v>2010</v>
      </c>
      <c r="D2861" s="4"/>
      <c r="E2861" s="4" t="s">
        <v>4722</v>
      </c>
      <c r="F2861" s="7" t="s">
        <v>13248</v>
      </c>
      <c r="G2861" t="s">
        <v>13078</v>
      </c>
    </row>
    <row r="2862" spans="1:7" ht="51.75" customHeight="1">
      <c r="A2862" s="1">
        <v>2063</v>
      </c>
      <c r="B2862" s="7" t="s">
        <v>7059</v>
      </c>
      <c r="C2862" s="2">
        <v>2011</v>
      </c>
      <c r="D2862" s="4"/>
      <c r="E2862" s="4" t="s">
        <v>4773</v>
      </c>
      <c r="F2862" s="7" t="s">
        <v>7060</v>
      </c>
      <c r="G2862" t="s">
        <v>4385</v>
      </c>
    </row>
    <row r="2863" spans="1:7" ht="51.75" customHeight="1">
      <c r="A2863" s="1">
        <v>2343</v>
      </c>
      <c r="B2863" s="7" t="s">
        <v>8174</v>
      </c>
      <c r="C2863" s="2">
        <v>2009</v>
      </c>
      <c r="D2863" s="4" t="s">
        <v>8175</v>
      </c>
      <c r="E2863" s="4"/>
      <c r="F2863" s="7" t="s">
        <v>8176</v>
      </c>
      <c r="G2863" t="s">
        <v>7650</v>
      </c>
    </row>
    <row r="2864" spans="1:7" ht="51.75" customHeight="1">
      <c r="A2864" s="1">
        <v>3387</v>
      </c>
      <c r="B2864" s="7" t="s">
        <v>12849</v>
      </c>
      <c r="C2864" s="2">
        <v>2007</v>
      </c>
      <c r="D2864" s="4" t="s">
        <v>12850</v>
      </c>
      <c r="E2864" s="4"/>
      <c r="F2864" s="7" t="s">
        <v>12851</v>
      </c>
      <c r="G2864" t="s">
        <v>7650</v>
      </c>
    </row>
    <row r="2865" spans="1:7" ht="51.75" customHeight="1">
      <c r="A2865" s="1">
        <v>373</v>
      </c>
      <c r="B2865" s="7" t="s">
        <v>1214</v>
      </c>
      <c r="C2865" s="2">
        <v>2000</v>
      </c>
      <c r="D2865" s="4"/>
      <c r="E2865" s="4" t="s">
        <v>1215</v>
      </c>
      <c r="F2865" s="7"/>
      <c r="G2865" t="s">
        <v>992</v>
      </c>
    </row>
    <row r="2866" spans="1:7" ht="51.75" customHeight="1">
      <c r="A2866" s="1">
        <v>2466</v>
      </c>
      <c r="B2866" s="7" t="s">
        <v>8746</v>
      </c>
      <c r="C2866" s="2">
        <v>2005</v>
      </c>
      <c r="D2866" s="4" t="s">
        <v>8747</v>
      </c>
      <c r="E2866" s="4"/>
      <c r="F2866" s="7" t="s">
        <v>8748</v>
      </c>
      <c r="G2866" t="s">
        <v>7650</v>
      </c>
    </row>
    <row r="2867" spans="1:7" ht="51.75" customHeight="1">
      <c r="A2867" s="1">
        <v>3384</v>
      </c>
      <c r="B2867" s="7" t="s">
        <v>12834</v>
      </c>
      <c r="C2867" s="2">
        <v>2008</v>
      </c>
      <c r="D2867" s="4" t="s">
        <v>9787</v>
      </c>
      <c r="E2867" s="4"/>
      <c r="F2867" s="7" t="s">
        <v>12835</v>
      </c>
      <c r="G2867" t="s">
        <v>7650</v>
      </c>
    </row>
    <row r="2868" spans="1:7" ht="51.75" customHeight="1">
      <c r="A2868" s="1">
        <v>2786</v>
      </c>
      <c r="B2868" s="7" t="s">
        <v>10227</v>
      </c>
      <c r="C2868" s="2">
        <v>2010</v>
      </c>
      <c r="D2868" s="4" t="s">
        <v>10228</v>
      </c>
      <c r="E2868" s="4"/>
      <c r="F2868" s="7" t="s">
        <v>10229</v>
      </c>
      <c r="G2868" t="s">
        <v>7650</v>
      </c>
    </row>
    <row r="2869" spans="1:7" ht="51.75" customHeight="1">
      <c r="A2869" s="1">
        <v>2312</v>
      </c>
      <c r="B2869" s="7" t="s">
        <v>8007</v>
      </c>
      <c r="C2869" s="2">
        <v>2011</v>
      </c>
      <c r="D2869" s="4" t="s">
        <v>8008</v>
      </c>
      <c r="E2869" s="4"/>
      <c r="F2869" s="7" t="s">
        <v>8009</v>
      </c>
      <c r="G2869" t="s">
        <v>7650</v>
      </c>
    </row>
    <row r="2870" spans="1:7" ht="51.75" customHeight="1">
      <c r="A2870" s="1">
        <v>2344</v>
      </c>
      <c r="B2870" s="7" t="s">
        <v>8177</v>
      </c>
      <c r="C2870" s="2">
        <v>2007</v>
      </c>
      <c r="D2870" s="4" t="s">
        <v>8178</v>
      </c>
      <c r="E2870" s="4"/>
      <c r="F2870" s="7" t="s">
        <v>8179</v>
      </c>
      <c r="G2870" t="s">
        <v>7650</v>
      </c>
    </row>
    <row r="2871" spans="1:7" ht="51.75" customHeight="1">
      <c r="A2871" s="1">
        <v>1689</v>
      </c>
      <c r="B2871" s="7" t="s">
        <v>5929</v>
      </c>
      <c r="C2871" s="2">
        <v>2009</v>
      </c>
      <c r="D2871" s="4"/>
      <c r="E2871" s="4" t="s">
        <v>5930</v>
      </c>
      <c r="F2871" s="7" t="s">
        <v>5931</v>
      </c>
      <c r="G2871" t="s">
        <v>4385</v>
      </c>
    </row>
    <row r="2872" spans="1:7" ht="51.75" customHeight="1">
      <c r="A2872" s="1">
        <v>3369</v>
      </c>
      <c r="B2872" s="7" t="s">
        <v>12771</v>
      </c>
      <c r="C2872" s="2">
        <v>2006</v>
      </c>
      <c r="D2872" s="4" t="s">
        <v>12772</v>
      </c>
      <c r="E2872" s="4"/>
      <c r="F2872" s="7" t="s">
        <v>12773</v>
      </c>
      <c r="G2872" t="s">
        <v>7650</v>
      </c>
    </row>
    <row r="2873" spans="1:7" ht="51.75" customHeight="1">
      <c r="A2873" s="1">
        <v>1311</v>
      </c>
      <c r="B2873" s="7" t="s">
        <v>4646</v>
      </c>
      <c r="C2873" s="2">
        <v>2007</v>
      </c>
      <c r="D2873" s="4"/>
      <c r="E2873" s="4" t="s">
        <v>4418</v>
      </c>
      <c r="F2873" s="7" t="s">
        <v>4647</v>
      </c>
      <c r="G2873" t="s">
        <v>4385</v>
      </c>
    </row>
    <row r="2874" spans="1:7" ht="51.75" customHeight="1">
      <c r="A2874" s="1">
        <v>2177</v>
      </c>
      <c r="B2874" s="7" t="s">
        <v>7446</v>
      </c>
      <c r="C2874" s="2">
        <v>2008</v>
      </c>
      <c r="D2874" s="4"/>
      <c r="E2874" s="4" t="s">
        <v>7447</v>
      </c>
      <c r="F2874" s="7" t="s">
        <v>7448</v>
      </c>
      <c r="G2874" t="s">
        <v>4385</v>
      </c>
    </row>
    <row r="2875" spans="1:7" ht="51.75" customHeight="1">
      <c r="A2875" s="1">
        <v>3263</v>
      </c>
      <c r="B2875" s="7" t="s">
        <v>12322</v>
      </c>
      <c r="C2875" s="2">
        <v>2008</v>
      </c>
      <c r="D2875" s="4" t="s">
        <v>12323</v>
      </c>
      <c r="E2875" s="4"/>
      <c r="F2875" s="7" t="s">
        <v>12324</v>
      </c>
      <c r="G2875" t="s">
        <v>7650</v>
      </c>
    </row>
    <row r="2876" spans="1:7" ht="51.75" customHeight="1">
      <c r="A2876" s="1">
        <v>355</v>
      </c>
      <c r="B2876" s="7" t="s">
        <v>1133</v>
      </c>
      <c r="C2876" s="2">
        <v>2001</v>
      </c>
      <c r="D2876" s="4" t="s">
        <v>1134</v>
      </c>
      <c r="E2876" s="4"/>
      <c r="F2876" s="7"/>
      <c r="G2876" t="s">
        <v>992</v>
      </c>
    </row>
    <row r="2877" spans="1:7" ht="51.75" customHeight="1">
      <c r="A2877" s="1">
        <v>4498</v>
      </c>
      <c r="B2877" s="7" t="s">
        <v>16052</v>
      </c>
      <c r="C2877" s="2">
        <v>2010</v>
      </c>
      <c r="D2877" s="4"/>
      <c r="E2877" s="4" t="s">
        <v>16053</v>
      </c>
      <c r="F2877" s="7" t="s">
        <v>16054</v>
      </c>
      <c r="G2877" t="s">
        <v>13558</v>
      </c>
    </row>
    <row r="2878" spans="1:7" ht="51.75" customHeight="1">
      <c r="A2878" s="1">
        <v>2035</v>
      </c>
      <c r="B2878" s="7" t="s">
        <v>6959</v>
      </c>
      <c r="C2878" s="2">
        <v>2007</v>
      </c>
      <c r="D2878" s="4"/>
      <c r="E2878" s="4" t="s">
        <v>2136</v>
      </c>
      <c r="F2878" s="7" t="s">
        <v>6960</v>
      </c>
      <c r="G2878" t="s">
        <v>4385</v>
      </c>
    </row>
    <row r="2879" spans="1:7" ht="51.75" customHeight="1">
      <c r="A2879" s="1">
        <v>3532</v>
      </c>
      <c r="B2879" s="7" t="s">
        <v>13468</v>
      </c>
      <c r="C2879" s="2">
        <v>2011</v>
      </c>
      <c r="D2879" s="4"/>
      <c r="E2879" s="4" t="s">
        <v>13469</v>
      </c>
      <c r="F2879" s="7" t="s">
        <v>13470</v>
      </c>
      <c r="G2879" t="s">
        <v>13078</v>
      </c>
    </row>
    <row r="2880" spans="1:7" ht="51.75" customHeight="1">
      <c r="A2880" s="1">
        <v>5091</v>
      </c>
      <c r="B2880" s="7" t="s">
        <v>17450</v>
      </c>
      <c r="C2880" s="2">
        <v>2006</v>
      </c>
      <c r="D2880" s="4" t="s">
        <v>17451</v>
      </c>
      <c r="E2880" s="4"/>
      <c r="F2880" s="7" t="s">
        <v>17452</v>
      </c>
      <c r="G2880" t="s">
        <v>17354</v>
      </c>
    </row>
    <row r="2881" spans="1:7" ht="51.75" customHeight="1">
      <c r="A2881" s="1">
        <v>2543</v>
      </c>
      <c r="B2881" s="7" t="s">
        <v>9133</v>
      </c>
      <c r="C2881" s="2">
        <v>2008</v>
      </c>
      <c r="D2881" s="4"/>
      <c r="E2881" s="4" t="s">
        <v>7855</v>
      </c>
      <c r="F2881" s="7" t="s">
        <v>9134</v>
      </c>
      <c r="G2881" t="s">
        <v>7650</v>
      </c>
    </row>
    <row r="2882" spans="1:7" ht="51.75" customHeight="1">
      <c r="A2882" s="1">
        <v>1518</v>
      </c>
      <c r="B2882" s="7" t="s">
        <v>5344</v>
      </c>
      <c r="C2882" s="2">
        <v>2011</v>
      </c>
      <c r="D2882" s="4"/>
      <c r="E2882" s="4" t="s">
        <v>5345</v>
      </c>
      <c r="F2882" s="7" t="s">
        <v>5346</v>
      </c>
      <c r="G2882" t="s">
        <v>4385</v>
      </c>
    </row>
    <row r="2883" spans="1:7" ht="51.75" customHeight="1">
      <c r="A2883" s="1">
        <v>324</v>
      </c>
      <c r="B2883" s="7" t="s">
        <v>1013</v>
      </c>
      <c r="C2883" s="2">
        <v>2007</v>
      </c>
      <c r="D2883" s="4" t="s">
        <v>1014</v>
      </c>
      <c r="E2883" s="4"/>
      <c r="F2883" s="7"/>
      <c r="G2883" t="s">
        <v>992</v>
      </c>
    </row>
    <row r="2884" spans="1:7" ht="51.75" customHeight="1">
      <c r="A2884" s="1">
        <v>68</v>
      </c>
      <c r="B2884" s="7" t="s">
        <v>203</v>
      </c>
      <c r="C2884" s="2">
        <v>2007</v>
      </c>
      <c r="D2884" s="4" t="s">
        <v>202</v>
      </c>
      <c r="E2884" s="4"/>
      <c r="F2884" s="7"/>
      <c r="G2884" t="s">
        <v>10</v>
      </c>
    </row>
    <row r="2885" spans="1:7" ht="51.75" customHeight="1">
      <c r="A2885" s="1">
        <v>1072</v>
      </c>
      <c r="B2885" s="7" t="s">
        <v>3828</v>
      </c>
      <c r="D2885" s="4"/>
      <c r="E2885" s="4"/>
      <c r="F2885" s="7"/>
      <c r="G2885" t="s">
        <v>992</v>
      </c>
    </row>
    <row r="2886" spans="1:7" ht="51.75" customHeight="1">
      <c r="A2886" s="1">
        <v>931</v>
      </c>
      <c r="B2886" s="7" t="s">
        <v>3345</v>
      </c>
      <c r="C2886" s="2">
        <v>1980</v>
      </c>
      <c r="D2886" s="4"/>
      <c r="E2886" s="4"/>
      <c r="F2886" s="7"/>
      <c r="G2886" t="s">
        <v>992</v>
      </c>
    </row>
    <row r="2887" spans="1:7" ht="51.75" customHeight="1">
      <c r="A2887" s="1">
        <v>1206</v>
      </c>
      <c r="B2887" s="7" t="s">
        <v>4252</v>
      </c>
      <c r="C2887" s="2">
        <v>1998</v>
      </c>
      <c r="D2887" s="4" t="s">
        <v>4253</v>
      </c>
      <c r="E2887" s="4"/>
      <c r="F2887" s="7"/>
      <c r="G2887" t="s">
        <v>992</v>
      </c>
    </row>
    <row r="2888" spans="1:7" ht="51.75" customHeight="1">
      <c r="A2888" s="1">
        <v>107</v>
      </c>
      <c r="B2888" s="7" t="s">
        <v>344</v>
      </c>
      <c r="C2888" s="2">
        <v>2008</v>
      </c>
      <c r="D2888" s="4" t="s">
        <v>345</v>
      </c>
      <c r="E2888" s="4"/>
      <c r="F2888" s="7"/>
      <c r="G2888" t="s">
        <v>10</v>
      </c>
    </row>
    <row r="2889" spans="1:7" ht="51.75" customHeight="1">
      <c r="A2889" s="1">
        <v>852</v>
      </c>
      <c r="B2889" s="7" t="s">
        <v>3064</v>
      </c>
      <c r="D2889" s="4"/>
      <c r="E2889" s="4"/>
      <c r="F2889" s="7"/>
      <c r="G2889" t="s">
        <v>992</v>
      </c>
    </row>
    <row r="2890" spans="1:7" ht="51.75" customHeight="1">
      <c r="A2890" s="1">
        <v>1522</v>
      </c>
      <c r="B2890" s="7" t="s">
        <v>5363</v>
      </c>
      <c r="C2890" s="2">
        <v>2004</v>
      </c>
      <c r="D2890" s="4"/>
      <c r="E2890" s="4" t="s">
        <v>5364</v>
      </c>
      <c r="F2890" s="7" t="s">
        <v>5365</v>
      </c>
      <c r="G2890" t="s">
        <v>4385</v>
      </c>
    </row>
    <row r="2891" spans="1:7" ht="51.75" customHeight="1">
      <c r="A2891" s="1">
        <v>2451</v>
      </c>
      <c r="B2891" s="7" t="s">
        <v>8671</v>
      </c>
      <c r="C2891" s="2">
        <v>1992</v>
      </c>
      <c r="D2891" s="4" t="s">
        <v>8672</v>
      </c>
      <c r="E2891" s="4"/>
      <c r="F2891" s="7" t="s">
        <v>8673</v>
      </c>
      <c r="G2891" t="s">
        <v>7650</v>
      </c>
    </row>
    <row r="2892" spans="1:7" ht="51.75" customHeight="1">
      <c r="A2892" s="1">
        <v>2644</v>
      </c>
      <c r="B2892" s="7" t="s">
        <v>9588</v>
      </c>
      <c r="C2892" s="2">
        <v>1998</v>
      </c>
      <c r="D2892" s="4" t="s">
        <v>7738</v>
      </c>
      <c r="E2892" s="4"/>
      <c r="F2892" s="7" t="s">
        <v>9589</v>
      </c>
      <c r="G2892" t="s">
        <v>7650</v>
      </c>
    </row>
    <row r="2893" spans="1:7" ht="51.75" customHeight="1">
      <c r="A2893" s="1">
        <v>4361</v>
      </c>
      <c r="B2893" s="7" t="s">
        <v>15674</v>
      </c>
      <c r="C2893" s="2">
        <v>2011</v>
      </c>
      <c r="D2893" s="4"/>
      <c r="E2893" s="4" t="s">
        <v>15675</v>
      </c>
      <c r="F2893" s="7" t="s">
        <v>15676</v>
      </c>
      <c r="G2893" t="s">
        <v>13558</v>
      </c>
    </row>
    <row r="2894" spans="1:7" ht="51.75" customHeight="1">
      <c r="A2894" s="1">
        <v>4032</v>
      </c>
      <c r="B2894" s="7" t="s">
        <v>14918</v>
      </c>
      <c r="C2894" s="2">
        <v>2003</v>
      </c>
      <c r="D2894" s="4"/>
      <c r="E2894" s="4" t="s">
        <v>13628</v>
      </c>
      <c r="F2894" s="7" t="s">
        <v>14919</v>
      </c>
      <c r="G2894" t="s">
        <v>13558</v>
      </c>
    </row>
    <row r="2895" spans="1:7" ht="51.75" customHeight="1">
      <c r="A2895" s="1">
        <v>3870</v>
      </c>
      <c r="B2895" s="7" t="s">
        <v>14454</v>
      </c>
      <c r="C2895" s="2">
        <v>2011</v>
      </c>
      <c r="D2895" s="4"/>
      <c r="E2895" s="4" t="s">
        <v>13564</v>
      </c>
      <c r="F2895" s="7" t="s">
        <v>14455</v>
      </c>
      <c r="G2895" t="s">
        <v>13558</v>
      </c>
    </row>
    <row r="2896" spans="1:7" ht="51.75" customHeight="1">
      <c r="A2896" s="1">
        <v>3289</v>
      </c>
      <c r="B2896" s="7" t="s">
        <v>12444</v>
      </c>
      <c r="C2896" s="2">
        <v>2008</v>
      </c>
      <c r="D2896" s="4" t="s">
        <v>9434</v>
      </c>
      <c r="E2896" s="4"/>
      <c r="F2896" s="7" t="s">
        <v>12445</v>
      </c>
      <c r="G2896" t="s">
        <v>7650</v>
      </c>
    </row>
    <row r="2897" spans="1:7" ht="51.75" customHeight="1">
      <c r="A2897" s="1">
        <v>3836</v>
      </c>
      <c r="B2897" s="7" t="s">
        <v>14366</v>
      </c>
      <c r="C2897" s="2">
        <v>2007</v>
      </c>
      <c r="D2897" s="4"/>
      <c r="E2897" s="4" t="s">
        <v>14210</v>
      </c>
      <c r="F2897" s="7" t="s">
        <v>14367</v>
      </c>
      <c r="G2897" t="s">
        <v>13558</v>
      </c>
    </row>
    <row r="2898" spans="1:7" ht="51.75" customHeight="1">
      <c r="A2898" s="1">
        <v>108</v>
      </c>
      <c r="B2898" s="7" t="s">
        <v>348</v>
      </c>
      <c r="C2898" s="2">
        <v>2008</v>
      </c>
      <c r="D2898" s="4" t="s">
        <v>345</v>
      </c>
      <c r="E2898" s="4"/>
      <c r="F2898" s="7"/>
      <c r="G2898" t="s">
        <v>10</v>
      </c>
    </row>
    <row r="2899" spans="1:7" ht="51.75" customHeight="1">
      <c r="A2899" s="1">
        <v>3197</v>
      </c>
      <c r="B2899" s="7" t="s">
        <v>12067</v>
      </c>
      <c r="C2899" s="2">
        <v>2010</v>
      </c>
      <c r="D2899" s="4"/>
      <c r="E2899" s="4" t="s">
        <v>7855</v>
      </c>
      <c r="F2899" s="7" t="s">
        <v>12068</v>
      </c>
      <c r="G2899" t="s">
        <v>7650</v>
      </c>
    </row>
    <row r="2900" spans="1:7" ht="51.75" customHeight="1">
      <c r="A2900" s="1">
        <v>486</v>
      </c>
      <c r="B2900" s="7" t="s">
        <v>1669</v>
      </c>
      <c r="C2900" s="2">
        <v>2001</v>
      </c>
      <c r="D2900" s="4"/>
      <c r="E2900" s="4" t="s">
        <v>1670</v>
      </c>
      <c r="F2900" s="7"/>
      <c r="G2900" t="s">
        <v>992</v>
      </c>
    </row>
    <row r="2901" spans="1:7" ht="51.75" customHeight="1">
      <c r="A2901" s="1">
        <v>1916</v>
      </c>
      <c r="B2901" s="7" t="s">
        <v>6592</v>
      </c>
      <c r="C2901" s="2">
        <v>2007</v>
      </c>
      <c r="D2901" s="4"/>
      <c r="E2901" s="4" t="s">
        <v>6593</v>
      </c>
      <c r="F2901" s="7" t="s">
        <v>6594</v>
      </c>
      <c r="G2901" t="s">
        <v>4385</v>
      </c>
    </row>
    <row r="2902" spans="1:7" ht="51.75" customHeight="1">
      <c r="A2902" s="1">
        <v>3404</v>
      </c>
      <c r="B2902" s="7" t="s">
        <v>12944</v>
      </c>
      <c r="C2902" s="2">
        <v>2008</v>
      </c>
      <c r="D2902" s="4"/>
      <c r="E2902" s="4" t="s">
        <v>10617</v>
      </c>
      <c r="F2902" s="7" t="s">
        <v>12945</v>
      </c>
      <c r="G2902" t="s">
        <v>7650</v>
      </c>
    </row>
    <row r="2903" spans="1:7" ht="51.75" customHeight="1">
      <c r="A2903" s="1">
        <v>881</v>
      </c>
      <c r="B2903" s="7" t="s">
        <v>3162</v>
      </c>
      <c r="D2903" s="4"/>
      <c r="E2903" s="4"/>
      <c r="F2903" s="7"/>
      <c r="G2903" t="s">
        <v>992</v>
      </c>
    </row>
    <row r="2904" spans="1:7" ht="51.75" customHeight="1">
      <c r="A2904" s="1">
        <v>4636</v>
      </c>
      <c r="B2904" s="7" t="s">
        <v>16383</v>
      </c>
      <c r="C2904" s="2">
        <v>2011</v>
      </c>
      <c r="D2904" s="4"/>
      <c r="E2904" s="4" t="s">
        <v>16384</v>
      </c>
      <c r="F2904" s="7" t="s">
        <v>16385</v>
      </c>
      <c r="G2904" t="s">
        <v>13558</v>
      </c>
    </row>
    <row r="2905" spans="1:7" ht="51.75" customHeight="1">
      <c r="A2905" s="1">
        <v>750</v>
      </c>
      <c r="B2905" s="7" t="s">
        <v>2666</v>
      </c>
      <c r="C2905" s="2">
        <v>2002</v>
      </c>
      <c r="D2905" s="4" t="s">
        <v>2667</v>
      </c>
      <c r="E2905" s="4"/>
      <c r="F2905" s="7"/>
      <c r="G2905" t="s">
        <v>992</v>
      </c>
    </row>
    <row r="2906" spans="1:7" ht="51.75" customHeight="1">
      <c r="A2906" s="1">
        <v>1118</v>
      </c>
      <c r="B2906" s="7" t="s">
        <v>3968</v>
      </c>
      <c r="D2906" s="4"/>
      <c r="E2906" s="4"/>
      <c r="F2906" s="7"/>
      <c r="G2906" t="s">
        <v>992</v>
      </c>
    </row>
    <row r="2907" spans="1:7" ht="51.75" customHeight="1">
      <c r="A2907" s="1">
        <v>1876</v>
      </c>
      <c r="B2907" s="7" t="s">
        <v>6510</v>
      </c>
      <c r="C2907" s="2">
        <v>2011</v>
      </c>
      <c r="D2907" s="4"/>
      <c r="E2907" s="4" t="s">
        <v>4722</v>
      </c>
      <c r="F2907" s="7"/>
      <c r="G2907" t="s">
        <v>4385</v>
      </c>
    </row>
    <row r="2908" spans="1:7" ht="51.75" customHeight="1">
      <c r="A2908" s="1">
        <v>1373</v>
      </c>
      <c r="B2908" s="7" t="s">
        <v>2727</v>
      </c>
      <c r="C2908" s="2">
        <v>2007</v>
      </c>
      <c r="D2908" s="4"/>
      <c r="E2908" s="4" t="s">
        <v>4383</v>
      </c>
      <c r="F2908" s="7" t="s">
        <v>4888</v>
      </c>
      <c r="G2908" t="s">
        <v>4385</v>
      </c>
    </row>
    <row r="2909" spans="1:7" ht="51.75" customHeight="1">
      <c r="A2909" s="1">
        <v>771</v>
      </c>
      <c r="B2909" s="7" t="s">
        <v>2727</v>
      </c>
      <c r="C2909" s="2">
        <v>2008</v>
      </c>
      <c r="D2909" s="4" t="s">
        <v>2728</v>
      </c>
      <c r="E2909" s="4"/>
      <c r="F2909" s="7"/>
      <c r="G2909" t="s">
        <v>992</v>
      </c>
    </row>
    <row r="2910" spans="1:7" ht="51.75" customHeight="1">
      <c r="A2910" s="1">
        <v>1868</v>
      </c>
      <c r="B2910" s="7" t="s">
        <v>6499</v>
      </c>
      <c r="C2910" s="2">
        <v>2005</v>
      </c>
      <c r="D2910" s="4"/>
      <c r="E2910" s="4" t="s">
        <v>4776</v>
      </c>
      <c r="F2910" s="7" t="s">
        <v>6500</v>
      </c>
      <c r="G2910" t="s">
        <v>4385</v>
      </c>
    </row>
    <row r="2911" spans="1:7" ht="51.75" customHeight="1">
      <c r="A2911" s="1">
        <v>5152</v>
      </c>
      <c r="B2911" s="7" t="s">
        <v>17620</v>
      </c>
      <c r="C2911" s="2">
        <v>2002</v>
      </c>
      <c r="D2911" s="4" t="s">
        <v>17621</v>
      </c>
      <c r="E2911" s="4"/>
      <c r="F2911" s="7" t="s">
        <v>17622</v>
      </c>
      <c r="G2911" t="s">
        <v>17354</v>
      </c>
    </row>
    <row r="2912" spans="1:7" ht="51.75" customHeight="1">
      <c r="A2912" s="1">
        <v>36</v>
      </c>
      <c r="B2912" s="7" t="s">
        <v>108</v>
      </c>
      <c r="C2912" s="2">
        <v>2006</v>
      </c>
      <c r="D2912" s="4" t="s">
        <v>109</v>
      </c>
      <c r="E2912" s="4"/>
      <c r="F2912" s="7"/>
      <c r="G2912" t="s">
        <v>10</v>
      </c>
    </row>
    <row r="2913" spans="1:7" ht="51.75" customHeight="1">
      <c r="A2913" s="1">
        <v>2145</v>
      </c>
      <c r="B2913" s="7" t="s">
        <v>7334</v>
      </c>
      <c r="C2913" s="2">
        <v>2009</v>
      </c>
      <c r="D2913" s="4"/>
      <c r="E2913" s="4" t="s">
        <v>4753</v>
      </c>
      <c r="F2913" s="7" t="s">
        <v>7335</v>
      </c>
      <c r="G2913" t="s">
        <v>4385</v>
      </c>
    </row>
    <row r="2914" spans="1:7" ht="51.75" customHeight="1">
      <c r="A2914" s="1">
        <v>1010</v>
      </c>
      <c r="B2914" s="7" t="s">
        <v>3602</v>
      </c>
      <c r="C2914" s="2">
        <v>1998</v>
      </c>
      <c r="D2914" s="4" t="s">
        <v>3603</v>
      </c>
      <c r="E2914" s="4"/>
      <c r="F2914" s="7"/>
      <c r="G2914" t="s">
        <v>992</v>
      </c>
    </row>
    <row r="2915" spans="1:7" ht="51.75" customHeight="1">
      <c r="A2915" s="1">
        <v>1328</v>
      </c>
      <c r="B2915" s="7" t="s">
        <v>4731</v>
      </c>
      <c r="C2915" s="2">
        <v>2002</v>
      </c>
      <c r="D2915" s="4"/>
      <c r="E2915" s="4" t="s">
        <v>4732</v>
      </c>
      <c r="F2915" s="7" t="s">
        <v>4733</v>
      </c>
      <c r="G2915" t="s">
        <v>4385</v>
      </c>
    </row>
    <row r="2916" spans="1:7" ht="51.75" customHeight="1">
      <c r="A2916" s="1">
        <v>1694</v>
      </c>
      <c r="B2916" s="7" t="s">
        <v>5940</v>
      </c>
      <c r="C2916" s="2">
        <v>1996</v>
      </c>
      <c r="D2916" s="4"/>
      <c r="E2916" s="4" t="s">
        <v>5454</v>
      </c>
      <c r="F2916" s="7" t="s">
        <v>5941</v>
      </c>
      <c r="G2916" t="s">
        <v>4385</v>
      </c>
    </row>
    <row r="2917" spans="1:7" ht="51.75" customHeight="1">
      <c r="A2917" s="1">
        <v>2748</v>
      </c>
      <c r="B2917" s="7" t="s">
        <v>10050</v>
      </c>
      <c r="C2917" s="2">
        <v>2008</v>
      </c>
      <c r="D2917" s="4" t="s">
        <v>8972</v>
      </c>
      <c r="E2917" s="4"/>
      <c r="F2917" s="7" t="s">
        <v>10051</v>
      </c>
      <c r="G2917" t="s">
        <v>7650</v>
      </c>
    </row>
    <row r="2918" spans="1:7" ht="51.75" customHeight="1">
      <c r="A2918" s="1">
        <v>1234</v>
      </c>
      <c r="B2918" s="7" t="s">
        <v>4346</v>
      </c>
      <c r="C2918" s="2">
        <v>1997</v>
      </c>
      <c r="D2918" s="4" t="s">
        <v>4347</v>
      </c>
      <c r="E2918" s="4"/>
      <c r="F2918" s="7"/>
      <c r="G2918" t="s">
        <v>992</v>
      </c>
    </row>
    <row r="2919" spans="1:7" ht="51.75" customHeight="1">
      <c r="A2919" s="1">
        <v>4213</v>
      </c>
      <c r="B2919" s="7" t="s">
        <v>15323</v>
      </c>
      <c r="C2919" s="2">
        <v>1999</v>
      </c>
      <c r="D2919" s="4"/>
      <c r="E2919" s="4" t="s">
        <v>2136</v>
      </c>
      <c r="F2919" s="7" t="s">
        <v>15324</v>
      </c>
      <c r="G2919" t="s">
        <v>13558</v>
      </c>
    </row>
    <row r="2920" spans="1:7" ht="51.75" customHeight="1">
      <c r="A2920" s="1">
        <v>2975</v>
      </c>
      <c r="B2920" s="7" t="s">
        <v>11087</v>
      </c>
      <c r="C2920" s="2">
        <v>2004</v>
      </c>
      <c r="D2920" s="4"/>
      <c r="E2920" s="4" t="s">
        <v>7774</v>
      </c>
      <c r="F2920" s="7" t="s">
        <v>11088</v>
      </c>
      <c r="G2920" t="s">
        <v>7650</v>
      </c>
    </row>
    <row r="2921" spans="1:7" ht="51.75" customHeight="1">
      <c r="A2921" s="1">
        <v>1243</v>
      </c>
      <c r="B2921" s="7" t="s">
        <v>4381</v>
      </c>
      <c r="D2921" s="4"/>
      <c r="E2921" s="4"/>
      <c r="F2921" s="7"/>
      <c r="G2921" t="s">
        <v>992</v>
      </c>
    </row>
    <row r="2922" spans="1:7" ht="51.75" customHeight="1">
      <c r="A2922" s="1">
        <v>1115</v>
      </c>
      <c r="B2922" s="7" t="s">
        <v>3960</v>
      </c>
      <c r="C2922" s="2">
        <v>1994</v>
      </c>
      <c r="D2922" s="4"/>
      <c r="E2922" s="4"/>
      <c r="F2922" s="7"/>
      <c r="G2922" t="s">
        <v>992</v>
      </c>
    </row>
    <row r="2923" spans="1:7" ht="51.75" customHeight="1">
      <c r="A2923" s="1">
        <v>1472</v>
      </c>
      <c r="B2923" s="7" t="s">
        <v>5204</v>
      </c>
      <c r="C2923" s="2">
        <v>2008</v>
      </c>
      <c r="D2923" s="4"/>
      <c r="E2923" s="4" t="s">
        <v>5205</v>
      </c>
      <c r="F2923" s="7" t="s">
        <v>5206</v>
      </c>
      <c r="G2923" t="s">
        <v>4385</v>
      </c>
    </row>
    <row r="2924" spans="1:7" ht="51.75" customHeight="1">
      <c r="A2924" s="1">
        <v>271</v>
      </c>
      <c r="B2924" s="7" t="s">
        <v>859</v>
      </c>
      <c r="C2924" s="2">
        <v>2001</v>
      </c>
      <c r="D2924" s="4" t="s">
        <v>860</v>
      </c>
      <c r="E2924" s="4"/>
      <c r="F2924" s="7"/>
      <c r="G2924" t="s">
        <v>10</v>
      </c>
    </row>
    <row r="2925" spans="1:7" ht="51.75" customHeight="1">
      <c r="A2925" s="1">
        <v>674</v>
      </c>
      <c r="B2925" s="7" t="s">
        <v>2395</v>
      </c>
      <c r="D2925" s="4"/>
      <c r="E2925" s="4"/>
      <c r="F2925" s="7"/>
      <c r="G2925" t="s">
        <v>992</v>
      </c>
    </row>
    <row r="2926" spans="1:7" ht="51.75" customHeight="1">
      <c r="A2926" s="1">
        <v>299</v>
      </c>
      <c r="B2926" s="7" t="s">
        <v>936</v>
      </c>
      <c r="C2926" s="2">
        <v>2003</v>
      </c>
      <c r="D2926" s="4" t="s">
        <v>937</v>
      </c>
      <c r="E2926" s="4"/>
      <c r="F2926" s="7"/>
      <c r="G2926" t="s">
        <v>10</v>
      </c>
    </row>
    <row r="2927" spans="1:7" ht="51.75" customHeight="1">
      <c r="A2927" s="1">
        <v>1317</v>
      </c>
      <c r="B2927" s="7" t="s">
        <v>4670</v>
      </c>
      <c r="C2927" s="2">
        <v>2004</v>
      </c>
      <c r="D2927" s="4"/>
      <c r="E2927" s="4" t="s">
        <v>4671</v>
      </c>
      <c r="F2927" s="7" t="s">
        <v>4672</v>
      </c>
      <c r="G2927" t="s">
        <v>4385</v>
      </c>
    </row>
    <row r="2928" spans="1:7" ht="51.75" customHeight="1">
      <c r="A2928" s="1">
        <v>3045</v>
      </c>
      <c r="B2928" s="7" t="s">
        <v>11421</v>
      </c>
      <c r="C2928" s="2">
        <v>2006</v>
      </c>
      <c r="D2928" s="4"/>
      <c r="E2928" s="4" t="s">
        <v>10406</v>
      </c>
      <c r="F2928" s="7" t="s">
        <v>11422</v>
      </c>
      <c r="G2928" t="s">
        <v>7650</v>
      </c>
    </row>
    <row r="2929" spans="1:7" ht="51.75" customHeight="1">
      <c r="A2929" s="1">
        <v>471</v>
      </c>
      <c r="B2929" s="7" t="s">
        <v>1607</v>
      </c>
      <c r="D2929" s="4"/>
      <c r="E2929" s="4"/>
      <c r="F2929" s="7"/>
      <c r="G2929" t="s">
        <v>992</v>
      </c>
    </row>
    <row r="2930" spans="1:7" ht="51.75" customHeight="1">
      <c r="A2930" s="1">
        <v>4310</v>
      </c>
      <c r="B2930" s="7" t="s">
        <v>15543</v>
      </c>
      <c r="C2930" s="2">
        <v>2007</v>
      </c>
      <c r="D2930" s="4"/>
      <c r="E2930" s="4" t="s">
        <v>15544</v>
      </c>
      <c r="F2930" s="7" t="s">
        <v>15545</v>
      </c>
      <c r="G2930" t="s">
        <v>13558</v>
      </c>
    </row>
    <row r="2931" spans="1:7" ht="51.75" customHeight="1">
      <c r="A2931" s="1">
        <v>2387</v>
      </c>
      <c r="B2931" s="7" t="s">
        <v>8385</v>
      </c>
      <c r="C2931" s="2">
        <v>2011</v>
      </c>
      <c r="D2931" s="4" t="s">
        <v>8386</v>
      </c>
      <c r="E2931" s="4"/>
      <c r="F2931" s="7" t="s">
        <v>8387</v>
      </c>
      <c r="G2931" t="s">
        <v>7650</v>
      </c>
    </row>
    <row r="2932" spans="1:7" ht="51.75" customHeight="1">
      <c r="A2932" s="1">
        <v>2347</v>
      </c>
      <c r="B2932" s="7" t="s">
        <v>8184</v>
      </c>
      <c r="C2932" s="2">
        <v>2008</v>
      </c>
      <c r="D2932" s="4" t="s">
        <v>8185</v>
      </c>
      <c r="E2932" s="4"/>
      <c r="F2932" s="7" t="s">
        <v>8186</v>
      </c>
      <c r="G2932" t="s">
        <v>7650</v>
      </c>
    </row>
    <row r="2933" spans="1:7" ht="51.75" customHeight="1">
      <c r="A2933" s="1">
        <v>1117</v>
      </c>
      <c r="B2933" s="7" t="s">
        <v>3966</v>
      </c>
      <c r="D2933" s="4"/>
      <c r="E2933" s="4"/>
      <c r="F2933" s="7"/>
      <c r="G2933" t="s">
        <v>992</v>
      </c>
    </row>
    <row r="2934" spans="1:7" ht="51.75" customHeight="1">
      <c r="A2934" s="1">
        <v>3940</v>
      </c>
      <c r="B2934" s="7" t="s">
        <v>14684</v>
      </c>
      <c r="C2934" s="2">
        <v>2006</v>
      </c>
      <c r="D2934" s="4"/>
      <c r="E2934" s="4" t="s">
        <v>13627</v>
      </c>
      <c r="F2934" s="7" t="s">
        <v>14685</v>
      </c>
      <c r="G2934" t="s">
        <v>13558</v>
      </c>
    </row>
    <row r="2935" spans="1:7" ht="51.75" customHeight="1">
      <c r="A2935" s="1">
        <v>4848</v>
      </c>
      <c r="B2935" s="7" t="s">
        <v>16867</v>
      </c>
      <c r="C2935" s="2">
        <v>2000</v>
      </c>
      <c r="D2935" s="4"/>
      <c r="E2935" s="4" t="s">
        <v>16868</v>
      </c>
      <c r="F2935" s="7" t="s">
        <v>16869</v>
      </c>
      <c r="G2935" t="s">
        <v>13558</v>
      </c>
    </row>
    <row r="2936" spans="1:7" ht="51.75" customHeight="1">
      <c r="A2936" s="1">
        <v>2529</v>
      </c>
      <c r="B2936" s="7" t="s">
        <v>9068</v>
      </c>
      <c r="C2936" s="2">
        <v>2002</v>
      </c>
      <c r="D2936" s="4" t="s">
        <v>9069</v>
      </c>
      <c r="E2936" s="4"/>
      <c r="F2936" s="7" t="s">
        <v>9070</v>
      </c>
      <c r="G2936" t="s">
        <v>7650</v>
      </c>
    </row>
    <row r="2937" spans="1:7" ht="51.75" customHeight="1">
      <c r="A2937" s="1">
        <v>2190</v>
      </c>
      <c r="B2937" s="7" t="s">
        <v>7498</v>
      </c>
      <c r="C2937" s="2">
        <v>2006</v>
      </c>
      <c r="D2937" s="4"/>
      <c r="E2937" s="4" t="s">
        <v>7499</v>
      </c>
      <c r="F2937" s="7" t="s">
        <v>7500</v>
      </c>
      <c r="G2937" t="s">
        <v>4385</v>
      </c>
    </row>
    <row r="2938" spans="1:7" ht="51.75" customHeight="1">
      <c r="A2938" s="1">
        <v>3491</v>
      </c>
      <c r="B2938" s="7" t="s">
        <v>13301</v>
      </c>
      <c r="C2938" s="2">
        <v>2011</v>
      </c>
      <c r="D2938" s="4"/>
      <c r="E2938" s="4" t="s">
        <v>13302</v>
      </c>
      <c r="F2938" s="7" t="s">
        <v>13303</v>
      </c>
      <c r="G2938" t="s">
        <v>13078</v>
      </c>
    </row>
    <row r="2939" spans="1:7" ht="51.75" customHeight="1">
      <c r="A2939" s="1">
        <v>287</v>
      </c>
      <c r="B2939" s="7" t="s">
        <v>896</v>
      </c>
      <c r="C2939" s="2">
        <v>2003</v>
      </c>
      <c r="D2939" s="4" t="s">
        <v>897</v>
      </c>
      <c r="E2939" s="4"/>
      <c r="F2939" s="7"/>
      <c r="G2939" t="s">
        <v>10</v>
      </c>
    </row>
    <row r="2940" spans="1:7" ht="51.75" customHeight="1">
      <c r="A2940" s="1">
        <v>720</v>
      </c>
      <c r="B2940" s="7" t="s">
        <v>2554</v>
      </c>
      <c r="D2940" s="4"/>
      <c r="E2940" s="4"/>
      <c r="F2940" s="7"/>
      <c r="G2940" t="s">
        <v>992</v>
      </c>
    </row>
    <row r="2941" spans="1:7" ht="51.75" customHeight="1">
      <c r="A2941" s="1">
        <v>3495</v>
      </c>
      <c r="B2941" s="7" t="s">
        <v>13315</v>
      </c>
      <c r="C2941" s="2">
        <v>2011</v>
      </c>
      <c r="D2941" s="4"/>
      <c r="E2941" s="4" t="s">
        <v>4722</v>
      </c>
      <c r="F2941" s="7" t="s">
        <v>13316</v>
      </c>
      <c r="G2941" t="s">
        <v>13078</v>
      </c>
    </row>
    <row r="2942" spans="1:7" ht="51.75" customHeight="1">
      <c r="A2942" s="1">
        <v>2668</v>
      </c>
      <c r="B2942" s="7" t="s">
        <v>9704</v>
      </c>
      <c r="C2942" s="2">
        <v>2010</v>
      </c>
      <c r="D2942" s="4" t="s">
        <v>9705</v>
      </c>
      <c r="E2942" s="4"/>
      <c r="F2942" s="7" t="s">
        <v>9706</v>
      </c>
      <c r="G2942" t="s">
        <v>7650</v>
      </c>
    </row>
    <row r="2943" spans="1:7" ht="51.75" customHeight="1">
      <c r="A2943" s="1">
        <v>932</v>
      </c>
      <c r="B2943" s="7" t="s">
        <v>3347</v>
      </c>
      <c r="D2943" s="4"/>
      <c r="E2943" s="4"/>
      <c r="F2943" s="7"/>
      <c r="G2943" t="s">
        <v>992</v>
      </c>
    </row>
    <row r="2944" spans="1:7" ht="51.75" customHeight="1">
      <c r="A2944" s="1">
        <v>1755</v>
      </c>
      <c r="B2944" s="7" t="s">
        <v>6123</v>
      </c>
      <c r="C2944" s="2">
        <v>2005</v>
      </c>
      <c r="D2944" s="4"/>
      <c r="E2944" s="4" t="s">
        <v>6124</v>
      </c>
      <c r="F2944" s="7" t="s">
        <v>6125</v>
      </c>
      <c r="G2944" t="s">
        <v>4385</v>
      </c>
    </row>
    <row r="2945" spans="1:7" ht="51.75" customHeight="1">
      <c r="A2945" s="1">
        <v>510</v>
      </c>
      <c r="B2945" s="7" t="s">
        <v>1758</v>
      </c>
      <c r="C2945" s="2">
        <v>2009</v>
      </c>
      <c r="D2945" s="4"/>
      <c r="E2945" s="4"/>
      <c r="F2945" s="7"/>
      <c r="G2945" t="s">
        <v>992</v>
      </c>
    </row>
    <row r="2946" spans="1:7" ht="51.75" customHeight="1">
      <c r="A2946" s="1">
        <v>1434</v>
      </c>
      <c r="B2946" s="7" t="s">
        <v>5085</v>
      </c>
      <c r="C2946" s="2">
        <v>2006</v>
      </c>
      <c r="D2946" s="4"/>
      <c r="E2946" s="4" t="s">
        <v>5077</v>
      </c>
      <c r="F2946" s="7" t="s">
        <v>5086</v>
      </c>
      <c r="G2946" t="s">
        <v>4385</v>
      </c>
    </row>
    <row r="2947" spans="1:7" ht="51.75" customHeight="1">
      <c r="A2947" s="1">
        <v>1100</v>
      </c>
      <c r="B2947" s="7" t="s">
        <v>3914</v>
      </c>
      <c r="D2947" s="4"/>
      <c r="E2947" s="4"/>
      <c r="F2947" s="7"/>
      <c r="G2947" t="s">
        <v>992</v>
      </c>
    </row>
    <row r="2948" spans="1:7" ht="51.75" customHeight="1">
      <c r="A2948" s="1">
        <v>3327</v>
      </c>
      <c r="B2948" s="7" t="s">
        <v>12594</v>
      </c>
      <c r="C2948" s="2">
        <v>1990</v>
      </c>
      <c r="D2948" s="4" t="s">
        <v>12595</v>
      </c>
      <c r="E2948" s="4"/>
      <c r="F2948" s="7" t="s">
        <v>12596</v>
      </c>
      <c r="G2948" t="s">
        <v>7650</v>
      </c>
    </row>
    <row r="2949" spans="1:7" ht="51.75" customHeight="1">
      <c r="A2949" s="1">
        <v>89</v>
      </c>
      <c r="B2949" s="7" t="s">
        <v>281</v>
      </c>
      <c r="C2949" s="2">
        <v>2007</v>
      </c>
      <c r="D2949" s="4" t="s">
        <v>277</v>
      </c>
      <c r="E2949" s="4"/>
      <c r="F2949" s="7"/>
      <c r="G2949" t="s">
        <v>10</v>
      </c>
    </row>
    <row r="2950" spans="1:7" ht="51.75" customHeight="1">
      <c r="A2950" s="1">
        <v>4394</v>
      </c>
      <c r="B2950" s="7" t="s">
        <v>15783</v>
      </c>
      <c r="C2950" s="2">
        <v>2008</v>
      </c>
      <c r="D2950" s="4"/>
      <c r="E2950" s="4" t="s">
        <v>15784</v>
      </c>
      <c r="F2950" s="7" t="s">
        <v>15785</v>
      </c>
      <c r="G2950" t="s">
        <v>13558</v>
      </c>
    </row>
    <row r="2951" spans="1:7" ht="51.75" customHeight="1">
      <c r="A2951" s="1">
        <v>2002</v>
      </c>
      <c r="B2951" s="7" t="s">
        <v>6858</v>
      </c>
      <c r="C2951" s="2">
        <v>1977</v>
      </c>
      <c r="D2951" s="4"/>
      <c r="E2951" s="4" t="s">
        <v>4488</v>
      </c>
      <c r="F2951" s="7" t="s">
        <v>6859</v>
      </c>
      <c r="G2951" t="s">
        <v>4385</v>
      </c>
    </row>
    <row r="2952" spans="1:7" ht="51.75" customHeight="1">
      <c r="A2952" s="1">
        <v>5193</v>
      </c>
      <c r="B2952" s="7" t="s">
        <v>17726</v>
      </c>
      <c r="C2952" s="2">
        <v>2006</v>
      </c>
      <c r="D2952" s="4" t="s">
        <v>17727</v>
      </c>
      <c r="E2952" s="4"/>
      <c r="F2952" s="7" t="s">
        <v>17728</v>
      </c>
      <c r="G2952" t="s">
        <v>17354</v>
      </c>
    </row>
    <row r="2953" spans="1:7" ht="51.75" customHeight="1">
      <c r="A2953" s="1">
        <v>3910</v>
      </c>
      <c r="B2953" s="7" t="s">
        <v>14588</v>
      </c>
      <c r="C2953" s="2">
        <v>2011</v>
      </c>
      <c r="D2953" s="4"/>
      <c r="E2953" s="4" t="s">
        <v>13628</v>
      </c>
      <c r="F2953" s="7" t="s">
        <v>14589</v>
      </c>
      <c r="G2953" t="s">
        <v>13558</v>
      </c>
    </row>
    <row r="2954" spans="1:7" ht="51.75" customHeight="1">
      <c r="A2954" s="1">
        <v>608</v>
      </c>
      <c r="B2954" s="7" t="s">
        <v>2165</v>
      </c>
      <c r="D2954" s="4"/>
      <c r="E2954" s="4"/>
      <c r="F2954" s="7"/>
      <c r="G2954" t="s">
        <v>992</v>
      </c>
    </row>
    <row r="2955" spans="1:7" ht="51.75" customHeight="1">
      <c r="A2955" s="1">
        <v>952</v>
      </c>
      <c r="B2955" s="7" t="s">
        <v>3414</v>
      </c>
      <c r="D2955" s="4"/>
      <c r="E2955" s="4"/>
      <c r="F2955" s="7"/>
      <c r="G2955" t="s">
        <v>992</v>
      </c>
    </row>
    <row r="2956" spans="1:7" ht="51.75" customHeight="1">
      <c r="A2956" s="1">
        <v>1164</v>
      </c>
      <c r="B2956" s="7" t="s">
        <v>4108</v>
      </c>
      <c r="D2956" s="4"/>
      <c r="E2956" s="4"/>
      <c r="F2956" s="7"/>
      <c r="G2956" t="s">
        <v>992</v>
      </c>
    </row>
    <row r="2957" spans="1:7" ht="51.75" customHeight="1">
      <c r="A2957" s="1">
        <v>967</v>
      </c>
      <c r="B2957" s="7" t="s">
        <v>3456</v>
      </c>
      <c r="D2957" s="4"/>
      <c r="E2957" s="4"/>
      <c r="F2957" s="7"/>
      <c r="G2957" t="s">
        <v>992</v>
      </c>
    </row>
    <row r="2958" spans="1:7" ht="51.75" customHeight="1">
      <c r="A2958" s="1">
        <v>2144</v>
      </c>
      <c r="B2958" s="7" t="s">
        <v>7330</v>
      </c>
      <c r="C2958" s="2">
        <v>2009</v>
      </c>
      <c r="D2958" s="4"/>
      <c r="E2958" s="4" t="s">
        <v>2612</v>
      </c>
      <c r="F2958" s="7" t="s">
        <v>7331</v>
      </c>
      <c r="G2958" t="s">
        <v>4385</v>
      </c>
    </row>
    <row r="2959" spans="1:7" ht="51.75" customHeight="1">
      <c r="A2959" s="1">
        <v>2255</v>
      </c>
      <c r="B2959" s="7" t="s">
        <v>7725</v>
      </c>
      <c r="C2959" s="2">
        <v>2010</v>
      </c>
      <c r="D2959" s="4" t="s">
        <v>7726</v>
      </c>
      <c r="E2959" s="4"/>
      <c r="F2959" s="7" t="s">
        <v>7727</v>
      </c>
      <c r="G2959" t="s">
        <v>7650</v>
      </c>
    </row>
    <row r="2960" spans="1:7" ht="51.75" customHeight="1">
      <c r="A2960" s="1">
        <v>2637</v>
      </c>
      <c r="B2960" s="7" t="s">
        <v>9557</v>
      </c>
      <c r="C2960" s="2">
        <v>2007</v>
      </c>
      <c r="D2960" s="4" t="s">
        <v>7668</v>
      </c>
      <c r="E2960" s="4"/>
      <c r="F2960" s="7" t="s">
        <v>9558</v>
      </c>
      <c r="G2960" t="s">
        <v>7650</v>
      </c>
    </row>
    <row r="2961" spans="1:7" ht="51.75" customHeight="1">
      <c r="A2961" s="1">
        <v>2860</v>
      </c>
      <c r="B2961" s="7" t="s">
        <v>10553</v>
      </c>
      <c r="C2961" s="2">
        <v>2007</v>
      </c>
      <c r="D2961" s="4" t="s">
        <v>7668</v>
      </c>
      <c r="E2961" s="4"/>
      <c r="F2961" s="7" t="s">
        <v>10554</v>
      </c>
      <c r="G2961" t="s">
        <v>7650</v>
      </c>
    </row>
    <row r="2962" spans="1:7" ht="51.75" customHeight="1">
      <c r="A2962" s="1">
        <v>663</v>
      </c>
      <c r="B2962" s="7" t="s">
        <v>2355</v>
      </c>
      <c r="D2962" s="4"/>
      <c r="E2962" s="4"/>
      <c r="F2962" s="7"/>
      <c r="G2962" t="s">
        <v>992</v>
      </c>
    </row>
    <row r="2963" spans="1:7" ht="51.75" customHeight="1">
      <c r="A2963" s="1">
        <v>768</v>
      </c>
      <c r="B2963" s="7" t="s">
        <v>2717</v>
      </c>
      <c r="D2963" s="4"/>
      <c r="E2963" s="4"/>
      <c r="F2963" s="7"/>
      <c r="G2963" t="s">
        <v>992</v>
      </c>
    </row>
    <row r="2964" spans="1:7" ht="51.75" customHeight="1">
      <c r="A2964" s="1">
        <v>2715</v>
      </c>
      <c r="B2964" s="7" t="s">
        <v>9912</v>
      </c>
      <c r="C2964" s="2">
        <v>2009</v>
      </c>
      <c r="D2964" s="4" t="s">
        <v>9913</v>
      </c>
      <c r="E2964" s="4"/>
      <c r="F2964" s="7" t="s">
        <v>9914</v>
      </c>
      <c r="G2964" t="s">
        <v>7650</v>
      </c>
    </row>
    <row r="2965" spans="1:7" ht="51.75" customHeight="1">
      <c r="A2965" s="1">
        <v>2737</v>
      </c>
      <c r="B2965" s="7" t="s">
        <v>4956</v>
      </c>
      <c r="C2965" s="2">
        <v>2010</v>
      </c>
      <c r="D2965" s="4" t="s">
        <v>10013</v>
      </c>
      <c r="E2965" s="4"/>
      <c r="F2965" s="7" t="s">
        <v>10014</v>
      </c>
      <c r="G2965" t="s">
        <v>7650</v>
      </c>
    </row>
    <row r="2966" spans="1:7" ht="51.75" customHeight="1">
      <c r="A2966" s="1">
        <v>1396</v>
      </c>
      <c r="B2966" s="7" t="s">
        <v>4956</v>
      </c>
      <c r="C2966" s="2">
        <v>2011</v>
      </c>
      <c r="D2966" s="4"/>
      <c r="E2966" s="4" t="s">
        <v>4957</v>
      </c>
      <c r="F2966" s="7" t="s">
        <v>4958</v>
      </c>
      <c r="G2966" t="s">
        <v>4385</v>
      </c>
    </row>
    <row r="2967" spans="1:7" ht="51.75" customHeight="1">
      <c r="A2967" s="1">
        <v>2929</v>
      </c>
      <c r="B2967" s="7" t="s">
        <v>10880</v>
      </c>
      <c r="C2967" s="2">
        <v>2001</v>
      </c>
      <c r="D2967" s="4" t="s">
        <v>8465</v>
      </c>
      <c r="E2967" s="4"/>
      <c r="F2967" s="7" t="s">
        <v>10881</v>
      </c>
      <c r="G2967" t="s">
        <v>7650</v>
      </c>
    </row>
    <row r="2968" spans="1:7" ht="51.75" customHeight="1">
      <c r="A2968" s="1">
        <v>65</v>
      </c>
      <c r="B2968" s="7" t="s">
        <v>191</v>
      </c>
      <c r="C2968" s="2">
        <v>2007</v>
      </c>
      <c r="D2968" s="4" t="s">
        <v>192</v>
      </c>
      <c r="E2968" s="4"/>
      <c r="F2968" s="7"/>
      <c r="G2968" t="s">
        <v>10</v>
      </c>
    </row>
    <row r="2969" spans="1:7" ht="51.75" customHeight="1">
      <c r="A2969" s="1">
        <v>3009</v>
      </c>
      <c r="B2969" s="7" t="s">
        <v>11249</v>
      </c>
      <c r="C2969" s="2">
        <v>2010</v>
      </c>
      <c r="D2969" s="4" t="s">
        <v>11250</v>
      </c>
      <c r="E2969" s="4"/>
      <c r="F2969" s="7" t="s">
        <v>11251</v>
      </c>
      <c r="G2969" t="s">
        <v>7650</v>
      </c>
    </row>
    <row r="2970" spans="1:7" ht="51.75" customHeight="1">
      <c r="A2970" s="1">
        <v>2850</v>
      </c>
      <c r="B2970" s="7" t="s">
        <v>10507</v>
      </c>
      <c r="C2970" s="2">
        <v>2008</v>
      </c>
      <c r="D2970" s="4" t="s">
        <v>10508</v>
      </c>
      <c r="E2970" s="4"/>
      <c r="F2970" s="7" t="s">
        <v>10509</v>
      </c>
      <c r="G2970" t="s">
        <v>7650</v>
      </c>
    </row>
    <row r="2971" spans="1:7" ht="51.75" customHeight="1">
      <c r="A2971" s="1">
        <v>3612</v>
      </c>
      <c r="B2971" s="7" t="s">
        <v>13688</v>
      </c>
      <c r="C2971" s="2">
        <v>2009</v>
      </c>
      <c r="D2971" s="4"/>
      <c r="E2971" s="4" t="s">
        <v>13689</v>
      </c>
      <c r="F2971" s="7" t="s">
        <v>13690</v>
      </c>
      <c r="G2971" t="s">
        <v>13558</v>
      </c>
    </row>
    <row r="2972" spans="1:7" ht="51.75" customHeight="1">
      <c r="A2972" s="1">
        <v>3206</v>
      </c>
      <c r="B2972" s="7" t="s">
        <v>12094</v>
      </c>
      <c r="C2972" s="2">
        <v>2004</v>
      </c>
      <c r="D2972" s="4" t="s">
        <v>12095</v>
      </c>
      <c r="E2972" s="4"/>
      <c r="F2972" s="7" t="s">
        <v>12096</v>
      </c>
      <c r="G2972" t="s">
        <v>7650</v>
      </c>
    </row>
    <row r="2973" spans="1:7" ht="51.75" customHeight="1">
      <c r="A2973" s="1">
        <v>4110</v>
      </c>
      <c r="B2973" s="7" t="s">
        <v>15101</v>
      </c>
      <c r="C2973" s="2">
        <v>2011</v>
      </c>
      <c r="D2973" s="4"/>
      <c r="E2973" s="4" t="s">
        <v>5487</v>
      </c>
      <c r="F2973" s="7" t="s">
        <v>15102</v>
      </c>
      <c r="G2973" t="s">
        <v>13558</v>
      </c>
    </row>
    <row r="2974" spans="1:7" ht="51.75" customHeight="1">
      <c r="A2974" s="1">
        <v>2697</v>
      </c>
      <c r="B2974" s="7" t="s">
        <v>9844</v>
      </c>
      <c r="C2974" s="2">
        <v>2011</v>
      </c>
      <c r="D2974" s="4" t="s">
        <v>9845</v>
      </c>
      <c r="E2974" s="4"/>
      <c r="F2974" s="7" t="s">
        <v>9846</v>
      </c>
      <c r="G2974" t="s">
        <v>7650</v>
      </c>
    </row>
    <row r="2975" spans="1:7" ht="51.75" customHeight="1">
      <c r="A2975" s="1">
        <v>4137</v>
      </c>
      <c r="B2975" s="7" t="s">
        <v>2527</v>
      </c>
      <c r="C2975" s="2">
        <v>2010</v>
      </c>
      <c r="D2975" s="4"/>
      <c r="E2975" s="4" t="s">
        <v>14703</v>
      </c>
      <c r="F2975" s="7" t="s">
        <v>15147</v>
      </c>
      <c r="G2975" t="s">
        <v>13558</v>
      </c>
    </row>
    <row r="2976" spans="1:7" ht="51.75" customHeight="1">
      <c r="A2976" s="1">
        <v>4136</v>
      </c>
      <c r="B2976" s="7" t="s">
        <v>2527</v>
      </c>
      <c r="C2976" s="2">
        <v>2011</v>
      </c>
      <c r="D2976" s="4"/>
      <c r="E2976" s="4" t="s">
        <v>1985</v>
      </c>
      <c r="F2976" s="7" t="s">
        <v>15143</v>
      </c>
      <c r="G2976" t="s">
        <v>13558</v>
      </c>
    </row>
    <row r="2977" spans="1:7" ht="51.75" customHeight="1">
      <c r="A2977" s="1">
        <v>713</v>
      </c>
      <c r="B2977" s="7" t="s">
        <v>2527</v>
      </c>
      <c r="D2977" s="4"/>
      <c r="E2977" s="4"/>
      <c r="F2977" s="7"/>
      <c r="G2977" t="s">
        <v>992</v>
      </c>
    </row>
    <row r="2978" spans="1:7" ht="51.75" customHeight="1">
      <c r="A2978" s="1">
        <v>712</v>
      </c>
      <c r="B2978" s="7" t="s">
        <v>2523</v>
      </c>
      <c r="D2978" s="4"/>
      <c r="E2978" s="4"/>
      <c r="F2978" s="7"/>
      <c r="G2978" t="s">
        <v>992</v>
      </c>
    </row>
    <row r="2979" spans="1:7" ht="51.75" customHeight="1">
      <c r="A2979" s="1">
        <v>5251</v>
      </c>
      <c r="B2979" s="7" t="s">
        <v>17890</v>
      </c>
      <c r="C2979" s="2">
        <v>2010</v>
      </c>
      <c r="D2979" s="4"/>
      <c r="E2979" s="4" t="s">
        <v>2612</v>
      </c>
      <c r="F2979" s="7" t="s">
        <v>17891</v>
      </c>
      <c r="G2979" t="s">
        <v>17354</v>
      </c>
    </row>
    <row r="2980" spans="1:7" ht="51.75" customHeight="1">
      <c r="A2980" s="1">
        <v>2136</v>
      </c>
      <c r="B2980" s="7" t="s">
        <v>7302</v>
      </c>
      <c r="C2980" s="2">
        <v>2010</v>
      </c>
      <c r="D2980" s="4"/>
      <c r="E2980" s="4" t="s">
        <v>2612</v>
      </c>
      <c r="F2980" s="7" t="s">
        <v>7303</v>
      </c>
      <c r="G2980" t="s">
        <v>4385</v>
      </c>
    </row>
    <row r="2981" spans="1:7" ht="51.75" customHeight="1">
      <c r="A2981" s="1">
        <v>3986</v>
      </c>
      <c r="B2981" s="7" t="s">
        <v>14806</v>
      </c>
      <c r="C2981" s="2">
        <v>2008</v>
      </c>
      <c r="D2981" s="4"/>
      <c r="E2981" s="4" t="s">
        <v>14439</v>
      </c>
      <c r="F2981" s="7" t="s">
        <v>14807</v>
      </c>
      <c r="G2981" t="s">
        <v>13558</v>
      </c>
    </row>
    <row r="2982" spans="1:7" ht="51.75" customHeight="1">
      <c r="A2982" s="1">
        <v>767</v>
      </c>
      <c r="B2982" s="7" t="s">
        <v>2713</v>
      </c>
      <c r="D2982" s="4"/>
      <c r="E2982" s="4"/>
      <c r="F2982" s="7"/>
      <c r="G2982" t="s">
        <v>992</v>
      </c>
    </row>
    <row r="2983" spans="1:7" ht="51.75" customHeight="1">
      <c r="A2983" s="1">
        <v>517</v>
      </c>
      <c r="B2983" s="7" t="s">
        <v>1796</v>
      </c>
      <c r="D2983" s="4"/>
      <c r="E2983" s="4"/>
      <c r="F2983" s="7"/>
      <c r="G2983" t="s">
        <v>992</v>
      </c>
    </row>
    <row r="2984" spans="1:7" ht="51.75" customHeight="1">
      <c r="A2984" s="1">
        <v>3268</v>
      </c>
      <c r="B2984" s="7" t="s">
        <v>12344</v>
      </c>
      <c r="C2984" s="2">
        <v>2003</v>
      </c>
      <c r="D2984" s="4"/>
      <c r="E2984" s="4" t="s">
        <v>7774</v>
      </c>
      <c r="F2984" s="7" t="s">
        <v>12345</v>
      </c>
      <c r="G2984" t="s">
        <v>7650</v>
      </c>
    </row>
    <row r="2985" spans="1:7" ht="51.75" customHeight="1">
      <c r="A2985" s="1">
        <v>336</v>
      </c>
      <c r="B2985" s="7" t="s">
        <v>1060</v>
      </c>
      <c r="D2985" s="4"/>
      <c r="E2985" s="4"/>
      <c r="F2985" s="7"/>
      <c r="G2985" t="s">
        <v>992</v>
      </c>
    </row>
    <row r="2986" spans="1:7" ht="51.75" customHeight="1">
      <c r="A2986" s="1">
        <v>2201</v>
      </c>
      <c r="B2986" s="7" t="s">
        <v>7531</v>
      </c>
      <c r="C2986" s="2">
        <v>2000</v>
      </c>
      <c r="D2986" s="4"/>
      <c r="E2986" s="4" t="s">
        <v>7532</v>
      </c>
      <c r="F2986" s="7" t="s">
        <v>7533</v>
      </c>
      <c r="G2986" t="s">
        <v>4385</v>
      </c>
    </row>
    <row r="2987" spans="1:7" ht="51.75" customHeight="1">
      <c r="A2987" s="1">
        <v>1307</v>
      </c>
      <c r="B2987" s="7" t="s">
        <v>4630</v>
      </c>
      <c r="C2987" s="2">
        <v>2008</v>
      </c>
      <c r="D2987" s="4"/>
      <c r="E2987" s="4" t="s">
        <v>4383</v>
      </c>
      <c r="F2987" s="7" t="s">
        <v>4631</v>
      </c>
      <c r="G2987" t="s">
        <v>4385</v>
      </c>
    </row>
    <row r="2988" spans="1:7" ht="51.75" customHeight="1">
      <c r="A2988" s="1">
        <v>3046</v>
      </c>
      <c r="B2988" s="7" t="s">
        <v>11423</v>
      </c>
      <c r="C2988" s="2">
        <v>2007</v>
      </c>
      <c r="D2988" s="4"/>
      <c r="E2988" s="4" t="s">
        <v>10406</v>
      </c>
      <c r="F2988" s="7" t="s">
        <v>11424</v>
      </c>
      <c r="G2988" t="s">
        <v>7650</v>
      </c>
    </row>
    <row r="2989" spans="1:7" ht="51.75" customHeight="1">
      <c r="A2989" s="1">
        <v>1517</v>
      </c>
      <c r="B2989" s="7" t="s">
        <v>5335</v>
      </c>
      <c r="C2989" s="2">
        <v>2011</v>
      </c>
      <c r="D2989" s="4"/>
      <c r="E2989" s="4" t="s">
        <v>5336</v>
      </c>
      <c r="F2989" s="7" t="s">
        <v>5337</v>
      </c>
      <c r="G2989" t="s">
        <v>4385</v>
      </c>
    </row>
    <row r="2990" spans="1:7" ht="51.75" customHeight="1">
      <c r="A2990" s="1">
        <v>2936</v>
      </c>
      <c r="B2990" s="7" t="s">
        <v>10912</v>
      </c>
      <c r="C2990" s="2">
        <v>2009</v>
      </c>
      <c r="D2990" s="4" t="s">
        <v>10913</v>
      </c>
      <c r="E2990" s="4"/>
      <c r="F2990" s="7" t="s">
        <v>10914</v>
      </c>
      <c r="G2990" t="s">
        <v>7650</v>
      </c>
    </row>
    <row r="2991" spans="1:7" ht="51.75" customHeight="1">
      <c r="A2991" s="1">
        <v>1897</v>
      </c>
      <c r="B2991" s="7" t="s">
        <v>6555</v>
      </c>
      <c r="C2991" s="2">
        <v>2009</v>
      </c>
      <c r="D2991" s="4"/>
      <c r="E2991" s="4" t="s">
        <v>6556</v>
      </c>
      <c r="F2991" s="7" t="s">
        <v>6557</v>
      </c>
      <c r="G2991" t="s">
        <v>4385</v>
      </c>
    </row>
    <row r="2992" spans="1:7" ht="51.75" customHeight="1">
      <c r="A2992" s="1">
        <v>3978</v>
      </c>
      <c r="B2992" s="7" t="s">
        <v>14780</v>
      </c>
      <c r="C2992" s="2">
        <v>2009</v>
      </c>
      <c r="D2992" s="4"/>
      <c r="E2992" s="4" t="s">
        <v>13564</v>
      </c>
      <c r="F2992" s="7" t="s">
        <v>14781</v>
      </c>
      <c r="G2992" t="s">
        <v>13558</v>
      </c>
    </row>
    <row r="2993" spans="1:7" ht="51.75" customHeight="1">
      <c r="A2993" s="1">
        <v>2114</v>
      </c>
      <c r="B2993" s="7" t="s">
        <v>7227</v>
      </c>
      <c r="C2993" s="2">
        <v>2010</v>
      </c>
      <c r="D2993" s="4"/>
      <c r="E2993" s="4" t="s">
        <v>5369</v>
      </c>
      <c r="F2993" s="7" t="s">
        <v>7228</v>
      </c>
      <c r="G2993" t="s">
        <v>4385</v>
      </c>
    </row>
    <row r="2994" spans="1:7" ht="51.75" customHeight="1">
      <c r="A2994" s="1">
        <v>3175</v>
      </c>
      <c r="B2994" s="7" t="s">
        <v>11981</v>
      </c>
      <c r="C2994" s="2">
        <v>2005</v>
      </c>
      <c r="D2994" s="4" t="s">
        <v>10336</v>
      </c>
      <c r="E2994" s="4"/>
      <c r="F2994" s="7" t="s">
        <v>11982</v>
      </c>
      <c r="G2994" t="s">
        <v>7650</v>
      </c>
    </row>
    <row r="2995" spans="1:7" ht="51.75" customHeight="1">
      <c r="A2995" s="1">
        <v>660</v>
      </c>
      <c r="B2995" s="7" t="s">
        <v>2346</v>
      </c>
      <c r="D2995" s="4" t="s">
        <v>2347</v>
      </c>
      <c r="E2995" s="4"/>
      <c r="F2995" s="7"/>
      <c r="G2995" t="s">
        <v>992</v>
      </c>
    </row>
    <row r="2996" spans="1:7" ht="51.75" customHeight="1">
      <c r="A2996" s="1">
        <v>796</v>
      </c>
      <c r="B2996" s="7" t="s">
        <v>2837</v>
      </c>
      <c r="C2996" s="2">
        <v>2003</v>
      </c>
      <c r="D2996" s="4" t="s">
        <v>2838</v>
      </c>
      <c r="E2996" s="4"/>
      <c r="F2996" s="7"/>
      <c r="G2996" t="s">
        <v>992</v>
      </c>
    </row>
    <row r="2997" spans="1:7" ht="51.75" customHeight="1">
      <c r="A2997" s="1">
        <v>938</v>
      </c>
      <c r="B2997" s="7" t="s">
        <v>3366</v>
      </c>
      <c r="C2997" s="2">
        <v>2005</v>
      </c>
      <c r="D2997" s="4"/>
      <c r="E2997" s="4"/>
      <c r="F2997" s="7"/>
      <c r="G2997" t="s">
        <v>992</v>
      </c>
    </row>
    <row r="2998" spans="1:7" ht="51.75" customHeight="1">
      <c r="A2998" s="1">
        <v>43</v>
      </c>
      <c r="B2998" s="7" t="s">
        <v>126</v>
      </c>
      <c r="C2998" s="2">
        <v>2005</v>
      </c>
      <c r="D2998" s="4" t="s">
        <v>127</v>
      </c>
      <c r="E2998" s="4"/>
      <c r="F2998" s="7"/>
      <c r="G2998" t="s">
        <v>10</v>
      </c>
    </row>
    <row r="2999" spans="1:7" ht="51.75" customHeight="1">
      <c r="A2999" s="1">
        <v>603</v>
      </c>
      <c r="B2999" s="7" t="s">
        <v>2139</v>
      </c>
      <c r="D2999" s="4"/>
      <c r="E2999" s="4"/>
      <c r="F2999" s="7"/>
      <c r="G2999" t="s">
        <v>992</v>
      </c>
    </row>
    <row r="3000" spans="1:7" ht="51.75" customHeight="1">
      <c r="A3000" s="1">
        <v>1132</v>
      </c>
      <c r="B3000" s="7" t="s">
        <v>4025</v>
      </c>
      <c r="D3000" s="4"/>
      <c r="E3000" s="4"/>
      <c r="F3000" s="7"/>
      <c r="G3000" t="s">
        <v>992</v>
      </c>
    </row>
    <row r="3001" spans="1:7" ht="51.75" customHeight="1">
      <c r="A3001" s="1">
        <v>279</v>
      </c>
      <c r="B3001" s="7" t="s">
        <v>882</v>
      </c>
      <c r="C3001" s="2">
        <v>2002</v>
      </c>
      <c r="D3001" s="4"/>
      <c r="E3001" s="4" t="s">
        <v>35</v>
      </c>
      <c r="F3001" s="7"/>
      <c r="G3001" t="s">
        <v>10</v>
      </c>
    </row>
    <row r="3002" spans="1:7" ht="51.75" customHeight="1">
      <c r="A3002" s="1">
        <v>944</v>
      </c>
      <c r="B3002" s="7" t="s">
        <v>3391</v>
      </c>
      <c r="D3002" s="4" t="s">
        <v>3392</v>
      </c>
      <c r="E3002" s="4"/>
      <c r="F3002" s="7"/>
      <c r="G3002" t="s">
        <v>992</v>
      </c>
    </row>
    <row r="3003" spans="1:7" ht="51.75" customHeight="1">
      <c r="A3003" s="1">
        <v>3008</v>
      </c>
      <c r="B3003" s="7" t="s">
        <v>11245</v>
      </c>
      <c r="C3003" s="2">
        <v>2009</v>
      </c>
      <c r="D3003" s="4" t="s">
        <v>10395</v>
      </c>
      <c r="E3003" s="4"/>
      <c r="F3003" s="7" t="s">
        <v>11246</v>
      </c>
      <c r="G3003" t="s">
        <v>7650</v>
      </c>
    </row>
    <row r="3004" spans="1:7" ht="51.75" customHeight="1">
      <c r="A3004" s="1">
        <v>2364</v>
      </c>
      <c r="B3004" s="7" t="s">
        <v>8258</v>
      </c>
      <c r="C3004" s="2">
        <v>2008</v>
      </c>
      <c r="D3004" s="4" t="s">
        <v>8259</v>
      </c>
      <c r="E3004" s="4"/>
      <c r="F3004" s="7" t="s">
        <v>8260</v>
      </c>
      <c r="G3004" t="s">
        <v>7650</v>
      </c>
    </row>
    <row r="3005" spans="1:7" ht="51.75" customHeight="1">
      <c r="A3005" s="1">
        <v>200</v>
      </c>
      <c r="B3005" s="7" t="s">
        <v>636</v>
      </c>
      <c r="C3005" s="2">
        <v>2010</v>
      </c>
      <c r="D3005" s="4" t="s">
        <v>637</v>
      </c>
      <c r="E3005" s="4"/>
      <c r="F3005" s="7"/>
      <c r="G3005" t="s">
        <v>10</v>
      </c>
    </row>
    <row r="3006" spans="1:7" ht="51.75" customHeight="1">
      <c r="A3006" s="1">
        <v>692</v>
      </c>
      <c r="B3006" s="7" t="s">
        <v>636</v>
      </c>
      <c r="D3006" s="4" t="s">
        <v>2455</v>
      </c>
      <c r="E3006" s="4"/>
      <c r="F3006" s="7"/>
      <c r="G3006" t="s">
        <v>992</v>
      </c>
    </row>
    <row r="3007" spans="1:7" ht="51.75" customHeight="1">
      <c r="A3007" s="1">
        <v>826</v>
      </c>
      <c r="B3007" s="7" t="s">
        <v>2940</v>
      </c>
      <c r="C3007" s="2">
        <v>2003</v>
      </c>
      <c r="D3007" s="4" t="s">
        <v>2941</v>
      </c>
      <c r="E3007" s="4"/>
      <c r="F3007" s="7"/>
      <c r="G3007" t="s">
        <v>992</v>
      </c>
    </row>
    <row r="3008" spans="1:7" ht="51.75" customHeight="1">
      <c r="A3008" s="1">
        <v>4200</v>
      </c>
      <c r="B3008" s="7" t="s">
        <v>15285</v>
      </c>
      <c r="C3008" s="2">
        <v>2006</v>
      </c>
      <c r="D3008" s="4"/>
      <c r="E3008" s="4" t="s">
        <v>13824</v>
      </c>
      <c r="F3008" s="7" t="s">
        <v>15286</v>
      </c>
      <c r="G3008" t="s">
        <v>13558</v>
      </c>
    </row>
    <row r="3009" spans="1:7" ht="51.75" customHeight="1">
      <c r="A3009" s="1">
        <v>10</v>
      </c>
      <c r="B3009" s="7" t="s">
        <v>38</v>
      </c>
      <c r="C3009" s="2">
        <v>2005</v>
      </c>
      <c r="D3009" s="4"/>
      <c r="E3009" s="4" t="s">
        <v>39</v>
      </c>
      <c r="F3009" s="7"/>
      <c r="G3009" t="s">
        <v>10</v>
      </c>
    </row>
    <row r="3010" spans="1:7" ht="51.75" customHeight="1">
      <c r="A3010" s="1">
        <v>124</v>
      </c>
      <c r="B3010" s="7" t="s">
        <v>393</v>
      </c>
      <c r="C3010" s="2">
        <v>2008</v>
      </c>
      <c r="D3010" s="4" t="s">
        <v>394</v>
      </c>
      <c r="E3010" s="4"/>
      <c r="F3010" s="7"/>
      <c r="G3010" t="s">
        <v>10</v>
      </c>
    </row>
    <row r="3011" spans="1:7" ht="51.75" customHeight="1">
      <c r="A3011" s="1">
        <v>323</v>
      </c>
      <c r="B3011" s="7" t="s">
        <v>393</v>
      </c>
      <c r="D3011" s="4"/>
      <c r="E3011" s="4"/>
      <c r="F3011" s="7"/>
      <c r="G3011" t="s">
        <v>992</v>
      </c>
    </row>
    <row r="3012" spans="1:7" ht="51.75" customHeight="1">
      <c r="A3012" s="1">
        <v>1927</v>
      </c>
      <c r="B3012" s="7" t="s">
        <v>6619</v>
      </c>
      <c r="C3012" s="2">
        <v>1999</v>
      </c>
      <c r="D3012" s="4"/>
      <c r="E3012" s="4" t="s">
        <v>1118</v>
      </c>
      <c r="F3012" s="7" t="s">
        <v>6620</v>
      </c>
      <c r="G3012" t="s">
        <v>4385</v>
      </c>
    </row>
    <row r="3013" spans="1:7" ht="51.75" customHeight="1">
      <c r="A3013" s="1">
        <v>260</v>
      </c>
      <c r="B3013" s="7" t="s">
        <v>830</v>
      </c>
      <c r="C3013" s="2">
        <v>1996</v>
      </c>
      <c r="D3013" s="4"/>
      <c r="E3013" s="4" t="s">
        <v>35</v>
      </c>
      <c r="F3013" s="7"/>
      <c r="G3013" t="s">
        <v>10</v>
      </c>
    </row>
    <row r="3014" spans="1:7" ht="51.75" customHeight="1">
      <c r="A3014" s="1">
        <v>3290</v>
      </c>
      <c r="B3014" s="7" t="s">
        <v>12446</v>
      </c>
      <c r="C3014" s="2">
        <v>1999</v>
      </c>
      <c r="D3014" s="4"/>
      <c r="E3014" s="4" t="s">
        <v>12447</v>
      </c>
      <c r="F3014" s="7" t="s">
        <v>12448</v>
      </c>
      <c r="G3014" t="s">
        <v>7650</v>
      </c>
    </row>
    <row r="3015" spans="1:7" ht="51.75" customHeight="1">
      <c r="A3015" s="1">
        <v>591</v>
      </c>
      <c r="B3015" s="7" t="s">
        <v>2089</v>
      </c>
      <c r="C3015" s="2">
        <v>2006</v>
      </c>
      <c r="D3015" s="4" t="s">
        <v>2090</v>
      </c>
      <c r="E3015" s="4"/>
      <c r="F3015" s="7"/>
      <c r="G3015" t="s">
        <v>992</v>
      </c>
    </row>
    <row r="3016" spans="1:7" ht="51.75" customHeight="1">
      <c r="A3016" s="1">
        <v>3789</v>
      </c>
      <c r="B3016" s="7" t="s">
        <v>14248</v>
      </c>
      <c r="C3016" s="2">
        <v>2011</v>
      </c>
      <c r="D3016" s="4"/>
      <c r="E3016" s="4" t="s">
        <v>14249</v>
      </c>
      <c r="F3016" s="7" t="s">
        <v>14250</v>
      </c>
      <c r="G3016" t="s">
        <v>13558</v>
      </c>
    </row>
    <row r="3017" spans="1:7" ht="51.75" customHeight="1">
      <c r="A3017" s="1">
        <v>2792</v>
      </c>
      <c r="B3017" s="7" t="s">
        <v>10253</v>
      </c>
      <c r="C3017" s="2">
        <v>2000</v>
      </c>
      <c r="D3017" s="4" t="s">
        <v>10254</v>
      </c>
      <c r="E3017" s="4"/>
      <c r="F3017" s="7" t="s">
        <v>10255</v>
      </c>
      <c r="G3017" t="s">
        <v>7650</v>
      </c>
    </row>
    <row r="3018" spans="1:7" ht="51.75" customHeight="1">
      <c r="A3018" s="1">
        <v>1822</v>
      </c>
      <c r="B3018" s="7" t="s">
        <v>6347</v>
      </c>
      <c r="C3018" s="2">
        <v>2005</v>
      </c>
      <c r="D3018" s="4"/>
      <c r="E3018" s="4" t="s">
        <v>6348</v>
      </c>
      <c r="F3018" s="7" t="s">
        <v>6349</v>
      </c>
      <c r="G3018" t="s">
        <v>4385</v>
      </c>
    </row>
    <row r="3019" spans="1:7" ht="51.75" customHeight="1">
      <c r="A3019" s="1">
        <v>2261</v>
      </c>
      <c r="B3019" s="7" t="s">
        <v>7768</v>
      </c>
      <c r="C3019" s="2">
        <v>2009</v>
      </c>
      <c r="D3019" s="4" t="s">
        <v>7769</v>
      </c>
      <c r="E3019" s="4"/>
      <c r="F3019" s="7" t="s">
        <v>7770</v>
      </c>
      <c r="G3019" t="s">
        <v>7650</v>
      </c>
    </row>
    <row r="3020" spans="1:7" ht="51.75" customHeight="1">
      <c r="A3020" s="1">
        <v>1936</v>
      </c>
      <c r="B3020" s="7" t="s">
        <v>6637</v>
      </c>
      <c r="C3020" s="2">
        <v>2011</v>
      </c>
      <c r="D3020" s="4"/>
      <c r="E3020" s="4" t="s">
        <v>5799</v>
      </c>
      <c r="F3020" s="7" t="s">
        <v>6638</v>
      </c>
      <c r="G3020" t="s">
        <v>4385</v>
      </c>
    </row>
    <row r="3021" spans="1:7" ht="51.75" customHeight="1">
      <c r="A3021" s="1">
        <v>1663</v>
      </c>
      <c r="B3021" s="7" t="s">
        <v>5838</v>
      </c>
      <c r="C3021" s="2">
        <v>2009</v>
      </c>
      <c r="D3021" s="4"/>
      <c r="E3021" s="4" t="s">
        <v>4383</v>
      </c>
      <c r="F3021" s="7" t="s">
        <v>5839</v>
      </c>
      <c r="G3021" t="s">
        <v>4385</v>
      </c>
    </row>
    <row r="3022" spans="1:7" ht="51.75" customHeight="1">
      <c r="A3022" s="1">
        <v>37</v>
      </c>
      <c r="B3022" s="7" t="s">
        <v>112</v>
      </c>
      <c r="C3022" s="2">
        <v>2006</v>
      </c>
      <c r="D3022" s="4" t="s">
        <v>109</v>
      </c>
      <c r="E3022" s="4"/>
      <c r="F3022" s="7"/>
      <c r="G3022" t="s">
        <v>10</v>
      </c>
    </row>
    <row r="3023" spans="1:7" ht="51.75" customHeight="1">
      <c r="A3023" s="1">
        <v>4245</v>
      </c>
      <c r="B3023" s="7" t="s">
        <v>15390</v>
      </c>
      <c r="C3023" s="2">
        <v>2007</v>
      </c>
      <c r="D3023" s="4"/>
      <c r="E3023" s="4" t="s">
        <v>15391</v>
      </c>
      <c r="F3023" s="7" t="s">
        <v>15392</v>
      </c>
      <c r="G3023" t="s">
        <v>13558</v>
      </c>
    </row>
    <row r="3024" spans="1:7" ht="51.75" customHeight="1">
      <c r="A3024" s="1">
        <v>1579</v>
      </c>
      <c r="B3024" s="7" t="s">
        <v>5539</v>
      </c>
      <c r="C3024" s="2">
        <v>2011</v>
      </c>
      <c r="D3024" s="4"/>
      <c r="E3024" s="4" t="s">
        <v>5532</v>
      </c>
      <c r="F3024" s="7" t="s">
        <v>5540</v>
      </c>
      <c r="G3024" t="s">
        <v>4385</v>
      </c>
    </row>
    <row r="3025" spans="1:7" ht="51.75" customHeight="1">
      <c r="A3025" s="1">
        <v>643</v>
      </c>
      <c r="B3025" s="7" t="s">
        <v>2287</v>
      </c>
      <c r="C3025" s="2">
        <v>2010</v>
      </c>
      <c r="D3025" s="4" t="s">
        <v>2288</v>
      </c>
      <c r="E3025" s="4"/>
      <c r="F3025" s="7"/>
      <c r="G3025" t="s">
        <v>992</v>
      </c>
    </row>
    <row r="3026" spans="1:7" ht="51.75" customHeight="1">
      <c r="A3026" s="1">
        <v>2517</v>
      </c>
      <c r="B3026" s="7" t="s">
        <v>9002</v>
      </c>
      <c r="C3026" s="2">
        <v>2006</v>
      </c>
      <c r="D3026" s="4" t="s">
        <v>9003</v>
      </c>
      <c r="E3026" s="4"/>
      <c r="F3026" s="7" t="s">
        <v>9004</v>
      </c>
      <c r="G3026" t="s">
        <v>7650</v>
      </c>
    </row>
    <row r="3027" spans="1:7" ht="51.75" customHeight="1">
      <c r="A3027" s="1">
        <v>4237</v>
      </c>
      <c r="B3027" s="7" t="s">
        <v>15370</v>
      </c>
      <c r="C3027" s="2">
        <v>2011</v>
      </c>
      <c r="D3027" s="4"/>
      <c r="E3027" s="4" t="s">
        <v>14256</v>
      </c>
      <c r="F3027" s="7" t="s">
        <v>15371</v>
      </c>
      <c r="G3027" t="s">
        <v>13558</v>
      </c>
    </row>
    <row r="3028" spans="1:7" ht="51.75" customHeight="1">
      <c r="A3028" s="1">
        <v>1643</v>
      </c>
      <c r="B3028" s="7" t="s">
        <v>5776</v>
      </c>
      <c r="C3028" s="2">
        <v>2011</v>
      </c>
      <c r="D3028" s="4"/>
      <c r="E3028" s="4" t="s">
        <v>5777</v>
      </c>
      <c r="F3028" s="7" t="s">
        <v>5778</v>
      </c>
      <c r="G3028" t="s">
        <v>4385</v>
      </c>
    </row>
    <row r="3029" spans="1:7" ht="51.75" customHeight="1">
      <c r="A3029" s="1">
        <v>2160</v>
      </c>
      <c r="B3029" s="7" t="s">
        <v>7390</v>
      </c>
      <c r="C3029" s="2">
        <v>2008</v>
      </c>
      <c r="D3029" s="4"/>
      <c r="E3029" s="4" t="s">
        <v>4418</v>
      </c>
      <c r="F3029" s="7" t="s">
        <v>7391</v>
      </c>
      <c r="G3029" t="s">
        <v>4385</v>
      </c>
    </row>
    <row r="3030" spans="1:7" ht="51.75" customHeight="1">
      <c r="A3030" s="1">
        <v>991</v>
      </c>
      <c r="B3030" s="7" t="s">
        <v>3530</v>
      </c>
      <c r="D3030" s="4" t="s">
        <v>3531</v>
      </c>
      <c r="E3030" s="4"/>
      <c r="F3030" s="7"/>
      <c r="G3030" t="s">
        <v>992</v>
      </c>
    </row>
    <row r="3031" spans="1:7" ht="51.75" customHeight="1">
      <c r="A3031" s="1">
        <v>164</v>
      </c>
      <c r="B3031" s="7" t="s">
        <v>517</v>
      </c>
      <c r="C3031" s="2">
        <v>2006</v>
      </c>
      <c r="D3031" s="4" t="s">
        <v>518</v>
      </c>
      <c r="E3031" s="4"/>
      <c r="F3031" s="7"/>
      <c r="G3031" t="s">
        <v>10</v>
      </c>
    </row>
    <row r="3032" spans="1:7" ht="51.75" customHeight="1">
      <c r="A3032" s="1">
        <v>4448</v>
      </c>
      <c r="B3032" s="7" t="s">
        <v>15921</v>
      </c>
      <c r="C3032" s="2">
        <v>2010</v>
      </c>
      <c r="D3032" s="4"/>
      <c r="E3032" s="4" t="s">
        <v>13863</v>
      </c>
      <c r="F3032" s="7" t="s">
        <v>15922</v>
      </c>
      <c r="G3032" t="s">
        <v>13558</v>
      </c>
    </row>
    <row r="3033" spans="1:7" ht="51.75" customHeight="1">
      <c r="A3033" s="1">
        <v>3588</v>
      </c>
      <c r="B3033" s="7" t="s">
        <v>13638</v>
      </c>
      <c r="C3033" s="2">
        <v>2010</v>
      </c>
      <c r="D3033" s="4"/>
      <c r="E3033" s="4" t="s">
        <v>13639</v>
      </c>
      <c r="F3033" s="7" t="s">
        <v>13640</v>
      </c>
      <c r="G3033" t="s">
        <v>13558</v>
      </c>
    </row>
    <row r="3034" spans="1:7" ht="51.75" customHeight="1">
      <c r="A3034" s="1">
        <v>1160</v>
      </c>
      <c r="B3034" s="7" t="s">
        <v>4098</v>
      </c>
      <c r="D3034" s="4"/>
      <c r="E3034" s="4"/>
      <c r="F3034" s="7"/>
      <c r="G3034" t="s">
        <v>992</v>
      </c>
    </row>
    <row r="3035" spans="1:7" ht="51.75" customHeight="1">
      <c r="A3035" s="1">
        <v>277</v>
      </c>
      <c r="B3035" s="7" t="s">
        <v>876</v>
      </c>
      <c r="C3035" s="2">
        <v>2002</v>
      </c>
      <c r="D3035" s="4"/>
      <c r="E3035" s="4" t="s">
        <v>42</v>
      </c>
      <c r="F3035" s="7"/>
      <c r="G3035" t="s">
        <v>10</v>
      </c>
    </row>
    <row r="3036" spans="1:7" ht="51.75" customHeight="1">
      <c r="A3036" s="1">
        <v>432</v>
      </c>
      <c r="B3036" s="7" t="s">
        <v>876</v>
      </c>
      <c r="D3036" s="4"/>
      <c r="E3036" s="4"/>
      <c r="F3036" s="7"/>
      <c r="G3036" t="s">
        <v>992</v>
      </c>
    </row>
    <row r="3037" spans="1:7" ht="51.75" customHeight="1">
      <c r="A3037" s="1">
        <v>4876</v>
      </c>
      <c r="B3037" s="7" t="s">
        <v>16920</v>
      </c>
      <c r="C3037" s="2">
        <v>2010</v>
      </c>
      <c r="D3037" s="4"/>
      <c r="E3037" s="4" t="s">
        <v>13863</v>
      </c>
      <c r="F3037" s="7" t="s">
        <v>16921</v>
      </c>
      <c r="G3037" t="s">
        <v>13558</v>
      </c>
    </row>
    <row r="3038" spans="1:7" ht="51.75" customHeight="1">
      <c r="A3038" s="1">
        <v>4875</v>
      </c>
      <c r="B3038" s="7" t="s">
        <v>16917</v>
      </c>
      <c r="C3038" s="2">
        <v>2011</v>
      </c>
      <c r="D3038" s="4"/>
      <c r="E3038" s="4" t="s">
        <v>14256</v>
      </c>
      <c r="F3038" s="7" t="s">
        <v>16918</v>
      </c>
      <c r="G3038" t="s">
        <v>13558</v>
      </c>
    </row>
    <row r="3039" spans="1:7" ht="51.75" customHeight="1">
      <c r="A3039" s="1">
        <v>3710</v>
      </c>
      <c r="B3039" s="7" t="s">
        <v>14008</v>
      </c>
      <c r="C3039" s="2">
        <v>2010</v>
      </c>
      <c r="D3039" s="4"/>
      <c r="E3039" s="4" t="s">
        <v>13564</v>
      </c>
      <c r="F3039" s="7" t="s">
        <v>14009</v>
      </c>
      <c r="G3039" t="s">
        <v>13558</v>
      </c>
    </row>
    <row r="3040" spans="1:7" ht="51.75" customHeight="1">
      <c r="A3040" s="1">
        <v>3711</v>
      </c>
      <c r="B3040" s="7" t="s">
        <v>14014</v>
      </c>
      <c r="C3040" s="2">
        <v>2011</v>
      </c>
      <c r="D3040" s="4"/>
      <c r="E3040" s="4" t="s">
        <v>13564</v>
      </c>
      <c r="F3040" s="7" t="s">
        <v>14015</v>
      </c>
      <c r="G3040" t="s">
        <v>13558</v>
      </c>
    </row>
    <row r="3041" spans="1:7" ht="51.75" customHeight="1">
      <c r="A3041" s="1">
        <v>4874</v>
      </c>
      <c r="B3041" s="7" t="s">
        <v>16913</v>
      </c>
      <c r="C3041" s="2">
        <v>2006</v>
      </c>
      <c r="D3041" s="4"/>
      <c r="E3041" s="4" t="s">
        <v>13628</v>
      </c>
      <c r="F3041" s="7" t="s">
        <v>16914</v>
      </c>
      <c r="G3041" t="s">
        <v>13558</v>
      </c>
    </row>
    <row r="3042" spans="1:7" ht="51.75" customHeight="1">
      <c r="A3042" s="1">
        <v>4872</v>
      </c>
      <c r="B3042" s="7" t="s">
        <v>16910</v>
      </c>
      <c r="C3042" s="2">
        <v>2007</v>
      </c>
      <c r="D3042" s="4"/>
      <c r="E3042" s="4" t="s">
        <v>13628</v>
      </c>
      <c r="F3042" s="7" t="s">
        <v>16911</v>
      </c>
      <c r="G3042" t="s">
        <v>13558</v>
      </c>
    </row>
    <row r="3043" spans="1:7" ht="51.75" customHeight="1">
      <c r="A3043" s="1">
        <v>4871</v>
      </c>
      <c r="B3043" s="7" t="s">
        <v>16905</v>
      </c>
      <c r="C3043" s="2">
        <v>2009</v>
      </c>
      <c r="D3043" s="4"/>
      <c r="E3043" s="4" t="s">
        <v>13628</v>
      </c>
      <c r="F3043" s="7" t="s">
        <v>16906</v>
      </c>
      <c r="G3043" t="s">
        <v>13558</v>
      </c>
    </row>
    <row r="3044" spans="1:7" ht="51.75" customHeight="1">
      <c r="A3044" s="1">
        <v>4284</v>
      </c>
      <c r="B3044" s="7" t="s">
        <v>15471</v>
      </c>
      <c r="C3044" s="2">
        <v>2003</v>
      </c>
      <c r="D3044" s="4"/>
      <c r="E3044" s="4" t="s">
        <v>15472</v>
      </c>
      <c r="F3044" s="7" t="s">
        <v>15473</v>
      </c>
      <c r="G3044" t="s">
        <v>13558</v>
      </c>
    </row>
    <row r="3045" spans="1:7" ht="51.75" customHeight="1">
      <c r="A3045" s="1">
        <v>805</v>
      </c>
      <c r="B3045" s="7" t="s">
        <v>2871</v>
      </c>
      <c r="C3045" s="2">
        <v>2003</v>
      </c>
      <c r="D3045" s="4" t="s">
        <v>2872</v>
      </c>
      <c r="E3045" s="4"/>
      <c r="F3045" s="7"/>
      <c r="G3045" t="s">
        <v>992</v>
      </c>
    </row>
    <row r="3046" spans="1:7" ht="51.75" customHeight="1">
      <c r="A3046" s="1">
        <v>662</v>
      </c>
      <c r="B3046" s="7" t="s">
        <v>2353</v>
      </c>
      <c r="C3046" s="2">
        <v>1994</v>
      </c>
      <c r="D3046" s="4"/>
      <c r="E3046" s="4"/>
      <c r="F3046" s="7"/>
      <c r="G3046" t="s">
        <v>992</v>
      </c>
    </row>
    <row r="3047" spans="1:7" ht="51.75" customHeight="1">
      <c r="A3047" s="1">
        <v>173</v>
      </c>
      <c r="B3047" s="7" t="s">
        <v>545</v>
      </c>
      <c r="C3047" s="2">
        <v>2009</v>
      </c>
      <c r="D3047" s="4" t="s">
        <v>540</v>
      </c>
      <c r="E3047" s="4"/>
      <c r="F3047" s="7"/>
      <c r="G3047" t="s">
        <v>10</v>
      </c>
    </row>
    <row r="3048" spans="1:7" ht="51.75" customHeight="1">
      <c r="A3048" s="1">
        <v>1022</v>
      </c>
      <c r="B3048" s="7" t="s">
        <v>3647</v>
      </c>
      <c r="D3048" s="4" t="s">
        <v>3648</v>
      </c>
      <c r="E3048" s="4"/>
      <c r="F3048" s="7"/>
      <c r="G3048" t="s">
        <v>992</v>
      </c>
    </row>
    <row r="3049" spans="1:7" ht="51.75" customHeight="1">
      <c r="A3049" s="1">
        <v>443</v>
      </c>
      <c r="B3049" s="7" t="s">
        <v>1511</v>
      </c>
      <c r="D3049" s="4"/>
      <c r="E3049" s="4"/>
      <c r="F3049" s="7"/>
      <c r="G3049" t="s">
        <v>992</v>
      </c>
    </row>
    <row r="3050" spans="1:7" ht="51.75" customHeight="1">
      <c r="A3050" s="1">
        <v>707</v>
      </c>
      <c r="B3050" s="7" t="s">
        <v>2510</v>
      </c>
      <c r="D3050" s="4"/>
      <c r="E3050" s="4"/>
      <c r="F3050" s="7"/>
      <c r="G3050" t="s">
        <v>992</v>
      </c>
    </row>
    <row r="3051" spans="1:7" ht="51.75" customHeight="1">
      <c r="A3051" s="1">
        <v>2173</v>
      </c>
      <c r="B3051" s="7" t="s">
        <v>7420</v>
      </c>
      <c r="C3051" s="2">
        <v>2009</v>
      </c>
      <c r="D3051" s="4"/>
      <c r="E3051" s="4" t="s">
        <v>6417</v>
      </c>
      <c r="F3051" s="7" t="s">
        <v>7430</v>
      </c>
      <c r="G3051" t="s">
        <v>4385</v>
      </c>
    </row>
    <row r="3052" spans="1:7" ht="51.75" customHeight="1">
      <c r="A3052" s="1">
        <v>2169</v>
      </c>
      <c r="B3052" s="7" t="s">
        <v>7420</v>
      </c>
      <c r="C3052" s="2">
        <v>2010</v>
      </c>
      <c r="D3052" s="4"/>
      <c r="E3052" s="4" t="s">
        <v>1985</v>
      </c>
      <c r="F3052" s="7" t="s">
        <v>7421</v>
      </c>
      <c r="G3052" t="s">
        <v>4385</v>
      </c>
    </row>
    <row r="3053" spans="1:7" ht="51.75" customHeight="1">
      <c r="A3053" s="1">
        <v>1933</v>
      </c>
      <c r="B3053" s="7" t="s">
        <v>6628</v>
      </c>
      <c r="C3053" s="2">
        <v>2009</v>
      </c>
      <c r="D3053" s="4"/>
      <c r="E3053" s="4" t="s">
        <v>6629</v>
      </c>
      <c r="F3053" s="7" t="s">
        <v>6630</v>
      </c>
      <c r="G3053" t="s">
        <v>4385</v>
      </c>
    </row>
    <row r="3054" spans="1:7" ht="51.75" customHeight="1">
      <c r="A3054" s="1">
        <v>1209</v>
      </c>
      <c r="B3054" s="7" t="s">
        <v>4260</v>
      </c>
      <c r="D3054" s="4"/>
      <c r="E3054" s="4"/>
      <c r="F3054" s="7"/>
      <c r="G3054" t="s">
        <v>992</v>
      </c>
    </row>
    <row r="3055" spans="1:7" ht="51.75" customHeight="1">
      <c r="A3055" s="1">
        <v>1253</v>
      </c>
      <c r="B3055" s="7" t="s">
        <v>4401</v>
      </c>
      <c r="C3055" s="2">
        <v>2007</v>
      </c>
      <c r="D3055" s="4"/>
      <c r="E3055" s="4" t="s">
        <v>4402</v>
      </c>
      <c r="F3055" s="7" t="s">
        <v>4403</v>
      </c>
      <c r="G3055" t="s">
        <v>4385</v>
      </c>
    </row>
    <row r="3056" spans="1:7" ht="51.75" customHeight="1">
      <c r="A3056" s="1">
        <v>606</v>
      </c>
      <c r="B3056" s="7" t="s">
        <v>2156</v>
      </c>
      <c r="D3056" s="4"/>
      <c r="E3056" s="4" t="s">
        <v>1288</v>
      </c>
      <c r="F3056" s="7"/>
      <c r="G3056" t="s">
        <v>992</v>
      </c>
    </row>
    <row r="3057" spans="1:7" ht="51.75" customHeight="1">
      <c r="A3057" s="1">
        <v>3090</v>
      </c>
      <c r="B3057" s="7" t="s">
        <v>11619</v>
      </c>
      <c r="C3057" s="2">
        <v>2011</v>
      </c>
      <c r="D3057" s="4"/>
      <c r="E3057" s="4" t="s">
        <v>7947</v>
      </c>
      <c r="F3057" s="7" t="s">
        <v>11620</v>
      </c>
      <c r="G3057" t="s">
        <v>7650</v>
      </c>
    </row>
    <row r="3058" spans="1:7" ht="51.75" customHeight="1">
      <c r="A3058" s="1">
        <v>992</v>
      </c>
      <c r="B3058" s="7" t="s">
        <v>3535</v>
      </c>
      <c r="C3058" s="2">
        <v>1998</v>
      </c>
      <c r="D3058" s="4"/>
      <c r="E3058" s="4" t="s">
        <v>3536</v>
      </c>
      <c r="F3058" s="7"/>
      <c r="G3058" t="s">
        <v>992</v>
      </c>
    </row>
    <row r="3059" spans="1:7" ht="51.75" customHeight="1">
      <c r="A3059" s="1">
        <v>647</v>
      </c>
      <c r="B3059" s="7" t="s">
        <v>2305</v>
      </c>
      <c r="C3059" s="2">
        <v>2005</v>
      </c>
      <c r="D3059" s="4"/>
      <c r="E3059" s="4"/>
      <c r="F3059" s="7"/>
      <c r="G3059" t="s">
        <v>992</v>
      </c>
    </row>
    <row r="3060" spans="1:7" ht="51.75" customHeight="1">
      <c r="A3060" s="1">
        <v>1997</v>
      </c>
      <c r="B3060" s="7" t="s">
        <v>6837</v>
      </c>
      <c r="C3060" s="2">
        <v>2007</v>
      </c>
      <c r="D3060" s="4"/>
      <c r="E3060" s="4" t="s">
        <v>6838</v>
      </c>
      <c r="F3060" s="7" t="s">
        <v>6839</v>
      </c>
      <c r="G3060" t="s">
        <v>4385</v>
      </c>
    </row>
    <row r="3061" spans="1:7" ht="51.75" customHeight="1">
      <c r="A3061" s="1">
        <v>248</v>
      </c>
      <c r="B3061" s="7" t="s">
        <v>799</v>
      </c>
      <c r="C3061" s="2">
        <v>2011</v>
      </c>
      <c r="D3061" s="4" t="s">
        <v>796</v>
      </c>
      <c r="E3061" s="4"/>
      <c r="F3061" s="7"/>
      <c r="G3061" t="s">
        <v>10</v>
      </c>
    </row>
    <row r="3062" spans="1:7" ht="51.75" customHeight="1">
      <c r="A3062" s="1">
        <v>3620</v>
      </c>
      <c r="B3062" s="7" t="s">
        <v>13714</v>
      </c>
      <c r="C3062" s="2">
        <v>2011</v>
      </c>
      <c r="D3062" s="4"/>
      <c r="E3062" s="4" t="s">
        <v>13564</v>
      </c>
      <c r="F3062" s="7" t="s">
        <v>13715</v>
      </c>
      <c r="G3062" t="s">
        <v>13558</v>
      </c>
    </row>
    <row r="3063" spans="1:7" ht="51.75" customHeight="1">
      <c r="A3063" s="1">
        <v>515</v>
      </c>
      <c r="B3063" s="7" t="s">
        <v>1778</v>
      </c>
      <c r="C3063" s="2">
        <v>2002</v>
      </c>
      <c r="D3063" s="4" t="s">
        <v>1779</v>
      </c>
      <c r="E3063" s="4"/>
      <c r="F3063" s="7"/>
      <c r="G3063" t="s">
        <v>992</v>
      </c>
    </row>
    <row r="3064" spans="1:7" ht="51.75" customHeight="1">
      <c r="A3064" s="1">
        <v>3026</v>
      </c>
      <c r="B3064" s="7" t="s">
        <v>11322</v>
      </c>
      <c r="C3064" s="2">
        <v>2009</v>
      </c>
      <c r="D3064" s="4" t="s">
        <v>11323</v>
      </c>
      <c r="E3064" s="4"/>
      <c r="F3064" s="7" t="s">
        <v>11324</v>
      </c>
      <c r="G3064" t="s">
        <v>7650</v>
      </c>
    </row>
    <row r="3065" spans="1:7" ht="51.75" customHeight="1">
      <c r="A3065" s="1">
        <v>3566</v>
      </c>
      <c r="B3065" s="7" t="s">
        <v>13578</v>
      </c>
      <c r="C3065" s="2">
        <v>2006</v>
      </c>
      <c r="D3065" s="4"/>
      <c r="E3065" s="4" t="s">
        <v>2612</v>
      </c>
      <c r="F3065" s="7" t="s">
        <v>13579</v>
      </c>
      <c r="G3065" t="s">
        <v>13558</v>
      </c>
    </row>
    <row r="3066" spans="1:7" ht="51.75" customHeight="1">
      <c r="A3066" s="1">
        <v>829</v>
      </c>
      <c r="B3066" s="7" t="s">
        <v>2961</v>
      </c>
      <c r="C3066" s="2">
        <v>2009</v>
      </c>
      <c r="D3066" s="4" t="s">
        <v>2962</v>
      </c>
      <c r="E3066" s="4"/>
      <c r="F3066" s="7"/>
      <c r="G3066" t="s">
        <v>992</v>
      </c>
    </row>
    <row r="3067" spans="1:7" ht="51.75" customHeight="1">
      <c r="A3067" s="1">
        <v>4979</v>
      </c>
      <c r="B3067" s="7" t="s">
        <v>17136</v>
      </c>
      <c r="C3067" s="2">
        <v>2009</v>
      </c>
      <c r="D3067" s="4"/>
      <c r="E3067" s="4" t="s">
        <v>17137</v>
      </c>
      <c r="F3067" s="7" t="s">
        <v>17138</v>
      </c>
      <c r="G3067" t="s">
        <v>13558</v>
      </c>
    </row>
    <row r="3068" spans="1:7" ht="51.75" customHeight="1">
      <c r="A3068" s="1">
        <v>922</v>
      </c>
      <c r="B3068" s="7" t="s">
        <v>3316</v>
      </c>
      <c r="C3068" s="2">
        <v>2005</v>
      </c>
      <c r="D3068" s="4" t="s">
        <v>3317</v>
      </c>
      <c r="E3068" s="4"/>
      <c r="F3068" s="7"/>
      <c r="G3068" t="s">
        <v>992</v>
      </c>
    </row>
    <row r="3069" spans="1:7" ht="51.75" customHeight="1">
      <c r="A3069" s="1">
        <v>649</v>
      </c>
      <c r="B3069" s="7" t="s">
        <v>2310</v>
      </c>
      <c r="D3069" s="4"/>
      <c r="E3069" s="4"/>
      <c r="F3069" s="7"/>
      <c r="G3069" t="s">
        <v>992</v>
      </c>
    </row>
    <row r="3070" spans="1:7" ht="51.75" customHeight="1">
      <c r="A3070" s="1">
        <v>2626</v>
      </c>
      <c r="B3070" s="7" t="s">
        <v>9519</v>
      </c>
      <c r="C3070" s="2">
        <v>2001</v>
      </c>
      <c r="D3070" s="4" t="s">
        <v>9520</v>
      </c>
      <c r="E3070" s="4"/>
      <c r="F3070" s="7" t="s">
        <v>9521</v>
      </c>
      <c r="G3070" t="s">
        <v>7650</v>
      </c>
    </row>
    <row r="3071" spans="1:7" ht="51.75" customHeight="1">
      <c r="A3071" s="1">
        <v>2793</v>
      </c>
      <c r="B3071" s="7" t="s">
        <v>10256</v>
      </c>
      <c r="C3071" s="2">
        <v>2009</v>
      </c>
      <c r="D3071" s="4"/>
      <c r="E3071" s="4" t="s">
        <v>7855</v>
      </c>
      <c r="F3071" s="7" t="s">
        <v>10257</v>
      </c>
      <c r="G3071" t="s">
        <v>7650</v>
      </c>
    </row>
    <row r="3072" spans="1:7" ht="51.75" customHeight="1">
      <c r="A3072" s="1">
        <v>1898</v>
      </c>
      <c r="B3072" s="7" t="s">
        <v>6558</v>
      </c>
      <c r="C3072" s="2">
        <v>2007</v>
      </c>
      <c r="D3072" s="4"/>
      <c r="E3072" s="4" t="s">
        <v>6559</v>
      </c>
      <c r="F3072" s="7" t="s">
        <v>6560</v>
      </c>
      <c r="G3072" t="s">
        <v>4385</v>
      </c>
    </row>
    <row r="3073" spans="1:7" ht="51.75" customHeight="1">
      <c r="A3073" s="1">
        <v>153</v>
      </c>
      <c r="B3073" s="7" t="s">
        <v>483</v>
      </c>
      <c r="C3073" s="2">
        <v>2009</v>
      </c>
      <c r="D3073" s="4" t="s">
        <v>480</v>
      </c>
      <c r="E3073" s="4"/>
      <c r="F3073" s="7"/>
      <c r="G3073" t="s">
        <v>10</v>
      </c>
    </row>
    <row r="3074" spans="1:7" ht="51.75" customHeight="1">
      <c r="A3074" s="1">
        <v>2499</v>
      </c>
      <c r="B3074" s="7" t="s">
        <v>8916</v>
      </c>
      <c r="C3074" s="2">
        <v>2003</v>
      </c>
      <c r="D3074" s="4" t="s">
        <v>8917</v>
      </c>
      <c r="E3074" s="4"/>
      <c r="F3074" s="7" t="s">
        <v>8918</v>
      </c>
      <c r="G3074" t="s">
        <v>7650</v>
      </c>
    </row>
    <row r="3075" spans="1:7" ht="51.75" customHeight="1">
      <c r="A3075" s="1">
        <v>2743</v>
      </c>
      <c r="B3075" s="7" t="s">
        <v>10036</v>
      </c>
      <c r="C3075" s="2">
        <v>2008</v>
      </c>
      <c r="D3075" s="4" t="s">
        <v>10037</v>
      </c>
      <c r="E3075" s="4"/>
      <c r="F3075" s="7" t="s">
        <v>10038</v>
      </c>
      <c r="G3075" t="s">
        <v>7650</v>
      </c>
    </row>
    <row r="3076" spans="1:7" ht="51.75" customHeight="1">
      <c r="A3076" s="1">
        <v>4858</v>
      </c>
      <c r="B3076" s="7" t="s">
        <v>16879</v>
      </c>
      <c r="C3076" s="2">
        <v>2004</v>
      </c>
      <c r="D3076" s="4"/>
      <c r="E3076" s="4" t="s">
        <v>13571</v>
      </c>
      <c r="F3076" s="7" t="s">
        <v>16880</v>
      </c>
      <c r="G3076" t="s">
        <v>13558</v>
      </c>
    </row>
    <row r="3077" spans="1:7" ht="51.75" customHeight="1">
      <c r="A3077" s="1">
        <v>3153</v>
      </c>
      <c r="B3077" s="7" t="s">
        <v>11884</v>
      </c>
      <c r="C3077" s="2">
        <v>2005</v>
      </c>
      <c r="D3077" s="4" t="s">
        <v>9453</v>
      </c>
      <c r="E3077" s="4"/>
      <c r="F3077" s="7" t="s">
        <v>11885</v>
      </c>
      <c r="G3077" t="s">
        <v>7650</v>
      </c>
    </row>
    <row r="3078" spans="1:7" ht="51.75" customHeight="1">
      <c r="A3078" s="1">
        <v>3212</v>
      </c>
      <c r="B3078" s="7" t="s">
        <v>12124</v>
      </c>
      <c r="C3078" s="2">
        <v>2007</v>
      </c>
      <c r="D3078" s="4" t="s">
        <v>10415</v>
      </c>
      <c r="E3078" s="4"/>
      <c r="F3078" s="7" t="s">
        <v>12125</v>
      </c>
      <c r="G3078" t="s">
        <v>7650</v>
      </c>
    </row>
    <row r="3079" spans="1:7" ht="51.75" customHeight="1">
      <c r="A3079" s="1">
        <v>1994</v>
      </c>
      <c r="B3079" s="7" t="s">
        <v>6833</v>
      </c>
      <c r="C3079" s="2">
        <v>2008</v>
      </c>
      <c r="D3079" s="4"/>
      <c r="E3079" s="4" t="s">
        <v>6834</v>
      </c>
      <c r="F3079" s="7" t="s">
        <v>6835</v>
      </c>
      <c r="G3079" t="s">
        <v>4385</v>
      </c>
    </row>
    <row r="3080" spans="1:7" ht="51.75" customHeight="1">
      <c r="A3080" s="1">
        <v>2112</v>
      </c>
      <c r="B3080" s="7" t="s">
        <v>7220</v>
      </c>
      <c r="C3080" s="2">
        <v>2006</v>
      </c>
      <c r="D3080" s="4"/>
      <c r="E3080" s="4" t="s">
        <v>4945</v>
      </c>
      <c r="F3080" s="7" t="s">
        <v>7221</v>
      </c>
      <c r="G3080" t="s">
        <v>4385</v>
      </c>
    </row>
    <row r="3081" spans="1:7" ht="51.75" customHeight="1">
      <c r="A3081" s="1">
        <v>3702</v>
      </c>
      <c r="B3081" s="7" t="s">
        <v>13979</v>
      </c>
      <c r="C3081" s="2">
        <v>2009</v>
      </c>
      <c r="D3081" s="4"/>
      <c r="E3081" s="4" t="s">
        <v>13564</v>
      </c>
      <c r="F3081" s="7" t="s">
        <v>13980</v>
      </c>
      <c r="G3081" t="s">
        <v>13558</v>
      </c>
    </row>
    <row r="3082" spans="1:7" ht="51.75" customHeight="1">
      <c r="A3082" s="1">
        <v>1225</v>
      </c>
      <c r="B3082" s="7" t="s">
        <v>4313</v>
      </c>
      <c r="D3082" s="4"/>
      <c r="E3082" s="4" t="s">
        <v>4314</v>
      </c>
      <c r="F3082" s="7"/>
      <c r="G3082" t="s">
        <v>992</v>
      </c>
    </row>
    <row r="3083" spans="1:7" ht="51.75" customHeight="1">
      <c r="A3083" s="1">
        <v>1866</v>
      </c>
      <c r="B3083" s="7" t="s">
        <v>6492</v>
      </c>
      <c r="C3083" s="2">
        <v>2009</v>
      </c>
      <c r="D3083" s="4"/>
      <c r="E3083" s="4" t="s">
        <v>4383</v>
      </c>
      <c r="F3083" s="7" t="s">
        <v>6493</v>
      </c>
      <c r="G3083" t="s">
        <v>4385</v>
      </c>
    </row>
    <row r="3084" spans="1:7" ht="51.75" customHeight="1">
      <c r="A3084" s="1">
        <v>1582</v>
      </c>
      <c r="B3084" s="7" t="s">
        <v>5557</v>
      </c>
      <c r="C3084" s="2">
        <v>2008</v>
      </c>
      <c r="D3084" s="4"/>
      <c r="E3084" s="4" t="s">
        <v>4383</v>
      </c>
      <c r="F3084" s="7" t="s">
        <v>5558</v>
      </c>
      <c r="G3084" t="s">
        <v>4385</v>
      </c>
    </row>
    <row r="3085" spans="1:7" ht="51.75" customHeight="1">
      <c r="A3085" s="1">
        <v>291</v>
      </c>
      <c r="B3085" s="7" t="s">
        <v>910</v>
      </c>
      <c r="C3085" s="2">
        <v>1977</v>
      </c>
      <c r="D3085" s="4" t="s">
        <v>911</v>
      </c>
      <c r="E3085" s="4"/>
      <c r="F3085" s="7"/>
      <c r="G3085" t="s">
        <v>10</v>
      </c>
    </row>
    <row r="3086" spans="1:7" ht="51.75" customHeight="1">
      <c r="A3086" s="1">
        <v>1429</v>
      </c>
      <c r="B3086" s="7" t="s">
        <v>5072</v>
      </c>
      <c r="C3086" s="2">
        <v>2011</v>
      </c>
      <c r="D3086" s="4"/>
      <c r="E3086" s="4" t="s">
        <v>4383</v>
      </c>
      <c r="F3086" s="7" t="s">
        <v>5073</v>
      </c>
      <c r="G3086" t="s">
        <v>4385</v>
      </c>
    </row>
    <row r="3087" spans="1:7" ht="51.75" customHeight="1">
      <c r="A3087" s="1">
        <v>1685</v>
      </c>
      <c r="B3087" s="7" t="s">
        <v>5913</v>
      </c>
      <c r="C3087" s="2">
        <v>2010</v>
      </c>
      <c r="D3087" s="4"/>
      <c r="E3087" s="4" t="s">
        <v>5914</v>
      </c>
      <c r="F3087" s="7" t="s">
        <v>5915</v>
      </c>
      <c r="G3087" t="s">
        <v>4385</v>
      </c>
    </row>
    <row r="3088" spans="1:7" ht="51.75" customHeight="1">
      <c r="A3088" s="1">
        <v>715</v>
      </c>
      <c r="B3088" s="7" t="s">
        <v>2531</v>
      </c>
      <c r="C3088" s="2">
        <v>1994</v>
      </c>
      <c r="D3088" s="4"/>
      <c r="E3088" s="4"/>
      <c r="F3088" s="7"/>
      <c r="G3088" t="s">
        <v>992</v>
      </c>
    </row>
    <row r="3089" spans="1:7" ht="51.75" customHeight="1">
      <c r="A3089" s="1">
        <v>2410</v>
      </c>
      <c r="B3089" s="7" t="s">
        <v>8485</v>
      </c>
      <c r="C3089" s="2">
        <v>1988</v>
      </c>
      <c r="D3089" s="4" t="s">
        <v>8486</v>
      </c>
      <c r="E3089" s="4"/>
      <c r="F3089" s="7" t="s">
        <v>8487</v>
      </c>
      <c r="G3089" t="s">
        <v>7650</v>
      </c>
    </row>
    <row r="3090" spans="1:7" ht="51.75" customHeight="1">
      <c r="A3090" s="1">
        <v>630</v>
      </c>
      <c r="B3090" s="7" t="s">
        <v>2242</v>
      </c>
      <c r="C3090" s="2">
        <v>1998</v>
      </c>
      <c r="D3090" s="4"/>
      <c r="E3090" s="4"/>
      <c r="F3090" s="7"/>
      <c r="G3090" t="s">
        <v>992</v>
      </c>
    </row>
    <row r="3091" spans="1:7" ht="51.75" customHeight="1">
      <c r="A3091" s="1">
        <v>631</v>
      </c>
      <c r="B3091" s="7" t="s">
        <v>2245</v>
      </c>
      <c r="C3091" s="2">
        <v>1998</v>
      </c>
      <c r="D3091" s="4"/>
      <c r="E3091" s="4"/>
      <c r="F3091" s="7"/>
      <c r="G3091" t="s">
        <v>992</v>
      </c>
    </row>
    <row r="3092" spans="1:7" ht="51.75" customHeight="1">
      <c r="A3092" s="1">
        <v>2614</v>
      </c>
      <c r="B3092" s="7" t="s">
        <v>9470</v>
      </c>
      <c r="C3092" s="2">
        <v>1999</v>
      </c>
      <c r="D3092" s="4" t="s">
        <v>9471</v>
      </c>
      <c r="E3092" s="4"/>
      <c r="F3092" s="7" t="s">
        <v>9472</v>
      </c>
      <c r="G3092" t="s">
        <v>7650</v>
      </c>
    </row>
    <row r="3093" spans="1:7" ht="51.75" customHeight="1">
      <c r="A3093" s="1">
        <v>3343</v>
      </c>
      <c r="B3093" s="7" t="s">
        <v>12660</v>
      </c>
      <c r="C3093" s="2">
        <v>2005</v>
      </c>
      <c r="D3093" s="4" t="s">
        <v>12661</v>
      </c>
      <c r="E3093" s="4"/>
      <c r="F3093" s="7" t="s">
        <v>12662</v>
      </c>
      <c r="G3093" t="s">
        <v>7650</v>
      </c>
    </row>
    <row r="3094" spans="1:7" ht="51.75" customHeight="1">
      <c r="A3094" s="1">
        <v>2290</v>
      </c>
      <c r="B3094" s="7" t="s">
        <v>7888</v>
      </c>
      <c r="C3094" s="2">
        <v>2003</v>
      </c>
      <c r="D3094" s="4" t="s">
        <v>7889</v>
      </c>
      <c r="E3094" s="4"/>
      <c r="F3094" s="7" t="s">
        <v>7890</v>
      </c>
      <c r="G3094" t="s">
        <v>7650</v>
      </c>
    </row>
    <row r="3095" spans="1:7" ht="51.75" customHeight="1">
      <c r="A3095" s="1">
        <v>4203</v>
      </c>
      <c r="B3095" s="7" t="s">
        <v>15297</v>
      </c>
      <c r="C3095" s="2">
        <v>2006</v>
      </c>
      <c r="D3095" s="4"/>
      <c r="E3095" s="4" t="s">
        <v>2136</v>
      </c>
      <c r="F3095" s="7" t="s">
        <v>15298</v>
      </c>
      <c r="G3095" t="s">
        <v>13558</v>
      </c>
    </row>
    <row r="3096" spans="1:7" ht="51.75" customHeight="1">
      <c r="A3096" s="1">
        <v>3500</v>
      </c>
      <c r="B3096" s="7" t="s">
        <v>13334</v>
      </c>
      <c r="C3096" s="2">
        <v>2006</v>
      </c>
      <c r="D3096" s="4"/>
      <c r="E3096" s="4" t="s">
        <v>2136</v>
      </c>
      <c r="F3096" s="7" t="s">
        <v>13335</v>
      </c>
      <c r="G3096" t="s">
        <v>13078</v>
      </c>
    </row>
    <row r="3097" spans="1:7" ht="51.75" customHeight="1">
      <c r="A3097" s="1">
        <v>5054</v>
      </c>
      <c r="B3097" s="7" t="s">
        <v>17345</v>
      </c>
      <c r="C3097" s="2">
        <v>2000</v>
      </c>
      <c r="D3097" s="4"/>
      <c r="E3097" s="4" t="s">
        <v>3264</v>
      </c>
      <c r="F3097" s="7" t="s">
        <v>17346</v>
      </c>
      <c r="G3097" t="s">
        <v>13558</v>
      </c>
    </row>
    <row r="3098" spans="1:7" ht="51.75" customHeight="1">
      <c r="A3098" s="1">
        <v>455</v>
      </c>
      <c r="B3098" s="7" t="s">
        <v>1546</v>
      </c>
      <c r="C3098" s="2">
        <v>1997</v>
      </c>
      <c r="D3098" s="4" t="s">
        <v>1547</v>
      </c>
      <c r="E3098" s="4"/>
      <c r="F3098" s="7"/>
      <c r="G3098" t="s">
        <v>992</v>
      </c>
    </row>
    <row r="3099" spans="1:7" ht="51.75" customHeight="1">
      <c r="A3099" s="1">
        <v>4019</v>
      </c>
      <c r="B3099" s="7" t="s">
        <v>14892</v>
      </c>
      <c r="C3099" s="2">
        <v>2011</v>
      </c>
      <c r="D3099" s="4"/>
      <c r="E3099" s="4" t="s">
        <v>4485</v>
      </c>
      <c r="F3099" s="7" t="s">
        <v>14893</v>
      </c>
      <c r="G3099" t="s">
        <v>13558</v>
      </c>
    </row>
    <row r="3100" spans="1:7" ht="51.75" customHeight="1">
      <c r="A3100" s="1">
        <v>2615</v>
      </c>
      <c r="B3100" s="7" t="s">
        <v>9475</v>
      </c>
      <c r="C3100" s="2">
        <v>2011</v>
      </c>
      <c r="D3100" s="4" t="s">
        <v>8282</v>
      </c>
      <c r="E3100" s="4"/>
      <c r="F3100" s="7" t="s">
        <v>9476</v>
      </c>
      <c r="G3100" t="s">
        <v>7650</v>
      </c>
    </row>
    <row r="3101" spans="1:7" ht="51.75" customHeight="1">
      <c r="A3101" s="1">
        <v>865</v>
      </c>
      <c r="B3101" s="7" t="s">
        <v>3104</v>
      </c>
      <c r="C3101" s="2">
        <v>2004</v>
      </c>
      <c r="D3101" s="4" t="s">
        <v>3105</v>
      </c>
      <c r="E3101" s="4"/>
      <c r="F3101" s="7"/>
      <c r="G3101" t="s">
        <v>992</v>
      </c>
    </row>
    <row r="3102" spans="1:7" ht="51.75" customHeight="1">
      <c r="A3102" s="1">
        <v>956</v>
      </c>
      <c r="B3102" s="7" t="s">
        <v>3427</v>
      </c>
      <c r="C3102" s="2">
        <v>1998</v>
      </c>
      <c r="D3102" s="4"/>
      <c r="E3102" s="4"/>
      <c r="F3102" s="7"/>
      <c r="G3102" t="s">
        <v>992</v>
      </c>
    </row>
    <row r="3103" spans="1:7" ht="51.75" customHeight="1">
      <c r="A3103" s="1">
        <v>3452</v>
      </c>
      <c r="B3103" s="7" t="s">
        <v>13129</v>
      </c>
      <c r="C3103" s="2">
        <v>2003</v>
      </c>
      <c r="D3103" s="4"/>
      <c r="E3103" s="4" t="s">
        <v>2136</v>
      </c>
      <c r="F3103" s="7" t="s">
        <v>13126</v>
      </c>
      <c r="G3103" t="s">
        <v>13078</v>
      </c>
    </row>
    <row r="3104" spans="1:7" ht="51.75" customHeight="1">
      <c r="A3104" s="1">
        <v>3451</v>
      </c>
      <c r="B3104" s="7" t="s">
        <v>1479</v>
      </c>
      <c r="C3104" s="2">
        <v>2007</v>
      </c>
      <c r="D3104" s="4"/>
      <c r="E3104" s="4" t="s">
        <v>4722</v>
      </c>
      <c r="F3104" s="7" t="s">
        <v>13126</v>
      </c>
      <c r="G3104" t="s">
        <v>13078</v>
      </c>
    </row>
    <row r="3105" spans="1:7" ht="51.75" customHeight="1">
      <c r="A3105" s="1">
        <v>433</v>
      </c>
      <c r="B3105" s="7" t="s">
        <v>1479</v>
      </c>
      <c r="D3105" s="4"/>
      <c r="E3105" s="4" t="s">
        <v>1480</v>
      </c>
      <c r="F3105" s="7"/>
      <c r="G3105" t="s">
        <v>992</v>
      </c>
    </row>
    <row r="3106" spans="1:7" ht="51.75" customHeight="1">
      <c r="A3106" s="1">
        <v>3948</v>
      </c>
      <c r="B3106" s="7" t="s">
        <v>14698</v>
      </c>
      <c r="C3106" s="2">
        <v>2006</v>
      </c>
      <c r="D3106" s="4"/>
      <c r="E3106" s="4" t="s">
        <v>14703</v>
      </c>
      <c r="F3106" s="7" t="s">
        <v>14704</v>
      </c>
      <c r="G3106" t="s">
        <v>13558</v>
      </c>
    </row>
    <row r="3107" spans="1:7" ht="51.75" customHeight="1">
      <c r="A3107" s="1">
        <v>3947</v>
      </c>
      <c r="B3107" s="7" t="s">
        <v>14698</v>
      </c>
      <c r="C3107" s="2">
        <v>2010</v>
      </c>
      <c r="D3107" s="4"/>
      <c r="E3107" s="4" t="s">
        <v>14699</v>
      </c>
      <c r="F3107" s="7" t="s">
        <v>14700</v>
      </c>
      <c r="G3107" t="s">
        <v>13558</v>
      </c>
    </row>
    <row r="3108" spans="1:7" ht="51.75" customHeight="1">
      <c r="A3108" s="1">
        <v>5076</v>
      </c>
      <c r="B3108" s="7" t="s">
        <v>17407</v>
      </c>
      <c r="C3108" s="2">
        <v>2008</v>
      </c>
      <c r="D3108" s="4" t="s">
        <v>17373</v>
      </c>
      <c r="E3108" s="4"/>
      <c r="F3108" s="7" t="s">
        <v>17408</v>
      </c>
      <c r="G3108" t="s">
        <v>17354</v>
      </c>
    </row>
    <row r="3109" spans="1:7" ht="51.75" customHeight="1">
      <c r="A3109" s="1">
        <v>3950</v>
      </c>
      <c r="B3109" s="7" t="s">
        <v>14706</v>
      </c>
      <c r="C3109" s="2">
        <v>2011</v>
      </c>
      <c r="D3109" s="4"/>
      <c r="E3109" s="4" t="s">
        <v>4391</v>
      </c>
      <c r="F3109" s="7" t="s">
        <v>14707</v>
      </c>
      <c r="G3109" t="s">
        <v>13558</v>
      </c>
    </row>
    <row r="3110" spans="1:7" ht="51.75" customHeight="1">
      <c r="A3110" s="1">
        <v>1510</v>
      </c>
      <c r="B3110" s="7" t="s">
        <v>5308</v>
      </c>
      <c r="C3110" s="2">
        <v>2009</v>
      </c>
      <c r="D3110" s="4"/>
      <c r="E3110" s="4" t="s">
        <v>5309</v>
      </c>
      <c r="F3110" s="7" t="s">
        <v>5310</v>
      </c>
      <c r="G3110" t="s">
        <v>4385</v>
      </c>
    </row>
    <row r="3111" spans="1:7" ht="51.75" customHeight="1">
      <c r="A3111" s="1">
        <v>4837</v>
      </c>
      <c r="B3111" s="7" t="s">
        <v>16849</v>
      </c>
      <c r="C3111" s="2">
        <v>2011</v>
      </c>
      <c r="D3111" s="4"/>
      <c r="E3111" s="4" t="s">
        <v>16850</v>
      </c>
      <c r="F3111" s="7" t="s">
        <v>16851</v>
      </c>
      <c r="G3111" t="s">
        <v>13558</v>
      </c>
    </row>
    <row r="3112" spans="1:7" ht="51.75" customHeight="1">
      <c r="A3112" s="1">
        <v>4552</v>
      </c>
      <c r="B3112" s="7" t="s">
        <v>16191</v>
      </c>
      <c r="C3112" s="2">
        <v>2008</v>
      </c>
      <c r="D3112" s="4"/>
      <c r="E3112" s="4" t="s">
        <v>13627</v>
      </c>
      <c r="F3112" s="7" t="s">
        <v>16192</v>
      </c>
      <c r="G3112" t="s">
        <v>13558</v>
      </c>
    </row>
    <row r="3113" spans="1:7" ht="51.75" customHeight="1">
      <c r="A3113" s="1">
        <v>376</v>
      </c>
      <c r="B3113" s="7" t="s">
        <v>1233</v>
      </c>
      <c r="D3113" s="4"/>
      <c r="E3113" s="4"/>
      <c r="F3113" s="7"/>
      <c r="G3113" t="s">
        <v>992</v>
      </c>
    </row>
    <row r="3114" spans="1:7" ht="51.75" customHeight="1">
      <c r="A3114" s="1">
        <v>732</v>
      </c>
      <c r="B3114" s="7" t="s">
        <v>2606</v>
      </c>
      <c r="C3114" s="2">
        <v>2008</v>
      </c>
      <c r="D3114" s="4"/>
      <c r="E3114" s="4"/>
      <c r="F3114" s="7"/>
      <c r="G3114" t="s">
        <v>992</v>
      </c>
    </row>
    <row r="3115" spans="1:7" ht="51.75" customHeight="1">
      <c r="A3115" s="1">
        <v>296</v>
      </c>
      <c r="B3115" s="7" t="s">
        <v>927</v>
      </c>
      <c r="C3115" s="2">
        <v>2003</v>
      </c>
      <c r="D3115" s="4" t="s">
        <v>928</v>
      </c>
      <c r="E3115" s="4"/>
      <c r="F3115" s="7"/>
      <c r="G3115" t="s">
        <v>10</v>
      </c>
    </row>
    <row r="3116" spans="1:7" ht="51.75" customHeight="1">
      <c r="A3116" s="1">
        <v>3471</v>
      </c>
      <c r="B3116" s="7" t="s">
        <v>13207</v>
      </c>
      <c r="C3116" s="2">
        <v>1996</v>
      </c>
      <c r="D3116" s="4"/>
      <c r="E3116" s="4" t="s">
        <v>6400</v>
      </c>
      <c r="F3116" s="7" t="s">
        <v>13208</v>
      </c>
      <c r="G3116" t="s">
        <v>13078</v>
      </c>
    </row>
    <row r="3117" spans="1:7" ht="51.75" customHeight="1">
      <c r="A3117" s="1">
        <v>2709</v>
      </c>
      <c r="B3117" s="7" t="s">
        <v>9876</v>
      </c>
      <c r="C3117" s="2">
        <v>1989</v>
      </c>
      <c r="D3117" s="4" t="s">
        <v>9877</v>
      </c>
      <c r="E3117" s="4"/>
      <c r="F3117" s="7" t="s">
        <v>9878</v>
      </c>
      <c r="G3117" t="s">
        <v>7650</v>
      </c>
    </row>
    <row r="3118" spans="1:7" ht="51.75" customHeight="1">
      <c r="A3118" s="1">
        <v>1857</v>
      </c>
      <c r="B3118" s="7" t="s">
        <v>6453</v>
      </c>
      <c r="C3118" s="2">
        <v>2011</v>
      </c>
      <c r="D3118" s="4"/>
      <c r="E3118" s="4" t="s">
        <v>4383</v>
      </c>
      <c r="F3118" s="7" t="s">
        <v>6454</v>
      </c>
      <c r="G3118" t="s">
        <v>4385</v>
      </c>
    </row>
    <row r="3119" spans="1:7" ht="51.75" customHeight="1">
      <c r="A3119" s="1">
        <v>386</v>
      </c>
      <c r="B3119" s="7" t="s">
        <v>1282</v>
      </c>
      <c r="C3119" s="2">
        <v>2004</v>
      </c>
      <c r="D3119" s="4" t="s">
        <v>1283</v>
      </c>
      <c r="E3119" s="4"/>
      <c r="F3119" s="7"/>
      <c r="G3119" t="s">
        <v>992</v>
      </c>
    </row>
    <row r="3120" spans="1:7" ht="51.75" customHeight="1">
      <c r="A3120" s="1">
        <v>2438</v>
      </c>
      <c r="B3120" s="7" t="s">
        <v>8602</v>
      </c>
      <c r="C3120" s="2">
        <v>2005</v>
      </c>
      <c r="D3120" s="4" t="s">
        <v>8603</v>
      </c>
      <c r="E3120" s="4"/>
      <c r="F3120" s="7" t="s">
        <v>8466</v>
      </c>
      <c r="G3120" t="s">
        <v>7650</v>
      </c>
    </row>
    <row r="3121" spans="1:7" ht="51.75" customHeight="1">
      <c r="A3121" s="1">
        <v>2463</v>
      </c>
      <c r="B3121" s="7" t="s">
        <v>8732</v>
      </c>
      <c r="C3121" s="2">
        <v>2006</v>
      </c>
      <c r="D3121" s="4" t="s">
        <v>8733</v>
      </c>
      <c r="E3121" s="4"/>
      <c r="F3121" s="7" t="s">
        <v>8734</v>
      </c>
      <c r="G3121" t="s">
        <v>7650</v>
      </c>
    </row>
    <row r="3122" spans="1:7" ht="51.75" customHeight="1">
      <c r="A3122" s="1">
        <v>841</v>
      </c>
      <c r="B3122" s="7" t="s">
        <v>3016</v>
      </c>
      <c r="D3122" s="4"/>
      <c r="E3122" s="4"/>
      <c r="F3122" s="7"/>
      <c r="G3122" t="s">
        <v>992</v>
      </c>
    </row>
    <row r="3123" spans="1:7" ht="51.75" customHeight="1">
      <c r="A3123" s="1">
        <v>2671</v>
      </c>
      <c r="B3123" s="7" t="s">
        <v>9717</v>
      </c>
      <c r="C3123" s="2">
        <v>2005</v>
      </c>
      <c r="D3123" s="4" t="s">
        <v>9718</v>
      </c>
      <c r="E3123" s="4"/>
      <c r="F3123" s="7" t="s">
        <v>9719</v>
      </c>
      <c r="G3123" t="s">
        <v>7650</v>
      </c>
    </row>
    <row r="3124" spans="1:7" ht="51.75" customHeight="1">
      <c r="A3124" s="1">
        <v>2310</v>
      </c>
      <c r="B3124" s="7" t="s">
        <v>7997</v>
      </c>
      <c r="C3124" s="2">
        <v>1999</v>
      </c>
      <c r="D3124" s="4" t="s">
        <v>7998</v>
      </c>
      <c r="E3124" s="4"/>
      <c r="F3124" s="7" t="s">
        <v>7999</v>
      </c>
      <c r="G3124" t="s">
        <v>7650</v>
      </c>
    </row>
    <row r="3125" spans="1:7" ht="51.75" customHeight="1">
      <c r="A3125" s="1">
        <v>1591</v>
      </c>
      <c r="B3125" s="7" t="s">
        <v>5594</v>
      </c>
      <c r="C3125" s="2">
        <v>2011</v>
      </c>
      <c r="D3125" s="4"/>
      <c r="E3125" s="4" t="s">
        <v>5595</v>
      </c>
      <c r="F3125" s="7" t="s">
        <v>5596</v>
      </c>
      <c r="G3125" t="s">
        <v>4385</v>
      </c>
    </row>
    <row r="3126" spans="1:7" ht="51.75" customHeight="1">
      <c r="A3126" s="1">
        <v>3044</v>
      </c>
      <c r="B3126" s="7" t="s">
        <v>11415</v>
      </c>
      <c r="C3126" s="2">
        <v>2011</v>
      </c>
      <c r="D3126" s="4" t="s">
        <v>11416</v>
      </c>
      <c r="E3126" s="4"/>
      <c r="F3126" s="7" t="s">
        <v>11417</v>
      </c>
      <c r="G3126" t="s">
        <v>7650</v>
      </c>
    </row>
    <row r="3127" spans="1:7" ht="51.75" customHeight="1">
      <c r="A3127" s="1">
        <v>245</v>
      </c>
      <c r="B3127" s="7" t="s">
        <v>792</v>
      </c>
      <c r="C3127" s="2">
        <v>2011</v>
      </c>
      <c r="D3127" s="4" t="s">
        <v>793</v>
      </c>
      <c r="E3127" s="4"/>
      <c r="F3127" s="7"/>
      <c r="G3127" t="s">
        <v>10</v>
      </c>
    </row>
    <row r="3128" spans="1:7" ht="51.75" customHeight="1">
      <c r="A3128" s="1">
        <v>453</v>
      </c>
      <c r="B3128" s="7" t="s">
        <v>1539</v>
      </c>
      <c r="D3128" s="4"/>
      <c r="E3128" s="4"/>
      <c r="F3128" s="7"/>
      <c r="G3128" t="s">
        <v>992</v>
      </c>
    </row>
    <row r="3129" spans="1:7" ht="51.75" customHeight="1">
      <c r="A3129" s="1">
        <v>936</v>
      </c>
      <c r="B3129" s="7" t="s">
        <v>3363</v>
      </c>
      <c r="C3129" s="2">
        <v>1995</v>
      </c>
      <c r="D3129" s="4" t="s">
        <v>3364</v>
      </c>
      <c r="E3129" s="4"/>
      <c r="F3129" s="7"/>
      <c r="G3129" t="s">
        <v>992</v>
      </c>
    </row>
    <row r="3130" spans="1:7" ht="51.75" customHeight="1">
      <c r="A3130" s="1">
        <v>4231</v>
      </c>
      <c r="B3130" s="7" t="s">
        <v>15359</v>
      </c>
      <c r="C3130" s="2">
        <v>2010</v>
      </c>
      <c r="D3130" s="4"/>
      <c r="E3130" s="4" t="s">
        <v>13863</v>
      </c>
      <c r="F3130" s="7" t="s">
        <v>15360</v>
      </c>
      <c r="G3130" t="s">
        <v>13558</v>
      </c>
    </row>
    <row r="3131" spans="1:7" ht="51.75" customHeight="1">
      <c r="A3131" s="1">
        <v>4230</v>
      </c>
      <c r="B3131" s="7" t="s">
        <v>15357</v>
      </c>
      <c r="C3131" s="2">
        <v>2010</v>
      </c>
      <c r="D3131" s="4"/>
      <c r="E3131" s="4" t="s">
        <v>13628</v>
      </c>
      <c r="F3131" s="7" t="s">
        <v>15358</v>
      </c>
      <c r="G3131" t="s">
        <v>13558</v>
      </c>
    </row>
    <row r="3132" spans="1:7" ht="51.75" customHeight="1">
      <c r="A3132" s="1">
        <v>4082</v>
      </c>
      <c r="B3132" s="7" t="s">
        <v>15029</v>
      </c>
      <c r="C3132" s="2">
        <v>2009</v>
      </c>
      <c r="D3132" s="4"/>
      <c r="E3132" s="4" t="s">
        <v>15030</v>
      </c>
      <c r="F3132" s="7" t="s">
        <v>15031</v>
      </c>
      <c r="G3132" t="s">
        <v>13558</v>
      </c>
    </row>
    <row r="3133" spans="1:7" ht="51.75" customHeight="1">
      <c r="A3133" s="1">
        <v>537</v>
      </c>
      <c r="B3133" s="7" t="s">
        <v>1887</v>
      </c>
      <c r="C3133" s="2">
        <v>2001</v>
      </c>
      <c r="D3133" s="4"/>
      <c r="E3133" s="4" t="s">
        <v>1888</v>
      </c>
      <c r="F3133" s="7"/>
      <c r="G3133" t="s">
        <v>992</v>
      </c>
    </row>
    <row r="3134" spans="1:7" ht="51.75" customHeight="1">
      <c r="A3134" s="1">
        <v>1318</v>
      </c>
      <c r="B3134" s="7" t="s">
        <v>4680</v>
      </c>
      <c r="C3134" s="2">
        <v>2007</v>
      </c>
      <c r="D3134" s="4"/>
      <c r="E3134" s="4" t="s">
        <v>4402</v>
      </c>
      <c r="F3134" s="7" t="s">
        <v>4681</v>
      </c>
      <c r="G3134" t="s">
        <v>4385</v>
      </c>
    </row>
    <row r="3135" spans="1:7" ht="51.75" customHeight="1">
      <c r="A3135" s="1">
        <v>422</v>
      </c>
      <c r="B3135" s="7" t="s">
        <v>1437</v>
      </c>
      <c r="C3135" s="2">
        <v>2003</v>
      </c>
      <c r="D3135" s="4"/>
      <c r="E3135" s="4"/>
      <c r="F3135" s="7"/>
      <c r="G3135" t="s">
        <v>992</v>
      </c>
    </row>
    <row r="3136" spans="1:7" ht="51.75" customHeight="1">
      <c r="A3136" s="1">
        <v>848</v>
      </c>
      <c r="B3136" s="7" t="s">
        <v>3043</v>
      </c>
      <c r="D3136" s="4"/>
      <c r="E3136" s="4"/>
      <c r="F3136" s="7"/>
      <c r="G3136" t="s">
        <v>992</v>
      </c>
    </row>
    <row r="3137" spans="1:7" ht="51.75" customHeight="1">
      <c r="A3137" s="1">
        <v>1571</v>
      </c>
      <c r="B3137" s="7" t="s">
        <v>5492</v>
      </c>
      <c r="C3137" s="2">
        <v>2010</v>
      </c>
      <c r="D3137" s="4"/>
      <c r="E3137" s="4" t="s">
        <v>5493</v>
      </c>
      <c r="F3137" s="7" t="s">
        <v>5494</v>
      </c>
      <c r="G3137" t="s">
        <v>4385</v>
      </c>
    </row>
    <row r="3138" spans="1:7" ht="51.75" customHeight="1">
      <c r="A3138" s="1">
        <v>570</v>
      </c>
      <c r="B3138" s="7" t="s">
        <v>2010</v>
      </c>
      <c r="D3138" s="4"/>
      <c r="E3138" s="4"/>
      <c r="F3138" s="7"/>
      <c r="G3138" t="s">
        <v>992</v>
      </c>
    </row>
    <row r="3139" spans="1:7" ht="51.75" customHeight="1">
      <c r="A3139" s="1">
        <v>3182</v>
      </c>
      <c r="B3139" s="7" t="s">
        <v>12014</v>
      </c>
      <c r="C3139" s="2">
        <v>2003</v>
      </c>
      <c r="D3139" s="4" t="s">
        <v>12015</v>
      </c>
      <c r="E3139" s="4"/>
      <c r="F3139" s="7" t="s">
        <v>12016</v>
      </c>
      <c r="G3139" t="s">
        <v>7650</v>
      </c>
    </row>
    <row r="3140" spans="1:7" ht="51.75" customHeight="1">
      <c r="A3140" s="1">
        <v>1082</v>
      </c>
      <c r="B3140" s="7" t="s">
        <v>3862</v>
      </c>
      <c r="C3140" s="2">
        <v>2003</v>
      </c>
      <c r="D3140" s="4" t="s">
        <v>3863</v>
      </c>
      <c r="E3140" s="4"/>
      <c r="F3140" s="7"/>
      <c r="G3140" t="s">
        <v>992</v>
      </c>
    </row>
    <row r="3141" spans="1:7" ht="51.75" customHeight="1">
      <c r="A3141" s="1">
        <v>3272</v>
      </c>
      <c r="B3141" s="7" t="s">
        <v>12360</v>
      </c>
      <c r="C3141" s="2">
        <v>2003</v>
      </c>
      <c r="D3141" s="4" t="s">
        <v>12361</v>
      </c>
      <c r="E3141" s="4"/>
      <c r="F3141" s="7" t="s">
        <v>12362</v>
      </c>
      <c r="G3141" t="s">
        <v>7650</v>
      </c>
    </row>
    <row r="3142" spans="1:7" ht="51.75" customHeight="1">
      <c r="A3142" s="1">
        <v>243</v>
      </c>
      <c r="B3142" s="7" t="s">
        <v>788</v>
      </c>
      <c r="C3142" s="2">
        <v>2011</v>
      </c>
      <c r="D3142" s="4" t="s">
        <v>784</v>
      </c>
      <c r="E3142" s="4"/>
      <c r="F3142" s="7"/>
      <c r="G3142" t="s">
        <v>10</v>
      </c>
    </row>
    <row r="3143" spans="1:7" ht="51.75" customHeight="1">
      <c r="A3143" s="1">
        <v>1265</v>
      </c>
      <c r="B3143" s="7" t="s">
        <v>4455</v>
      </c>
      <c r="C3143" s="2">
        <v>1994</v>
      </c>
      <c r="D3143" s="4"/>
      <c r="E3143" s="4" t="s">
        <v>4456</v>
      </c>
      <c r="F3143" s="7" t="s">
        <v>4457</v>
      </c>
      <c r="G3143" t="s">
        <v>4385</v>
      </c>
    </row>
    <row r="3144" spans="1:7" ht="51.75" customHeight="1">
      <c r="A3144" s="1">
        <v>2979</v>
      </c>
      <c r="B3144" s="7" t="s">
        <v>11107</v>
      </c>
      <c r="C3144" s="2">
        <v>2009</v>
      </c>
      <c r="D3144" s="4" t="s">
        <v>7769</v>
      </c>
      <c r="E3144" s="4"/>
      <c r="F3144" s="7" t="s">
        <v>11108</v>
      </c>
      <c r="G3144" t="s">
        <v>7650</v>
      </c>
    </row>
    <row r="3145" spans="1:7" ht="51.75" customHeight="1">
      <c r="A3145" s="1">
        <v>4645</v>
      </c>
      <c r="B3145" s="7" t="s">
        <v>16411</v>
      </c>
      <c r="C3145" s="2">
        <v>2010</v>
      </c>
      <c r="D3145" s="4"/>
      <c r="E3145" s="4" t="s">
        <v>13564</v>
      </c>
      <c r="F3145" s="7" t="s">
        <v>16412</v>
      </c>
      <c r="G3145" t="s">
        <v>13558</v>
      </c>
    </row>
    <row r="3146" spans="1:7" ht="51.75" customHeight="1">
      <c r="A3146" s="1">
        <v>902</v>
      </c>
      <c r="B3146" s="7" t="s">
        <v>3241</v>
      </c>
      <c r="D3146" s="4"/>
      <c r="E3146" s="4"/>
      <c r="F3146" s="7"/>
      <c r="G3146" t="s">
        <v>992</v>
      </c>
    </row>
    <row r="3147" spans="1:7" ht="51.75" customHeight="1">
      <c r="A3147" s="1">
        <v>518</v>
      </c>
      <c r="B3147" s="7" t="s">
        <v>1806</v>
      </c>
      <c r="C3147" s="2">
        <v>2007</v>
      </c>
      <c r="D3147" s="4" t="s">
        <v>1807</v>
      </c>
      <c r="E3147" s="4"/>
      <c r="F3147" s="7"/>
      <c r="G3147" t="s">
        <v>992</v>
      </c>
    </row>
    <row r="3148" spans="1:7" ht="51.75" customHeight="1">
      <c r="A3148" s="1">
        <v>1375</v>
      </c>
      <c r="B3148" s="7" t="s">
        <v>4893</v>
      </c>
      <c r="C3148" s="2">
        <v>2006</v>
      </c>
      <c r="D3148" s="4"/>
      <c r="E3148" s="4" t="s">
        <v>4894</v>
      </c>
      <c r="F3148" s="7" t="s">
        <v>4895</v>
      </c>
      <c r="G3148" t="s">
        <v>4385</v>
      </c>
    </row>
    <row r="3149" spans="1:7" ht="51.75" customHeight="1">
      <c r="A3149" s="1">
        <v>2560</v>
      </c>
      <c r="B3149" s="7" t="s">
        <v>9222</v>
      </c>
      <c r="C3149" s="2">
        <v>2011</v>
      </c>
      <c r="D3149" s="4" t="s">
        <v>9223</v>
      </c>
      <c r="E3149" s="4"/>
      <c r="F3149" s="7" t="s">
        <v>9224</v>
      </c>
      <c r="G3149" t="s">
        <v>7650</v>
      </c>
    </row>
    <row r="3150" spans="1:7" ht="51.75" customHeight="1">
      <c r="A3150" s="1">
        <v>4906</v>
      </c>
      <c r="B3150" s="7" t="s">
        <v>17002</v>
      </c>
      <c r="C3150" s="2">
        <v>2005</v>
      </c>
      <c r="D3150" s="4"/>
      <c r="E3150" s="4" t="s">
        <v>2136</v>
      </c>
      <c r="F3150" s="7" t="s">
        <v>17003</v>
      </c>
      <c r="G3150" t="s">
        <v>13558</v>
      </c>
    </row>
    <row r="3151" spans="1:7" ht="51.75" customHeight="1">
      <c r="A3151" s="1">
        <v>3454</v>
      </c>
      <c r="B3151" s="7" t="s">
        <v>13135</v>
      </c>
      <c r="C3151" s="2">
        <v>2005</v>
      </c>
      <c r="D3151" s="4"/>
      <c r="E3151" s="4" t="s">
        <v>2136</v>
      </c>
      <c r="F3151" s="7" t="s">
        <v>13136</v>
      </c>
      <c r="G3151" t="s">
        <v>13078</v>
      </c>
    </row>
    <row r="3152" spans="1:7" ht="51.75" customHeight="1">
      <c r="A3152" s="1">
        <v>3683</v>
      </c>
      <c r="B3152" s="7" t="s">
        <v>13905</v>
      </c>
      <c r="C3152" s="2">
        <v>2003</v>
      </c>
      <c r="D3152" s="4"/>
      <c r="E3152" s="4" t="s">
        <v>13628</v>
      </c>
      <c r="F3152" s="7" t="s">
        <v>13906</v>
      </c>
      <c r="G3152" t="s">
        <v>13558</v>
      </c>
    </row>
    <row r="3153" spans="1:7" ht="51.75" customHeight="1">
      <c r="A3153" s="1">
        <v>3684</v>
      </c>
      <c r="B3153" s="7" t="s">
        <v>13909</v>
      </c>
      <c r="C3153" s="2">
        <v>2003</v>
      </c>
      <c r="D3153" s="4"/>
      <c r="E3153" s="4" t="s">
        <v>13628</v>
      </c>
      <c r="F3153" s="7" t="s">
        <v>13906</v>
      </c>
      <c r="G3153" t="s">
        <v>13558</v>
      </c>
    </row>
    <row r="3154" spans="1:7" ht="51.75" customHeight="1">
      <c r="A3154" s="1">
        <v>2072</v>
      </c>
      <c r="B3154" s="7" t="s">
        <v>7100</v>
      </c>
      <c r="C3154" s="2">
        <v>2011</v>
      </c>
      <c r="D3154" s="4"/>
      <c r="E3154" s="4" t="s">
        <v>4571</v>
      </c>
      <c r="F3154" s="7" t="s">
        <v>7101</v>
      </c>
      <c r="G3154" t="s">
        <v>4385</v>
      </c>
    </row>
    <row r="3155" spans="1:7" ht="51.75" customHeight="1">
      <c r="A3155" s="1">
        <v>3088</v>
      </c>
      <c r="B3155" s="7" t="s">
        <v>11611</v>
      </c>
      <c r="C3155" s="2">
        <v>2008</v>
      </c>
      <c r="D3155" s="4"/>
      <c r="E3155" s="4" t="s">
        <v>11612</v>
      </c>
      <c r="F3155" s="7" t="s">
        <v>11613</v>
      </c>
      <c r="G3155" t="s">
        <v>7650</v>
      </c>
    </row>
    <row r="3156" spans="1:7" ht="51.75" customHeight="1">
      <c r="A3156" s="1">
        <v>3431</v>
      </c>
      <c r="B3156" s="7" t="s">
        <v>1</v>
      </c>
      <c r="C3156" s="2">
        <v>2008</v>
      </c>
      <c r="D3156" s="4" t="s">
        <v>8959</v>
      </c>
      <c r="E3156" s="4"/>
      <c r="F3156" s="7" t="s">
        <v>13061</v>
      </c>
      <c r="G3156" t="s">
        <v>7650</v>
      </c>
    </row>
    <row r="3157" spans="1:7" ht="51.75" customHeight="1">
      <c r="A3157" s="1">
        <v>3428</v>
      </c>
      <c r="B3157" s="7" t="s">
        <v>13055</v>
      </c>
      <c r="C3157" s="2">
        <v>2009</v>
      </c>
      <c r="D3157" s="4" t="s">
        <v>7769</v>
      </c>
      <c r="E3157" s="4"/>
      <c r="F3157" s="7" t="s">
        <v>13056</v>
      </c>
      <c r="G3157" t="s">
        <v>7650</v>
      </c>
    </row>
    <row r="3158" spans="1:7" ht="51.75" customHeight="1">
      <c r="A3158" s="1">
        <v>3422</v>
      </c>
      <c r="B3158" s="7" t="s">
        <v>13045</v>
      </c>
      <c r="C3158" s="2">
        <v>2011</v>
      </c>
      <c r="D3158" s="4" t="s">
        <v>9489</v>
      </c>
      <c r="E3158" s="4"/>
      <c r="F3158" s="7" t="s">
        <v>13046</v>
      </c>
      <c r="G3158" t="s">
        <v>7650</v>
      </c>
    </row>
    <row r="3159" spans="1:7" ht="51.75" customHeight="1">
      <c r="A3159" s="1">
        <v>3426</v>
      </c>
      <c r="B3159" s="7" t="s">
        <v>13052</v>
      </c>
      <c r="C3159" s="2">
        <v>2009</v>
      </c>
      <c r="D3159" s="4" t="s">
        <v>7762</v>
      </c>
      <c r="E3159" s="4"/>
      <c r="F3159" s="7" t="s">
        <v>13053</v>
      </c>
      <c r="G3159" t="s">
        <v>7650</v>
      </c>
    </row>
    <row r="3160" spans="1:7" ht="51.75" customHeight="1">
      <c r="A3160" s="1">
        <v>2281</v>
      </c>
      <c r="B3160" s="7" t="s">
        <v>7854</v>
      </c>
      <c r="C3160" s="2">
        <v>1986</v>
      </c>
      <c r="D3160" s="4"/>
      <c r="E3160" s="4" t="s">
        <v>7855</v>
      </c>
      <c r="F3160" s="7" t="s">
        <v>7856</v>
      </c>
      <c r="G3160" t="s">
        <v>7650</v>
      </c>
    </row>
    <row r="3161" spans="1:7" ht="51.75" customHeight="1">
      <c r="A3161" s="1">
        <v>681</v>
      </c>
      <c r="B3161" s="7" t="s">
        <v>2416</v>
      </c>
      <c r="C3161" s="2">
        <v>2009</v>
      </c>
      <c r="D3161" s="4"/>
      <c r="E3161" s="4"/>
      <c r="F3161" s="7"/>
      <c r="G3161" t="s">
        <v>992</v>
      </c>
    </row>
    <row r="3162" spans="1:7" ht="51.75" customHeight="1">
      <c r="A3162" s="1">
        <v>2906</v>
      </c>
      <c r="B3162" s="7" t="s">
        <v>10771</v>
      </c>
      <c r="C3162" s="2">
        <v>2009</v>
      </c>
      <c r="D3162" s="4" t="s">
        <v>10772</v>
      </c>
      <c r="E3162" s="4"/>
      <c r="F3162" s="7" t="s">
        <v>10773</v>
      </c>
      <c r="G3162" t="s">
        <v>7650</v>
      </c>
    </row>
    <row r="3163" spans="1:7" ht="51.75" customHeight="1">
      <c r="A3163" s="1">
        <v>2713</v>
      </c>
      <c r="B3163" s="7" t="s">
        <v>9903</v>
      </c>
      <c r="C3163" s="2">
        <v>2010</v>
      </c>
      <c r="D3163" s="4" t="s">
        <v>9840</v>
      </c>
      <c r="E3163" s="4"/>
      <c r="F3163" s="7" t="s">
        <v>9904</v>
      </c>
      <c r="G3163" t="s">
        <v>7650</v>
      </c>
    </row>
    <row r="3164" spans="1:7" ht="51.75" customHeight="1">
      <c r="A3164" s="1">
        <v>3275</v>
      </c>
      <c r="B3164" s="7" t="s">
        <v>12372</v>
      </c>
      <c r="C3164" s="2">
        <v>2006</v>
      </c>
      <c r="D3164" s="4" t="s">
        <v>11214</v>
      </c>
      <c r="E3164" s="4"/>
      <c r="F3164" s="7" t="s">
        <v>12373</v>
      </c>
      <c r="G3164" t="s">
        <v>7650</v>
      </c>
    </row>
    <row r="3165" spans="1:7" ht="51.75" customHeight="1">
      <c r="A3165" s="1">
        <v>2384</v>
      </c>
      <c r="B3165" s="7" t="s">
        <v>8369</v>
      </c>
      <c r="C3165" s="2">
        <v>1988</v>
      </c>
      <c r="D3165" s="4" t="s">
        <v>8370</v>
      </c>
      <c r="E3165" s="4"/>
      <c r="F3165" s="7" t="s">
        <v>8371</v>
      </c>
      <c r="G3165" t="s">
        <v>7650</v>
      </c>
    </row>
    <row r="3166" spans="1:7" ht="51.75" customHeight="1">
      <c r="A3166" s="1">
        <v>4140</v>
      </c>
      <c r="B3166" s="7" t="s">
        <v>15152</v>
      </c>
      <c r="C3166" s="2">
        <v>2010</v>
      </c>
      <c r="D3166" s="4"/>
      <c r="E3166" s="4" t="s">
        <v>14500</v>
      </c>
      <c r="F3166" s="7" t="s">
        <v>15153</v>
      </c>
      <c r="G3166" t="s">
        <v>13558</v>
      </c>
    </row>
    <row r="3167" spans="1:7" ht="51.75" customHeight="1">
      <c r="A3167" s="1">
        <v>409</v>
      </c>
      <c r="B3167" s="7" t="s">
        <v>1385</v>
      </c>
      <c r="C3167" s="2">
        <v>2003</v>
      </c>
      <c r="D3167" s="4" t="s">
        <v>1386</v>
      </c>
      <c r="E3167" s="4"/>
      <c r="F3167" s="7"/>
      <c r="G3167" t="s">
        <v>992</v>
      </c>
    </row>
    <row r="3168" spans="1:7" ht="51.75" customHeight="1">
      <c r="A3168" s="1">
        <v>611</v>
      </c>
      <c r="B3168" s="7" t="s">
        <v>2171</v>
      </c>
      <c r="C3168" s="2">
        <v>1997</v>
      </c>
      <c r="D3168" s="4" t="s">
        <v>2172</v>
      </c>
      <c r="E3168" s="4"/>
      <c r="F3168" s="7"/>
      <c r="G3168" t="s">
        <v>992</v>
      </c>
    </row>
    <row r="3169" spans="1:7" ht="51.75" customHeight="1">
      <c r="A3169" s="1">
        <v>3286</v>
      </c>
      <c r="B3169" s="7" t="s">
        <v>12425</v>
      </c>
      <c r="C3169" s="2">
        <v>2008</v>
      </c>
      <c r="D3169" s="4" t="s">
        <v>12426</v>
      </c>
      <c r="E3169" s="4"/>
      <c r="F3169" s="7" t="s">
        <v>12427</v>
      </c>
      <c r="G3169" t="s">
        <v>7650</v>
      </c>
    </row>
    <row r="3170" spans="1:7" ht="51.75" customHeight="1">
      <c r="A3170" s="1">
        <v>988</v>
      </c>
      <c r="B3170" s="7" t="s">
        <v>3521</v>
      </c>
      <c r="C3170" s="2">
        <v>2007</v>
      </c>
      <c r="D3170" s="4"/>
      <c r="E3170" s="4"/>
      <c r="F3170" s="7"/>
      <c r="G3170" t="s">
        <v>992</v>
      </c>
    </row>
    <row r="3171" spans="1:7" ht="51.75" customHeight="1">
      <c r="A3171" s="1">
        <v>4335</v>
      </c>
      <c r="B3171" s="7" t="s">
        <v>15599</v>
      </c>
      <c r="C3171" s="2">
        <v>2009</v>
      </c>
      <c r="D3171" s="4"/>
      <c r="E3171" s="4" t="s">
        <v>13564</v>
      </c>
      <c r="F3171" s="7" t="s">
        <v>15600</v>
      </c>
      <c r="G3171" t="s">
        <v>13558</v>
      </c>
    </row>
    <row r="3172" spans="1:7" ht="51.75" customHeight="1">
      <c r="A3172" s="1">
        <v>2135</v>
      </c>
      <c r="B3172" s="7" t="s">
        <v>7297</v>
      </c>
      <c r="C3172" s="2">
        <v>2010</v>
      </c>
      <c r="D3172" s="4"/>
      <c r="E3172" s="4" t="s">
        <v>4402</v>
      </c>
      <c r="F3172" s="7" t="s">
        <v>7298</v>
      </c>
      <c r="G3172" t="s">
        <v>4385</v>
      </c>
    </row>
    <row r="3173" spans="1:7" ht="51.75" customHeight="1">
      <c r="A3173" s="1">
        <v>2340</v>
      </c>
      <c r="B3173" s="7" t="s">
        <v>8156</v>
      </c>
      <c r="C3173" s="2">
        <v>2007</v>
      </c>
      <c r="D3173" s="4" t="s">
        <v>8157</v>
      </c>
      <c r="E3173" s="4"/>
      <c r="F3173" s="7" t="s">
        <v>8158</v>
      </c>
      <c r="G3173" t="s">
        <v>7650</v>
      </c>
    </row>
    <row r="3174" spans="1:7" ht="51.75" customHeight="1">
      <c r="A3174" s="1">
        <v>858</v>
      </c>
      <c r="B3174" s="7" t="s">
        <v>3080</v>
      </c>
      <c r="C3174" s="2">
        <v>2004</v>
      </c>
      <c r="D3174" s="4"/>
      <c r="E3174" s="4"/>
      <c r="F3174" s="7"/>
      <c r="G3174" t="s">
        <v>992</v>
      </c>
    </row>
    <row r="3175" spans="1:7" ht="51.75" customHeight="1">
      <c r="A3175" s="1">
        <v>2156</v>
      </c>
      <c r="B3175" s="7" t="s">
        <v>7375</v>
      </c>
      <c r="C3175" s="2">
        <v>2005</v>
      </c>
      <c r="D3175" s="4"/>
      <c r="E3175" s="4" t="s">
        <v>6087</v>
      </c>
      <c r="F3175" s="7" t="s">
        <v>7376</v>
      </c>
      <c r="G3175" t="s">
        <v>4385</v>
      </c>
    </row>
    <row r="3176" spans="1:7" ht="51.75" customHeight="1">
      <c r="A3176" s="1">
        <v>782</v>
      </c>
      <c r="B3176" s="7" t="s">
        <v>2774</v>
      </c>
      <c r="C3176" s="2">
        <v>2005</v>
      </c>
      <c r="D3176" s="4"/>
      <c r="E3176" s="4" t="s">
        <v>2775</v>
      </c>
      <c r="F3176" s="7"/>
      <c r="G3176" t="s">
        <v>992</v>
      </c>
    </row>
    <row r="3177" spans="1:7" ht="51.75" customHeight="1">
      <c r="A3177" s="1">
        <v>2299</v>
      </c>
      <c r="B3177" s="7" t="s">
        <v>7937</v>
      </c>
      <c r="C3177" s="2">
        <v>2011</v>
      </c>
      <c r="D3177" s="4"/>
      <c r="E3177" s="4" t="s">
        <v>7938</v>
      </c>
      <c r="F3177" s="7" t="s">
        <v>7939</v>
      </c>
      <c r="G3177" t="s">
        <v>7650</v>
      </c>
    </row>
    <row r="3178" spans="1:7" ht="51.75" customHeight="1">
      <c r="A3178" s="1">
        <v>503</v>
      </c>
      <c r="B3178" s="7" t="s">
        <v>1736</v>
      </c>
      <c r="C3178" s="2">
        <v>2003</v>
      </c>
      <c r="D3178" s="4" t="s">
        <v>1737</v>
      </c>
      <c r="E3178" s="4"/>
      <c r="F3178" s="7"/>
      <c r="G3178" t="s">
        <v>992</v>
      </c>
    </row>
    <row r="3179" spans="1:7" ht="51.75" customHeight="1">
      <c r="A3179" s="1">
        <v>3595</v>
      </c>
      <c r="B3179" s="7" t="s">
        <v>13649</v>
      </c>
      <c r="C3179" s="2">
        <v>2011</v>
      </c>
      <c r="D3179" s="4"/>
      <c r="E3179" s="4" t="s">
        <v>13650</v>
      </c>
      <c r="F3179" s="7" t="s">
        <v>13651</v>
      </c>
      <c r="G3179" t="s">
        <v>13558</v>
      </c>
    </row>
    <row r="3180" spans="1:7" ht="51.75" customHeight="1">
      <c r="A3180" s="1">
        <v>3385</v>
      </c>
      <c r="B3180" s="7" t="s">
        <v>12838</v>
      </c>
      <c r="C3180" s="2">
        <v>2010</v>
      </c>
      <c r="D3180" s="4" t="s">
        <v>12839</v>
      </c>
      <c r="E3180" s="4"/>
      <c r="F3180" s="7" t="s">
        <v>12840</v>
      </c>
      <c r="G3180" t="s">
        <v>7650</v>
      </c>
    </row>
    <row r="3181" spans="1:7" ht="51.75" customHeight="1">
      <c r="A3181" s="1">
        <v>2796</v>
      </c>
      <c r="B3181" s="7" t="s">
        <v>10265</v>
      </c>
      <c r="C3181" s="2">
        <v>2010</v>
      </c>
      <c r="D3181" s="4" t="s">
        <v>10266</v>
      </c>
      <c r="E3181" s="4"/>
      <c r="F3181" s="7" t="s">
        <v>10267</v>
      </c>
      <c r="G3181" t="s">
        <v>7650</v>
      </c>
    </row>
    <row r="3182" spans="1:7" ht="51.75" customHeight="1">
      <c r="A3182" s="1">
        <v>2555</v>
      </c>
      <c r="B3182" s="7" t="s">
        <v>9192</v>
      </c>
      <c r="C3182" s="2">
        <v>2005</v>
      </c>
      <c r="D3182" s="4"/>
      <c r="E3182" s="4" t="s">
        <v>7774</v>
      </c>
      <c r="F3182" s="7" t="s">
        <v>9193</v>
      </c>
      <c r="G3182" t="s">
        <v>7650</v>
      </c>
    </row>
    <row r="3183" spans="1:7" ht="51.75" customHeight="1">
      <c r="A3183" s="1">
        <v>3899</v>
      </c>
      <c r="B3183" s="7" t="s">
        <v>14545</v>
      </c>
      <c r="C3183" s="2">
        <v>2010</v>
      </c>
      <c r="D3183" s="4"/>
      <c r="E3183" s="4" t="s">
        <v>14546</v>
      </c>
      <c r="F3183" s="7" t="s">
        <v>14547</v>
      </c>
      <c r="G3183" t="s">
        <v>13558</v>
      </c>
    </row>
    <row r="3184" spans="1:7" ht="51.75" customHeight="1">
      <c r="A3184" s="1">
        <v>1346</v>
      </c>
      <c r="B3184" s="7" t="s">
        <v>4789</v>
      </c>
      <c r="C3184" s="2">
        <v>2008</v>
      </c>
      <c r="D3184" s="4"/>
      <c r="E3184" s="4" t="s">
        <v>4790</v>
      </c>
      <c r="F3184" s="7" t="s">
        <v>4791</v>
      </c>
      <c r="G3184" t="s">
        <v>4385</v>
      </c>
    </row>
    <row r="3185" spans="1:7" ht="51.75" customHeight="1">
      <c r="A3185" s="1">
        <v>2915</v>
      </c>
      <c r="B3185" s="7" t="s">
        <v>10803</v>
      </c>
      <c r="C3185" s="2">
        <v>2003</v>
      </c>
      <c r="D3185" s="4" t="s">
        <v>10804</v>
      </c>
      <c r="E3185" s="4"/>
      <c r="F3185" s="7" t="s">
        <v>10805</v>
      </c>
      <c r="G3185" t="s">
        <v>7650</v>
      </c>
    </row>
    <row r="3186" spans="1:7" ht="51.75" customHeight="1">
      <c r="A3186" s="1">
        <v>1186</v>
      </c>
      <c r="B3186" s="7" t="s">
        <v>4176</v>
      </c>
      <c r="C3186" s="2">
        <v>2004</v>
      </c>
      <c r="D3186" s="4" t="s">
        <v>4177</v>
      </c>
      <c r="E3186" s="4"/>
      <c r="F3186" s="7"/>
      <c r="G3186" t="s">
        <v>992</v>
      </c>
    </row>
    <row r="3187" spans="1:7" ht="51.75" customHeight="1">
      <c r="A3187" s="1">
        <v>1970</v>
      </c>
      <c r="B3187" s="7" t="s">
        <v>6767</v>
      </c>
      <c r="C3187" s="2">
        <v>2009</v>
      </c>
      <c r="D3187" s="4"/>
      <c r="E3187" s="4" t="s">
        <v>6768</v>
      </c>
      <c r="F3187" s="7" t="s">
        <v>6769</v>
      </c>
      <c r="G3187" t="s">
        <v>4385</v>
      </c>
    </row>
    <row r="3188" spans="1:7" ht="51.75" customHeight="1">
      <c r="A3188" s="1">
        <v>3692</v>
      </c>
      <c r="B3188" s="7" t="s">
        <v>13934</v>
      </c>
      <c r="C3188" s="2">
        <v>2011</v>
      </c>
      <c r="D3188" s="4"/>
      <c r="E3188" s="4" t="s">
        <v>13650</v>
      </c>
      <c r="F3188" s="7" t="s">
        <v>13935</v>
      </c>
      <c r="G3188" t="s">
        <v>13558</v>
      </c>
    </row>
    <row r="3189" spans="1:7" ht="51.75" customHeight="1">
      <c r="A3189" s="1">
        <v>4020</v>
      </c>
      <c r="B3189" s="7" t="s">
        <v>14894</v>
      </c>
      <c r="C3189" s="2">
        <v>2008</v>
      </c>
      <c r="D3189" s="4"/>
      <c r="E3189" s="4" t="s">
        <v>14279</v>
      </c>
      <c r="F3189" s="7" t="s">
        <v>14895</v>
      </c>
      <c r="G3189" t="s">
        <v>13558</v>
      </c>
    </row>
    <row r="3190" spans="1:7" ht="51.75" customHeight="1">
      <c r="A3190" s="1">
        <v>1859</v>
      </c>
      <c r="B3190" s="7" t="s">
        <v>6464</v>
      </c>
      <c r="C3190" s="2">
        <v>2008</v>
      </c>
      <c r="D3190" s="4"/>
      <c r="E3190" s="4" t="s">
        <v>4813</v>
      </c>
      <c r="F3190" s="7" t="s">
        <v>6465</v>
      </c>
      <c r="G3190" t="s">
        <v>4385</v>
      </c>
    </row>
    <row r="3191" spans="1:7" ht="51.75" customHeight="1">
      <c r="A3191" s="1">
        <v>118</v>
      </c>
      <c r="B3191" s="7" t="s">
        <v>372</v>
      </c>
      <c r="C3191" s="2">
        <v>2008</v>
      </c>
      <c r="D3191" s="4" t="s">
        <v>370</v>
      </c>
      <c r="E3191" s="4"/>
      <c r="F3191" s="7"/>
      <c r="G3191" t="s">
        <v>10</v>
      </c>
    </row>
    <row r="3192" spans="1:7" ht="51.75" customHeight="1">
      <c r="A3192" s="1">
        <v>218</v>
      </c>
      <c r="B3192" s="7" t="s">
        <v>695</v>
      </c>
      <c r="C3192" s="2">
        <v>2010</v>
      </c>
      <c r="D3192" s="4" t="s">
        <v>696</v>
      </c>
      <c r="E3192" s="4"/>
      <c r="F3192" s="7"/>
      <c r="G3192" t="s">
        <v>10</v>
      </c>
    </row>
    <row r="3193" spans="1:7" ht="51.75" customHeight="1">
      <c r="A3193" s="1">
        <v>60</v>
      </c>
      <c r="B3193" s="7" t="s">
        <v>177</v>
      </c>
      <c r="C3193" s="2">
        <v>2006</v>
      </c>
      <c r="D3193" s="4" t="s">
        <v>178</v>
      </c>
      <c r="E3193" s="4"/>
      <c r="F3193" s="7"/>
      <c r="G3193" t="s">
        <v>10</v>
      </c>
    </row>
    <row r="3194" spans="1:7" ht="51.75" customHeight="1">
      <c r="A3194" s="1">
        <v>3811</v>
      </c>
      <c r="B3194" s="7" t="s">
        <v>14309</v>
      </c>
      <c r="C3194" s="2">
        <v>2007</v>
      </c>
      <c r="D3194" s="4"/>
      <c r="E3194" s="4" t="s">
        <v>14310</v>
      </c>
      <c r="F3194" s="7" t="s">
        <v>14311</v>
      </c>
      <c r="G3194" t="s">
        <v>13558</v>
      </c>
    </row>
    <row r="3195" spans="1:7" ht="51.75" customHeight="1">
      <c r="A3195" s="1">
        <v>4825</v>
      </c>
      <c r="B3195" s="7" t="s">
        <v>16827</v>
      </c>
      <c r="C3195" s="2">
        <v>2009</v>
      </c>
      <c r="D3195" s="4"/>
      <c r="E3195" s="4" t="s">
        <v>16828</v>
      </c>
      <c r="F3195" s="7" t="s">
        <v>16829</v>
      </c>
      <c r="G3195" t="s">
        <v>13558</v>
      </c>
    </row>
    <row r="3196" spans="1:7" ht="51.75" customHeight="1">
      <c r="A3196" s="1">
        <v>1458</v>
      </c>
      <c r="B3196" s="7" t="s">
        <v>5152</v>
      </c>
      <c r="C3196" s="2">
        <v>2011</v>
      </c>
      <c r="D3196" s="4"/>
      <c r="E3196" s="4" t="s">
        <v>4383</v>
      </c>
      <c r="F3196" s="7" t="s">
        <v>5153</v>
      </c>
      <c r="G3196" t="s">
        <v>4385</v>
      </c>
    </row>
    <row r="3197" spans="1:7" ht="51.75" customHeight="1">
      <c r="A3197" s="1">
        <v>1646</v>
      </c>
      <c r="B3197" s="7" t="s">
        <v>5784</v>
      </c>
      <c r="C3197" s="2">
        <v>2007</v>
      </c>
      <c r="D3197" s="4"/>
      <c r="E3197" s="4" t="s">
        <v>5785</v>
      </c>
      <c r="F3197" s="7" t="s">
        <v>5786</v>
      </c>
      <c r="G3197" t="s">
        <v>4385</v>
      </c>
    </row>
    <row r="3198" spans="1:7" ht="51.75" customHeight="1">
      <c r="A3198" s="1">
        <v>650</v>
      </c>
      <c r="B3198" s="7" t="s">
        <v>2312</v>
      </c>
      <c r="D3198" s="4"/>
      <c r="E3198" s="4"/>
      <c r="F3198" s="7"/>
      <c r="G3198" t="s">
        <v>992</v>
      </c>
    </row>
    <row r="3199" spans="1:7" ht="51.75" customHeight="1">
      <c r="A3199" s="1">
        <v>3146</v>
      </c>
      <c r="B3199" s="7" t="s">
        <v>11855</v>
      </c>
      <c r="C3199" s="2">
        <v>2010</v>
      </c>
      <c r="D3199" s="4" t="s">
        <v>11856</v>
      </c>
      <c r="E3199" s="4"/>
      <c r="F3199" s="7" t="s">
        <v>11857</v>
      </c>
      <c r="G3199" t="s">
        <v>7650</v>
      </c>
    </row>
    <row r="3200" spans="1:7" ht="51.75" customHeight="1">
      <c r="A3200" s="1">
        <v>1747</v>
      </c>
      <c r="B3200" s="7" t="s">
        <v>6091</v>
      </c>
      <c r="C3200" s="2">
        <v>2009</v>
      </c>
      <c r="D3200" s="4"/>
      <c r="E3200" s="4" t="s">
        <v>5683</v>
      </c>
      <c r="F3200" s="7" t="s">
        <v>6092</v>
      </c>
      <c r="G3200" t="s">
        <v>4385</v>
      </c>
    </row>
    <row r="3201" spans="1:7" ht="51.75" customHeight="1">
      <c r="A3201" s="1">
        <v>3237</v>
      </c>
      <c r="B3201" s="7" t="s">
        <v>12213</v>
      </c>
      <c r="C3201" s="2">
        <v>2004</v>
      </c>
      <c r="D3201" s="4" t="s">
        <v>12214</v>
      </c>
      <c r="E3201" s="4"/>
      <c r="F3201" s="7" t="s">
        <v>12215</v>
      </c>
      <c r="G3201" t="s">
        <v>7650</v>
      </c>
    </row>
    <row r="3202" spans="1:7" ht="51.75" customHeight="1">
      <c r="A3202" s="1">
        <v>2977</v>
      </c>
      <c r="B3202" s="7" t="s">
        <v>11101</v>
      </c>
      <c r="C3202" s="2">
        <v>2011</v>
      </c>
      <c r="D3202" s="4" t="s">
        <v>11102</v>
      </c>
      <c r="E3202" s="4"/>
      <c r="F3202" s="7" t="s">
        <v>11103</v>
      </c>
      <c r="G3202" t="s">
        <v>7650</v>
      </c>
    </row>
    <row r="3203" spans="1:7" ht="51.75" customHeight="1">
      <c r="A3203" s="1">
        <v>1673</v>
      </c>
      <c r="B3203" s="7" t="s">
        <v>5865</v>
      </c>
      <c r="C3203" s="2">
        <v>2010</v>
      </c>
      <c r="D3203" s="4"/>
      <c r="E3203" s="4" t="s">
        <v>5474</v>
      </c>
      <c r="F3203" s="7" t="s">
        <v>5866</v>
      </c>
      <c r="G3203" t="s">
        <v>4385</v>
      </c>
    </row>
    <row r="3204" spans="1:7" ht="51.75" customHeight="1">
      <c r="A3204" s="1">
        <v>4768</v>
      </c>
      <c r="B3204" s="7" t="s">
        <v>16687</v>
      </c>
      <c r="C3204" s="2">
        <v>2009</v>
      </c>
      <c r="D3204" s="4"/>
      <c r="E3204" s="4" t="s">
        <v>4391</v>
      </c>
      <c r="F3204" s="7" t="s">
        <v>16688</v>
      </c>
      <c r="G3204" t="s">
        <v>13558</v>
      </c>
    </row>
    <row r="3205" spans="1:7" ht="51.75" customHeight="1">
      <c r="A3205" s="1">
        <v>2071</v>
      </c>
      <c r="B3205" s="7" t="s">
        <v>7096</v>
      </c>
      <c r="C3205" s="2">
        <v>2006</v>
      </c>
      <c r="D3205" s="4"/>
      <c r="E3205" s="4" t="s">
        <v>7097</v>
      </c>
      <c r="F3205" s="7" t="s">
        <v>7098</v>
      </c>
      <c r="G3205" t="s">
        <v>4385</v>
      </c>
    </row>
    <row r="3206" spans="1:7" ht="51.75" customHeight="1">
      <c r="A3206" s="1">
        <v>100</v>
      </c>
      <c r="B3206" s="7" t="s">
        <v>317</v>
      </c>
      <c r="C3206" s="2">
        <v>2008</v>
      </c>
      <c r="D3206" s="4" t="s">
        <v>318</v>
      </c>
      <c r="E3206" s="4"/>
      <c r="F3206" s="7"/>
      <c r="G3206" t="s">
        <v>10</v>
      </c>
    </row>
    <row r="3207" spans="1:7" ht="51.75" customHeight="1">
      <c r="A3207" s="1">
        <v>1765</v>
      </c>
      <c r="B3207" s="7" t="s">
        <v>6151</v>
      </c>
      <c r="C3207" s="2">
        <v>2006</v>
      </c>
      <c r="D3207" s="4"/>
      <c r="E3207" s="4" t="s">
        <v>4383</v>
      </c>
      <c r="F3207" s="7" t="s">
        <v>6152</v>
      </c>
      <c r="G3207" t="s">
        <v>4385</v>
      </c>
    </row>
    <row r="3208" spans="1:7" ht="51.75" customHeight="1">
      <c r="A3208" s="1">
        <v>784</v>
      </c>
      <c r="B3208" s="7" t="s">
        <v>2786</v>
      </c>
      <c r="C3208" s="2">
        <v>2002</v>
      </c>
      <c r="D3208" s="4" t="s">
        <v>2787</v>
      </c>
      <c r="E3208" s="4"/>
      <c r="F3208" s="7"/>
      <c r="G3208" t="s">
        <v>992</v>
      </c>
    </row>
    <row r="3209" spans="1:7" ht="51.75" customHeight="1">
      <c r="A3209" s="1">
        <v>2212</v>
      </c>
      <c r="B3209" s="7" t="s">
        <v>7560</v>
      </c>
      <c r="C3209" s="2">
        <v>2000</v>
      </c>
      <c r="D3209" s="4"/>
      <c r="E3209" s="4" t="s">
        <v>6356</v>
      </c>
      <c r="F3209" s="7" t="s">
        <v>7561</v>
      </c>
      <c r="G3209" t="s">
        <v>4385</v>
      </c>
    </row>
    <row r="3210" spans="1:7" ht="51.75" customHeight="1">
      <c r="A3210" s="1">
        <v>4980</v>
      </c>
      <c r="B3210" s="7" t="s">
        <v>17141</v>
      </c>
      <c r="C3210" s="2">
        <v>2007</v>
      </c>
      <c r="D3210" s="4"/>
      <c r="E3210" s="4" t="s">
        <v>13628</v>
      </c>
      <c r="F3210" s="7" t="s">
        <v>17142</v>
      </c>
      <c r="G3210" t="s">
        <v>13558</v>
      </c>
    </row>
    <row r="3211" spans="1:7" ht="51.75" customHeight="1">
      <c r="A3211" s="1">
        <v>3230</v>
      </c>
      <c r="B3211" s="7" t="s">
        <v>12187</v>
      </c>
      <c r="C3211" s="2">
        <v>2008</v>
      </c>
      <c r="D3211" s="4" t="s">
        <v>9678</v>
      </c>
      <c r="E3211" s="4"/>
      <c r="F3211" s="7" t="s">
        <v>12188</v>
      </c>
      <c r="G3211" t="s">
        <v>7650</v>
      </c>
    </row>
    <row r="3212" spans="1:7" ht="51.75" customHeight="1">
      <c r="A3212" s="1">
        <v>3453</v>
      </c>
      <c r="B3212" s="7" t="s">
        <v>13131</v>
      </c>
      <c r="C3212" s="2">
        <v>2004</v>
      </c>
      <c r="D3212" s="4"/>
      <c r="E3212" s="4" t="s">
        <v>2136</v>
      </c>
      <c r="F3212" s="7" t="s">
        <v>13132</v>
      </c>
      <c r="G3212" t="s">
        <v>13078</v>
      </c>
    </row>
    <row r="3213" spans="1:7" ht="51.75" customHeight="1">
      <c r="A3213" s="1">
        <v>1865</v>
      </c>
      <c r="B3213" s="7" t="s">
        <v>6488</v>
      </c>
      <c r="C3213" s="2">
        <v>2008</v>
      </c>
      <c r="D3213" s="4"/>
      <c r="E3213" s="4" t="s">
        <v>6489</v>
      </c>
      <c r="F3213" s="7" t="s">
        <v>6490</v>
      </c>
      <c r="G3213" t="s">
        <v>4385</v>
      </c>
    </row>
    <row r="3214" spans="1:7" ht="51.75" customHeight="1">
      <c r="A3214" s="1">
        <v>1255</v>
      </c>
      <c r="B3214" s="7" t="s">
        <v>4409</v>
      </c>
      <c r="C3214" s="2">
        <v>2007</v>
      </c>
      <c r="D3214" s="4"/>
      <c r="E3214" s="4" t="s">
        <v>4383</v>
      </c>
      <c r="F3214" s="7" t="s">
        <v>4410</v>
      </c>
      <c r="G3214" t="s">
        <v>4385</v>
      </c>
    </row>
    <row r="3215" spans="1:7" ht="51.75" customHeight="1">
      <c r="A3215" s="1">
        <v>2503</v>
      </c>
      <c r="B3215" s="7" t="s">
        <v>8935</v>
      </c>
      <c r="C3215" s="2">
        <v>2000</v>
      </c>
      <c r="D3215" s="4" t="s">
        <v>8936</v>
      </c>
      <c r="E3215" s="4"/>
      <c r="F3215" s="7" t="s">
        <v>8937</v>
      </c>
      <c r="G3215" t="s">
        <v>7650</v>
      </c>
    </row>
    <row r="3216" spans="1:7" ht="51.75" customHeight="1">
      <c r="A3216" s="1">
        <v>2421</v>
      </c>
      <c r="B3216" s="7" t="s">
        <v>8531</v>
      </c>
      <c r="C3216" s="2">
        <v>2011</v>
      </c>
      <c r="D3216" s="4"/>
      <c r="E3216" s="4" t="s">
        <v>7774</v>
      </c>
      <c r="F3216" s="7" t="s">
        <v>8532</v>
      </c>
      <c r="G3216" t="s">
        <v>7650</v>
      </c>
    </row>
    <row r="3217" spans="1:7" ht="51.75" customHeight="1">
      <c r="A3217" s="1">
        <v>2170</v>
      </c>
      <c r="B3217" s="7" t="s">
        <v>7422</v>
      </c>
      <c r="C3217" s="2">
        <v>2010</v>
      </c>
      <c r="D3217" s="4"/>
      <c r="E3217" s="4" t="s">
        <v>5110</v>
      </c>
      <c r="F3217" s="7" t="s">
        <v>7423</v>
      </c>
      <c r="G3217" t="s">
        <v>4385</v>
      </c>
    </row>
    <row r="3218" spans="1:7" ht="51.75" customHeight="1">
      <c r="A3218" s="1">
        <v>1155</v>
      </c>
      <c r="B3218" s="7" t="s">
        <v>4075</v>
      </c>
      <c r="C3218" s="2">
        <v>1995</v>
      </c>
      <c r="D3218" s="4" t="s">
        <v>4076</v>
      </c>
      <c r="E3218" s="4"/>
      <c r="F3218" s="7"/>
      <c r="G3218" t="s">
        <v>992</v>
      </c>
    </row>
    <row r="3219" spans="1:7" ht="51.75" customHeight="1">
      <c r="A3219" s="1">
        <v>335</v>
      </c>
      <c r="B3219" s="7" t="s">
        <v>1050</v>
      </c>
      <c r="C3219" s="2">
        <v>2008</v>
      </c>
      <c r="D3219" s="4" t="s">
        <v>1051</v>
      </c>
      <c r="E3219" s="4"/>
      <c r="F3219" s="7"/>
      <c r="G3219" t="s">
        <v>992</v>
      </c>
    </row>
    <row r="3220" spans="1:7" ht="51.75" customHeight="1">
      <c r="A3220" s="1">
        <v>2642</v>
      </c>
      <c r="B3220" s="7" t="s">
        <v>9574</v>
      </c>
      <c r="C3220" s="2">
        <v>2010</v>
      </c>
      <c r="D3220" s="4" t="s">
        <v>9575</v>
      </c>
      <c r="E3220" s="4"/>
      <c r="F3220" s="7" t="s">
        <v>9576</v>
      </c>
      <c r="G3220" t="s">
        <v>7650</v>
      </c>
    </row>
    <row r="3221" spans="1:7" ht="51.75" customHeight="1">
      <c r="A3221" s="1">
        <v>550</v>
      </c>
      <c r="B3221" s="7" t="s">
        <v>1948</v>
      </c>
      <c r="C3221" s="2">
        <v>2005</v>
      </c>
      <c r="D3221" s="4" t="s">
        <v>1949</v>
      </c>
      <c r="E3221" s="4"/>
      <c r="F3221" s="7"/>
      <c r="G3221" t="s">
        <v>992</v>
      </c>
    </row>
    <row r="3222" spans="1:7" ht="51.75" customHeight="1">
      <c r="A3222" s="1">
        <v>1785</v>
      </c>
      <c r="B3222" s="7" t="s">
        <v>6213</v>
      </c>
      <c r="C3222" s="2">
        <v>2006</v>
      </c>
      <c r="D3222" s="4"/>
      <c r="E3222" s="4" t="s">
        <v>6214</v>
      </c>
      <c r="F3222" s="7" t="s">
        <v>6215</v>
      </c>
      <c r="G3222" t="s">
        <v>4385</v>
      </c>
    </row>
    <row r="3223" spans="1:7" ht="51.75" customHeight="1">
      <c r="A3223" s="1">
        <v>2469</v>
      </c>
      <c r="B3223" s="7" t="s">
        <v>8760</v>
      </c>
      <c r="C3223" s="2">
        <v>2005</v>
      </c>
      <c r="D3223" s="4" t="s">
        <v>8761</v>
      </c>
      <c r="E3223" s="4"/>
      <c r="F3223" s="7" t="s">
        <v>8762</v>
      </c>
      <c r="G3223" t="s">
        <v>7650</v>
      </c>
    </row>
    <row r="3224" spans="1:7" ht="51.75" customHeight="1">
      <c r="A3224" s="1">
        <v>1049</v>
      </c>
      <c r="B3224" s="7" t="s">
        <v>3740</v>
      </c>
      <c r="C3224" s="2">
        <v>2008</v>
      </c>
      <c r="D3224" s="4" t="s">
        <v>3741</v>
      </c>
      <c r="E3224" s="4"/>
      <c r="F3224" s="7"/>
      <c r="G3224" t="s">
        <v>992</v>
      </c>
    </row>
    <row r="3225" spans="1:7" ht="51.75" customHeight="1">
      <c r="A3225" s="1">
        <v>2998</v>
      </c>
      <c r="B3225" s="7" t="s">
        <v>11197</v>
      </c>
      <c r="C3225" s="2">
        <v>2004</v>
      </c>
      <c r="D3225" s="4" t="s">
        <v>11198</v>
      </c>
      <c r="E3225" s="4"/>
      <c r="F3225" s="7" t="s">
        <v>11199</v>
      </c>
      <c r="G3225" t="s">
        <v>7650</v>
      </c>
    </row>
    <row r="3226" spans="1:7" ht="51.75" customHeight="1">
      <c r="A3226" s="1">
        <v>1035</v>
      </c>
      <c r="B3226" s="7" t="s">
        <v>3698</v>
      </c>
      <c r="C3226" s="2">
        <v>2009</v>
      </c>
      <c r="D3226" s="4" t="s">
        <v>3699</v>
      </c>
      <c r="E3226" s="4"/>
      <c r="F3226" s="7"/>
      <c r="G3226" t="s">
        <v>992</v>
      </c>
    </row>
    <row r="3227" spans="1:7" ht="51.75" customHeight="1">
      <c r="A3227" s="1">
        <v>2483</v>
      </c>
      <c r="B3227" s="7" t="s">
        <v>8825</v>
      </c>
      <c r="C3227" s="2">
        <v>2011</v>
      </c>
      <c r="D3227" s="4" t="s">
        <v>7683</v>
      </c>
      <c r="E3227" s="4"/>
      <c r="F3227" s="7" t="s">
        <v>8826</v>
      </c>
      <c r="G3227" t="s">
        <v>7650</v>
      </c>
    </row>
    <row r="3228" spans="1:7" ht="51.75" customHeight="1">
      <c r="A3228" s="1">
        <v>4303</v>
      </c>
      <c r="B3228" s="7" t="s">
        <v>15520</v>
      </c>
      <c r="C3228" s="2">
        <v>2009</v>
      </c>
      <c r="D3228" s="4"/>
      <c r="E3228" s="4" t="s">
        <v>4391</v>
      </c>
      <c r="F3228" s="7" t="s">
        <v>15521</v>
      </c>
      <c r="G3228" t="s">
        <v>13558</v>
      </c>
    </row>
    <row r="3229" spans="1:7" ht="51.75" customHeight="1">
      <c r="A3229" s="1">
        <v>2731</v>
      </c>
      <c r="B3229" s="7" t="s">
        <v>9983</v>
      </c>
      <c r="C3229" s="2">
        <v>2011</v>
      </c>
      <c r="D3229" s="4" t="s">
        <v>9984</v>
      </c>
      <c r="E3229" s="4"/>
      <c r="F3229" s="7" t="s">
        <v>9985</v>
      </c>
      <c r="G3229" t="s">
        <v>7650</v>
      </c>
    </row>
    <row r="3230" spans="1:7" ht="51.75" customHeight="1">
      <c r="A3230" s="1">
        <v>7</v>
      </c>
      <c r="B3230" s="7" t="s">
        <v>29</v>
      </c>
      <c r="C3230" s="2">
        <v>2004</v>
      </c>
      <c r="D3230" s="4" t="s">
        <v>30</v>
      </c>
      <c r="E3230" s="4"/>
      <c r="F3230" s="7"/>
      <c r="G3230" t="s">
        <v>10</v>
      </c>
    </row>
    <row r="3231" spans="1:7" ht="51.75" customHeight="1">
      <c r="A3231" s="1">
        <v>2138</v>
      </c>
      <c r="B3231" s="7" t="s">
        <v>7309</v>
      </c>
      <c r="C3231" s="2">
        <v>2010</v>
      </c>
      <c r="D3231" s="4"/>
      <c r="E3231" s="4" t="s">
        <v>7310</v>
      </c>
      <c r="F3231" s="7" t="s">
        <v>7311</v>
      </c>
      <c r="G3231" t="s">
        <v>4385</v>
      </c>
    </row>
    <row r="3232" spans="1:7" ht="51.75" customHeight="1">
      <c r="A3232" s="1">
        <v>1071</v>
      </c>
      <c r="B3232" s="7" t="s">
        <v>3824</v>
      </c>
      <c r="D3232" s="4" t="s">
        <v>3825</v>
      </c>
      <c r="E3232" s="4"/>
      <c r="F3232" s="7"/>
      <c r="G3232" t="s">
        <v>992</v>
      </c>
    </row>
    <row r="3233" spans="1:7" ht="51.75" customHeight="1">
      <c r="A3233" s="1">
        <v>4529</v>
      </c>
      <c r="B3233" s="7" t="s">
        <v>16135</v>
      </c>
      <c r="C3233" s="2">
        <v>2006</v>
      </c>
      <c r="D3233" s="4"/>
      <c r="E3233" s="4" t="s">
        <v>16134</v>
      </c>
      <c r="F3233" s="7" t="s">
        <v>16136</v>
      </c>
      <c r="G3233" t="s">
        <v>13558</v>
      </c>
    </row>
    <row r="3234" spans="1:7" ht="51.75" customHeight="1">
      <c r="A3234" s="1">
        <v>4302</v>
      </c>
      <c r="B3234" s="7" t="s">
        <v>15518</v>
      </c>
      <c r="C3234" s="2">
        <v>2010</v>
      </c>
      <c r="D3234" s="4"/>
      <c r="E3234" s="4" t="s">
        <v>13564</v>
      </c>
      <c r="F3234" s="7" t="s">
        <v>15519</v>
      </c>
      <c r="G3234" t="s">
        <v>13558</v>
      </c>
    </row>
    <row r="3235" spans="1:7" ht="51.75" customHeight="1">
      <c r="A3235" s="1">
        <v>684</v>
      </c>
      <c r="B3235" s="7" t="s">
        <v>2428</v>
      </c>
      <c r="C3235" s="2">
        <v>2001</v>
      </c>
      <c r="D3235" s="4" t="s">
        <v>2429</v>
      </c>
      <c r="E3235" s="4"/>
      <c r="F3235" s="7"/>
      <c r="G3235" t="s">
        <v>992</v>
      </c>
    </row>
    <row r="3236" spans="1:7" ht="51.75" customHeight="1">
      <c r="A3236" s="1">
        <v>3157</v>
      </c>
      <c r="B3236" s="7" t="s">
        <v>11905</v>
      </c>
      <c r="C3236" s="2">
        <v>2010</v>
      </c>
      <c r="D3236" s="4" t="s">
        <v>11478</v>
      </c>
      <c r="E3236" s="4"/>
      <c r="F3236" s="7" t="s">
        <v>11906</v>
      </c>
      <c r="G3236" t="s">
        <v>7650</v>
      </c>
    </row>
    <row r="3237" spans="1:7" ht="51.75" customHeight="1">
      <c r="A3237" s="1">
        <v>61</v>
      </c>
      <c r="B3237" s="7" t="s">
        <v>181</v>
      </c>
      <c r="C3237" s="2">
        <v>2006</v>
      </c>
      <c r="D3237" s="4"/>
      <c r="E3237" s="4" t="s">
        <v>182</v>
      </c>
      <c r="F3237" s="7"/>
      <c r="G3237" t="s">
        <v>10</v>
      </c>
    </row>
    <row r="3238" spans="1:7" ht="51.75" customHeight="1">
      <c r="A3238" s="1">
        <v>676</v>
      </c>
      <c r="B3238" s="7" t="s">
        <v>181</v>
      </c>
      <c r="D3238" s="4"/>
      <c r="E3238" s="4" t="s">
        <v>2397</v>
      </c>
      <c r="F3238" s="7"/>
      <c r="G3238" t="s">
        <v>992</v>
      </c>
    </row>
    <row r="3239" spans="1:7" ht="51.75" customHeight="1">
      <c r="A3239" s="1">
        <v>677</v>
      </c>
      <c r="B3239" s="7" t="s">
        <v>2400</v>
      </c>
      <c r="D3239" s="4" t="s">
        <v>2401</v>
      </c>
      <c r="E3239" s="4"/>
      <c r="F3239" s="7"/>
      <c r="G3239" t="s">
        <v>992</v>
      </c>
    </row>
    <row r="3240" spans="1:7" ht="51.75" customHeight="1">
      <c r="A3240" s="1">
        <v>4253</v>
      </c>
      <c r="B3240" s="7" t="s">
        <v>15409</v>
      </c>
      <c r="C3240" s="2">
        <v>2005</v>
      </c>
      <c r="D3240" s="4"/>
      <c r="E3240" s="4" t="s">
        <v>13564</v>
      </c>
      <c r="F3240" s="7" t="s">
        <v>15410</v>
      </c>
      <c r="G3240" t="s">
        <v>13558</v>
      </c>
    </row>
    <row r="3241" spans="1:7" ht="51.75" customHeight="1">
      <c r="A3241" s="1">
        <v>1130</v>
      </c>
      <c r="B3241" s="7" t="s">
        <v>4022</v>
      </c>
      <c r="C3241" s="2">
        <v>2006</v>
      </c>
      <c r="D3241" s="4" t="s">
        <v>4023</v>
      </c>
      <c r="E3241" s="4"/>
      <c r="F3241" s="7"/>
      <c r="G3241" t="s">
        <v>992</v>
      </c>
    </row>
    <row r="3242" spans="1:7" ht="51.75" customHeight="1">
      <c r="A3242" s="1">
        <v>1478</v>
      </c>
      <c r="B3242" s="7" t="s">
        <v>5219</v>
      </c>
      <c r="C3242" s="2">
        <v>2010</v>
      </c>
      <c r="D3242" s="4"/>
      <c r="E3242" s="4" t="s">
        <v>5004</v>
      </c>
      <c r="F3242" s="7" t="s">
        <v>5220</v>
      </c>
      <c r="G3242" t="s">
        <v>4385</v>
      </c>
    </row>
    <row r="3243" spans="1:7" ht="51.75" customHeight="1">
      <c r="A3243" s="1">
        <v>1853</v>
      </c>
      <c r="B3243" s="7" t="s">
        <v>6450</v>
      </c>
      <c r="C3243" s="2">
        <v>2005</v>
      </c>
      <c r="D3243" s="4"/>
      <c r="E3243" s="4" t="s">
        <v>2728</v>
      </c>
      <c r="F3243" s="7" t="s">
        <v>6451</v>
      </c>
      <c r="G3243" t="s">
        <v>4385</v>
      </c>
    </row>
    <row r="3244" spans="1:7" ht="51.75" customHeight="1">
      <c r="A3244" s="1">
        <v>234</v>
      </c>
      <c r="B3244" s="7" t="s">
        <v>757</v>
      </c>
      <c r="C3244" s="2">
        <v>2011</v>
      </c>
      <c r="D3244" s="4" t="s">
        <v>758</v>
      </c>
      <c r="E3244" s="4"/>
      <c r="F3244" s="7"/>
      <c r="G3244" t="s">
        <v>10</v>
      </c>
    </row>
    <row r="3245" spans="1:7" ht="51.75" customHeight="1">
      <c r="A3245" s="1">
        <v>2952</v>
      </c>
      <c r="B3245" s="7" t="s">
        <v>10983</v>
      </c>
      <c r="C3245" s="2">
        <v>1998</v>
      </c>
      <c r="D3245" s="4" t="s">
        <v>10984</v>
      </c>
      <c r="E3245" s="4"/>
      <c r="F3245" s="7" t="s">
        <v>10985</v>
      </c>
      <c r="G3245" t="s">
        <v>7650</v>
      </c>
    </row>
    <row r="3246" spans="1:7" ht="51.75" customHeight="1">
      <c r="A3246" s="1">
        <v>883</v>
      </c>
      <c r="B3246" s="7" t="s">
        <v>3168</v>
      </c>
      <c r="C3246" s="2">
        <v>1998</v>
      </c>
      <c r="D3246" s="4" t="s">
        <v>3169</v>
      </c>
      <c r="E3246" s="4"/>
      <c r="F3246" s="7"/>
      <c r="G3246" t="s">
        <v>992</v>
      </c>
    </row>
    <row r="3247" spans="1:7" ht="51.75" customHeight="1">
      <c r="A3247" s="1">
        <v>1300</v>
      </c>
      <c r="B3247" s="7" t="s">
        <v>4597</v>
      </c>
      <c r="C3247" s="2">
        <v>2008</v>
      </c>
      <c r="D3247" s="4"/>
      <c r="E3247" s="4" t="s">
        <v>4383</v>
      </c>
      <c r="F3247" s="7" t="s">
        <v>4598</v>
      </c>
      <c r="G3247" t="s">
        <v>4385</v>
      </c>
    </row>
    <row r="3248" spans="1:7" ht="51.75" customHeight="1">
      <c r="A3248" s="1">
        <v>4028</v>
      </c>
      <c r="B3248" s="7" t="s">
        <v>14911</v>
      </c>
      <c r="C3248" s="2">
        <v>2008</v>
      </c>
      <c r="D3248" s="4"/>
      <c r="E3248" s="4" t="s">
        <v>14912</v>
      </c>
      <c r="F3248" s="7" t="s">
        <v>14913</v>
      </c>
      <c r="G3248" t="s">
        <v>13558</v>
      </c>
    </row>
    <row r="3249" spans="1:7" ht="51.75" customHeight="1">
      <c r="A3249" s="1">
        <v>1736</v>
      </c>
      <c r="B3249" s="7" t="s">
        <v>6071</v>
      </c>
      <c r="C3249" s="2">
        <v>2007</v>
      </c>
      <c r="D3249" s="4"/>
      <c r="E3249" s="4" t="s">
        <v>4383</v>
      </c>
      <c r="F3249" s="7" t="s">
        <v>6072</v>
      </c>
      <c r="G3249" t="s">
        <v>4385</v>
      </c>
    </row>
    <row r="3250" spans="1:7" ht="51.75" customHeight="1">
      <c r="A3250" s="1">
        <v>2051</v>
      </c>
      <c r="B3250" s="7" t="s">
        <v>7008</v>
      </c>
      <c r="C3250" s="2">
        <v>2008</v>
      </c>
      <c r="D3250" s="4"/>
      <c r="E3250" s="4" t="s">
        <v>4383</v>
      </c>
      <c r="F3250" s="7" t="s">
        <v>7009</v>
      </c>
      <c r="G3250" t="s">
        <v>4385</v>
      </c>
    </row>
    <row r="3251" spans="1:7" ht="51.75" customHeight="1">
      <c r="A3251" s="1">
        <v>916</v>
      </c>
      <c r="B3251" s="7" t="s">
        <v>3290</v>
      </c>
      <c r="C3251" s="2">
        <v>2000</v>
      </c>
      <c r="D3251" s="4" t="s">
        <v>3291</v>
      </c>
      <c r="E3251" s="4"/>
      <c r="F3251" s="7"/>
      <c r="G3251" t="s">
        <v>992</v>
      </c>
    </row>
    <row r="3252" spans="1:7" ht="51.75" customHeight="1">
      <c r="A3252" s="1">
        <v>1464</v>
      </c>
      <c r="B3252" s="7" t="s">
        <v>5180</v>
      </c>
      <c r="C3252" s="2">
        <v>2010</v>
      </c>
      <c r="D3252" s="4"/>
      <c r="E3252" s="4" t="s">
        <v>4383</v>
      </c>
      <c r="F3252" s="7" t="s">
        <v>5181</v>
      </c>
      <c r="G3252" t="s">
        <v>4385</v>
      </c>
    </row>
    <row r="3253" spans="1:7" ht="51.75" customHeight="1">
      <c r="A3253" s="1">
        <v>2155</v>
      </c>
      <c r="B3253" s="7" t="s">
        <v>7372</v>
      </c>
      <c r="C3253" s="2">
        <v>2007</v>
      </c>
      <c r="D3253" s="4"/>
      <c r="E3253" s="4" t="s">
        <v>7373</v>
      </c>
      <c r="F3253" s="7" t="s">
        <v>7374</v>
      </c>
      <c r="G3253" t="s">
        <v>4385</v>
      </c>
    </row>
    <row r="3254" spans="1:7" ht="51.75" customHeight="1">
      <c r="A3254" s="1">
        <v>4252</v>
      </c>
      <c r="B3254" s="7" t="s">
        <v>15406</v>
      </c>
      <c r="C3254" s="2">
        <v>2007</v>
      </c>
      <c r="D3254" s="4"/>
      <c r="E3254" s="4" t="s">
        <v>13564</v>
      </c>
      <c r="F3254" s="7" t="s">
        <v>15407</v>
      </c>
      <c r="G3254" t="s">
        <v>13558</v>
      </c>
    </row>
    <row r="3255" spans="1:7" ht="51.75" customHeight="1">
      <c r="A3255" s="1">
        <v>3320</v>
      </c>
      <c r="B3255" s="7" t="s">
        <v>12562</v>
      </c>
      <c r="C3255" s="2">
        <v>2009</v>
      </c>
      <c r="D3255" s="4" t="s">
        <v>9229</v>
      </c>
      <c r="E3255" s="4"/>
      <c r="F3255" s="7" t="s">
        <v>12563</v>
      </c>
      <c r="G3255" t="s">
        <v>7650</v>
      </c>
    </row>
    <row r="3256" spans="1:7" ht="51.75" customHeight="1">
      <c r="A3256" s="1">
        <v>3488</v>
      </c>
      <c r="B3256" s="7" t="s">
        <v>13288</v>
      </c>
      <c r="C3256" s="2">
        <v>2003</v>
      </c>
      <c r="D3256" s="4"/>
      <c r="E3256" s="4" t="s">
        <v>2136</v>
      </c>
      <c r="F3256" s="7" t="s">
        <v>13289</v>
      </c>
      <c r="G3256" t="s">
        <v>13078</v>
      </c>
    </row>
    <row r="3257" spans="1:7" ht="51.75" customHeight="1">
      <c r="A3257" s="1">
        <v>1087</v>
      </c>
      <c r="B3257" s="7" t="s">
        <v>3882</v>
      </c>
      <c r="C3257" s="2">
        <v>2007</v>
      </c>
      <c r="D3257" s="4" t="s">
        <v>3883</v>
      </c>
      <c r="E3257" s="4"/>
      <c r="F3257" s="7"/>
      <c r="G3257" t="s">
        <v>992</v>
      </c>
    </row>
    <row r="3258" spans="1:7" ht="51.75" customHeight="1">
      <c r="A3258" s="1">
        <v>2208</v>
      </c>
      <c r="B3258" s="7" t="s">
        <v>7554</v>
      </c>
      <c r="C3258" s="2">
        <v>2007</v>
      </c>
      <c r="D3258" s="4"/>
      <c r="E3258" s="4" t="s">
        <v>4383</v>
      </c>
      <c r="F3258" s="7" t="s">
        <v>7555</v>
      </c>
      <c r="G3258" t="s">
        <v>4385</v>
      </c>
    </row>
    <row r="3259" spans="1:7" ht="51.75" customHeight="1">
      <c r="A3259" s="1">
        <v>787</v>
      </c>
      <c r="B3259" s="7" t="s">
        <v>2803</v>
      </c>
      <c r="C3259" s="2">
        <v>2006</v>
      </c>
      <c r="D3259" s="4" t="s">
        <v>1360</v>
      </c>
      <c r="E3259" s="4"/>
      <c r="F3259" s="7"/>
      <c r="G3259" t="s">
        <v>992</v>
      </c>
    </row>
    <row r="3260" spans="1:7" ht="51.75" customHeight="1">
      <c r="A3260" s="1">
        <v>3655</v>
      </c>
      <c r="B3260" s="7" t="s">
        <v>13820</v>
      </c>
      <c r="C3260" s="2">
        <v>2011</v>
      </c>
      <c r="D3260" s="4"/>
      <c r="E3260" s="4" t="s">
        <v>13564</v>
      </c>
      <c r="F3260" s="7" t="s">
        <v>13821</v>
      </c>
      <c r="G3260" t="s">
        <v>13558</v>
      </c>
    </row>
    <row r="3261" spans="1:7" ht="51.75" customHeight="1">
      <c r="A3261" s="1">
        <v>2935</v>
      </c>
      <c r="B3261" s="7" t="s">
        <v>10908</v>
      </c>
      <c r="C3261" s="2">
        <v>2001</v>
      </c>
      <c r="D3261" s="4" t="s">
        <v>10909</v>
      </c>
      <c r="E3261" s="4"/>
      <c r="F3261" s="7" t="s">
        <v>10910</v>
      </c>
      <c r="G3261" t="s">
        <v>7650</v>
      </c>
    </row>
    <row r="3262" spans="1:7" ht="51.75" customHeight="1">
      <c r="A3262" s="1">
        <v>1324</v>
      </c>
      <c r="B3262" s="7" t="s">
        <v>4711</v>
      </c>
      <c r="C3262" s="2">
        <v>2007</v>
      </c>
      <c r="D3262" s="4"/>
      <c r="E3262" s="4" t="s">
        <v>4712</v>
      </c>
      <c r="F3262" s="7" t="s">
        <v>4713</v>
      </c>
      <c r="G3262" t="s">
        <v>4385</v>
      </c>
    </row>
    <row r="3263" spans="1:7" ht="51.75" customHeight="1">
      <c r="A3263" s="1">
        <v>4601</v>
      </c>
      <c r="B3263" s="7" t="s">
        <v>16294</v>
      </c>
      <c r="C3263" s="2">
        <v>2010</v>
      </c>
      <c r="D3263" s="4"/>
      <c r="E3263" s="4" t="s">
        <v>16295</v>
      </c>
      <c r="F3263" s="7" t="s">
        <v>16296</v>
      </c>
      <c r="G3263" t="s">
        <v>13558</v>
      </c>
    </row>
    <row r="3264" spans="1:7" ht="51.75" customHeight="1">
      <c r="A3264" s="1">
        <v>1299</v>
      </c>
      <c r="B3264" s="7" t="s">
        <v>4587</v>
      </c>
      <c r="C3264" s="2">
        <v>2008</v>
      </c>
      <c r="D3264" s="4"/>
      <c r="E3264" s="4" t="s">
        <v>4588</v>
      </c>
      <c r="F3264" s="7" t="s">
        <v>4589</v>
      </c>
      <c r="G3264" t="s">
        <v>4385</v>
      </c>
    </row>
    <row r="3265" spans="1:7" ht="51.75" customHeight="1">
      <c r="A3265" s="1">
        <v>3448</v>
      </c>
      <c r="B3265" s="7" t="s">
        <v>13112</v>
      </c>
      <c r="C3265" s="2">
        <v>2011</v>
      </c>
      <c r="D3265" s="4"/>
      <c r="E3265" s="4" t="s">
        <v>4722</v>
      </c>
      <c r="F3265" s="7" t="s">
        <v>13113</v>
      </c>
      <c r="G3265" t="s">
        <v>13078</v>
      </c>
    </row>
    <row r="3266" spans="1:7" ht="51.75" customHeight="1">
      <c r="A3266" s="1">
        <v>901</v>
      </c>
      <c r="B3266" s="7" t="s">
        <v>3236</v>
      </c>
      <c r="D3266" s="4"/>
      <c r="E3266" s="4"/>
      <c r="F3266" s="7"/>
      <c r="G3266" t="s">
        <v>992</v>
      </c>
    </row>
    <row r="3267" spans="1:7" ht="51.75" customHeight="1">
      <c r="A3267" s="1">
        <v>2257</v>
      </c>
      <c r="B3267" s="7" t="s">
        <v>7737</v>
      </c>
      <c r="C3267" s="2">
        <v>1998</v>
      </c>
      <c r="D3267" s="4" t="s">
        <v>7738</v>
      </c>
      <c r="E3267" s="4"/>
      <c r="F3267" s="7" t="s">
        <v>7739</v>
      </c>
      <c r="G3267" t="s">
        <v>7650</v>
      </c>
    </row>
    <row r="3268" spans="1:7" ht="51.75" customHeight="1">
      <c r="A3268" s="1">
        <v>743</v>
      </c>
      <c r="B3268" s="7" t="s">
        <v>2635</v>
      </c>
      <c r="C3268" s="2">
        <v>2002</v>
      </c>
      <c r="D3268" s="4" t="s">
        <v>2636</v>
      </c>
      <c r="E3268" s="4"/>
      <c r="F3268" s="7"/>
      <c r="G3268" t="s">
        <v>992</v>
      </c>
    </row>
    <row r="3269" spans="1:7" ht="51.75" customHeight="1">
      <c r="A3269" s="1">
        <v>3596</v>
      </c>
      <c r="B3269" s="7" t="s">
        <v>13654</v>
      </c>
      <c r="C3269" s="2">
        <v>2010</v>
      </c>
      <c r="D3269" s="4"/>
      <c r="E3269" s="4" t="s">
        <v>4917</v>
      </c>
      <c r="F3269" s="7" t="s">
        <v>13655</v>
      </c>
      <c r="G3269" t="s">
        <v>13558</v>
      </c>
    </row>
    <row r="3270" spans="1:7" ht="51.75" customHeight="1">
      <c r="A3270" s="1">
        <v>395</v>
      </c>
      <c r="B3270" s="7" t="s">
        <v>1309</v>
      </c>
      <c r="D3270" s="4"/>
      <c r="E3270" s="4"/>
      <c r="F3270" s="7"/>
      <c r="G3270" t="s">
        <v>992</v>
      </c>
    </row>
    <row r="3271" spans="1:7" ht="51.75" customHeight="1">
      <c r="A3271" s="1">
        <v>344</v>
      </c>
      <c r="B3271" s="7" t="s">
        <v>1081</v>
      </c>
      <c r="D3271" s="4"/>
      <c r="E3271" s="4"/>
      <c r="F3271" s="7"/>
      <c r="G3271" t="s">
        <v>992</v>
      </c>
    </row>
    <row r="3272" spans="1:7" ht="51.75" customHeight="1">
      <c r="A3272" s="1">
        <v>5120</v>
      </c>
      <c r="B3272" s="7" t="s">
        <v>17507</v>
      </c>
      <c r="C3272" s="2">
        <v>2008</v>
      </c>
      <c r="D3272" s="4" t="s">
        <v>17508</v>
      </c>
      <c r="E3272" s="4"/>
      <c r="F3272" s="7" t="s">
        <v>17509</v>
      </c>
      <c r="G3272" t="s">
        <v>17354</v>
      </c>
    </row>
    <row r="3273" spans="1:7" ht="51.75" customHeight="1">
      <c r="A3273" s="1">
        <v>3296</v>
      </c>
      <c r="B3273" s="7" t="s">
        <v>12466</v>
      </c>
      <c r="C3273" s="2">
        <v>2005</v>
      </c>
      <c r="D3273" s="4" t="s">
        <v>12467</v>
      </c>
      <c r="E3273" s="4"/>
      <c r="F3273" s="7" t="s">
        <v>12468</v>
      </c>
      <c r="G3273" t="s">
        <v>7650</v>
      </c>
    </row>
    <row r="3274" spans="1:7" ht="51.75" customHeight="1">
      <c r="A3274" s="1">
        <v>2692</v>
      </c>
      <c r="B3274" s="7" t="s">
        <v>9820</v>
      </c>
      <c r="C3274" s="2">
        <v>2011</v>
      </c>
      <c r="D3274" s="4" t="s">
        <v>8116</v>
      </c>
      <c r="E3274" s="4"/>
      <c r="F3274" s="7" t="s">
        <v>9821</v>
      </c>
      <c r="G3274" t="s">
        <v>7650</v>
      </c>
    </row>
    <row r="3275" spans="1:7" ht="51.75" customHeight="1">
      <c r="A3275" s="1">
        <v>3314</v>
      </c>
      <c r="B3275" s="7" t="s">
        <v>12527</v>
      </c>
      <c r="C3275" s="2">
        <v>2004</v>
      </c>
      <c r="D3275" s="4" t="s">
        <v>12528</v>
      </c>
      <c r="E3275" s="4"/>
      <c r="F3275" s="7" t="s">
        <v>12529</v>
      </c>
      <c r="G3275" t="s">
        <v>7650</v>
      </c>
    </row>
    <row r="3276" spans="1:7" ht="51.75" customHeight="1">
      <c r="A3276" s="1">
        <v>810</v>
      </c>
      <c r="B3276" s="7" t="s">
        <v>2890</v>
      </c>
      <c r="D3276" s="4"/>
      <c r="E3276" s="4" t="s">
        <v>2891</v>
      </c>
      <c r="F3276" s="7"/>
      <c r="G3276" t="s">
        <v>992</v>
      </c>
    </row>
    <row r="3277" spans="1:7" ht="51.75" customHeight="1">
      <c r="A3277" s="1">
        <v>4413</v>
      </c>
      <c r="B3277" s="7" t="s">
        <v>15840</v>
      </c>
      <c r="C3277" s="2">
        <v>2008</v>
      </c>
      <c r="D3277" s="4"/>
      <c r="E3277" s="4" t="s">
        <v>13564</v>
      </c>
      <c r="F3277" s="7" t="s">
        <v>15841</v>
      </c>
      <c r="G3277" t="s">
        <v>13558</v>
      </c>
    </row>
    <row r="3278" spans="1:7" ht="51.75" customHeight="1">
      <c r="A3278" s="1">
        <v>3083</v>
      </c>
      <c r="B3278" s="7" t="s">
        <v>11578</v>
      </c>
      <c r="C3278" s="2">
        <v>2002</v>
      </c>
      <c r="D3278" s="4" t="s">
        <v>11579</v>
      </c>
      <c r="E3278" s="4"/>
      <c r="F3278" s="7" t="s">
        <v>8466</v>
      </c>
      <c r="G3278" t="s">
        <v>7650</v>
      </c>
    </row>
    <row r="3279" spans="1:7" ht="51.75" customHeight="1">
      <c r="A3279" s="1">
        <v>1045</v>
      </c>
      <c r="B3279" s="7" t="s">
        <v>3730</v>
      </c>
      <c r="C3279" s="2">
        <v>1998</v>
      </c>
      <c r="D3279" s="4" t="s">
        <v>3731</v>
      </c>
      <c r="E3279" s="4"/>
      <c r="F3279" s="7"/>
      <c r="G3279" t="s">
        <v>992</v>
      </c>
    </row>
    <row r="3280" spans="1:7" ht="51.75" customHeight="1">
      <c r="A3280" s="1">
        <v>4466</v>
      </c>
      <c r="B3280" s="7" t="s">
        <v>15963</v>
      </c>
      <c r="C3280" s="2">
        <v>2009</v>
      </c>
      <c r="D3280" s="4"/>
      <c r="E3280" s="4" t="s">
        <v>4917</v>
      </c>
      <c r="F3280" s="7" t="s">
        <v>15964</v>
      </c>
      <c r="G3280" t="s">
        <v>13558</v>
      </c>
    </row>
    <row r="3281" spans="1:7" ht="51.75" customHeight="1">
      <c r="A3281" s="1">
        <v>3665</v>
      </c>
      <c r="B3281" s="7" t="s">
        <v>13841</v>
      </c>
      <c r="C3281" s="2">
        <v>2010</v>
      </c>
      <c r="D3281" s="4"/>
      <c r="E3281" s="4" t="s">
        <v>4391</v>
      </c>
      <c r="F3281" s="7" t="s">
        <v>13842</v>
      </c>
      <c r="G3281" t="s">
        <v>13558</v>
      </c>
    </row>
    <row r="3282" spans="1:7" ht="51.75" customHeight="1">
      <c r="A3282" s="1">
        <v>5244</v>
      </c>
      <c r="B3282" s="7" t="s">
        <v>17866</v>
      </c>
      <c r="C3282" s="2">
        <v>2005</v>
      </c>
      <c r="D3282" s="4" t="s">
        <v>17867</v>
      </c>
      <c r="E3282" s="4"/>
      <c r="F3282" s="7" t="s">
        <v>17868</v>
      </c>
      <c r="G3282" t="s">
        <v>17354</v>
      </c>
    </row>
    <row r="3283" spans="1:7" ht="51.75" customHeight="1">
      <c r="A3283" s="1">
        <v>2479</v>
      </c>
      <c r="B3283" s="7" t="s">
        <v>8806</v>
      </c>
      <c r="C3283" s="2">
        <v>2006</v>
      </c>
      <c r="D3283" s="4" t="s">
        <v>8807</v>
      </c>
      <c r="E3283" s="4"/>
      <c r="F3283" s="7" t="s">
        <v>8808</v>
      </c>
      <c r="G3283" t="s">
        <v>7650</v>
      </c>
    </row>
    <row r="3284" spans="1:7" ht="51.75" customHeight="1">
      <c r="A3284" s="1">
        <v>5146</v>
      </c>
      <c r="B3284" s="7" t="s">
        <v>17605</v>
      </c>
      <c r="C3284" s="2">
        <v>2007</v>
      </c>
      <c r="D3284" s="4" t="s">
        <v>17373</v>
      </c>
      <c r="E3284" s="4"/>
      <c r="F3284" s="7" t="s">
        <v>17606</v>
      </c>
      <c r="G3284" t="s">
        <v>17354</v>
      </c>
    </row>
    <row r="3285" spans="1:7" ht="51.75" customHeight="1">
      <c r="A3285" s="1">
        <v>1764</v>
      </c>
      <c r="B3285" s="7" t="s">
        <v>6147</v>
      </c>
      <c r="C3285" s="2">
        <v>2009</v>
      </c>
      <c r="D3285" s="4"/>
      <c r="E3285" s="4" t="s">
        <v>4383</v>
      </c>
      <c r="F3285" s="7" t="s">
        <v>6148</v>
      </c>
      <c r="G3285" t="s">
        <v>4385</v>
      </c>
    </row>
    <row r="3286" spans="1:7" ht="51.75" customHeight="1">
      <c r="A3286" s="1">
        <v>1009</v>
      </c>
      <c r="B3286" s="7" t="s">
        <v>3598</v>
      </c>
      <c r="C3286" s="2">
        <v>2003</v>
      </c>
      <c r="D3286" s="4"/>
      <c r="E3286" s="4"/>
      <c r="F3286" s="7"/>
      <c r="G3286" t="s">
        <v>992</v>
      </c>
    </row>
    <row r="3287" spans="1:7" ht="51.75" customHeight="1">
      <c r="A3287" s="1">
        <v>2293</v>
      </c>
      <c r="B3287" s="7" t="s">
        <v>7907</v>
      </c>
      <c r="C3287" s="2">
        <v>2010</v>
      </c>
      <c r="D3287" s="4" t="s">
        <v>7908</v>
      </c>
      <c r="E3287" s="4"/>
      <c r="F3287" s="7" t="s">
        <v>7909</v>
      </c>
      <c r="G3287" t="s">
        <v>7650</v>
      </c>
    </row>
    <row r="3288" spans="1:7" ht="51.75" customHeight="1">
      <c r="A3288" s="1">
        <v>704</v>
      </c>
      <c r="B3288" s="7" t="s">
        <v>2498</v>
      </c>
      <c r="C3288" s="2">
        <v>2006</v>
      </c>
      <c r="D3288" s="4" t="s">
        <v>2499</v>
      </c>
      <c r="E3288" s="4"/>
      <c r="F3288" s="7"/>
      <c r="G3288" t="s">
        <v>992</v>
      </c>
    </row>
    <row r="3289" spans="1:7" ht="51.75" customHeight="1">
      <c r="A3289" s="1">
        <v>3623</v>
      </c>
      <c r="B3289" s="7" t="s">
        <v>13727</v>
      </c>
      <c r="C3289" s="2">
        <v>2009</v>
      </c>
      <c r="D3289" s="4"/>
      <c r="E3289" s="4" t="s">
        <v>13728</v>
      </c>
      <c r="F3289" s="7" t="s">
        <v>13729</v>
      </c>
      <c r="G3289" t="s">
        <v>13558</v>
      </c>
    </row>
    <row r="3290" spans="1:7" ht="51.75" customHeight="1">
      <c r="A3290" s="1">
        <v>3443</v>
      </c>
      <c r="B3290" s="7" t="s">
        <v>13087</v>
      </c>
      <c r="C3290" s="2">
        <v>2010</v>
      </c>
      <c r="D3290" s="4"/>
      <c r="E3290" s="4" t="s">
        <v>2136</v>
      </c>
      <c r="F3290" s="7" t="s">
        <v>13088</v>
      </c>
      <c r="G3290" t="s">
        <v>13078</v>
      </c>
    </row>
    <row r="3291" spans="1:7" ht="51.75" customHeight="1">
      <c r="A3291" s="1">
        <v>4008</v>
      </c>
      <c r="B3291" s="7" t="s">
        <v>14867</v>
      </c>
      <c r="C3291" s="2">
        <v>2009</v>
      </c>
      <c r="D3291" s="4"/>
      <c r="E3291" s="4" t="s">
        <v>13679</v>
      </c>
      <c r="F3291" s="7" t="s">
        <v>14868</v>
      </c>
      <c r="G3291" t="s">
        <v>13558</v>
      </c>
    </row>
    <row r="3292" spans="1:7" ht="51.75" customHeight="1">
      <c r="A3292" s="1">
        <v>3942</v>
      </c>
      <c r="B3292" s="7" t="s">
        <v>14689</v>
      </c>
      <c r="C3292" s="2">
        <v>2007</v>
      </c>
      <c r="D3292" s="4"/>
      <c r="E3292" s="4" t="s">
        <v>14690</v>
      </c>
      <c r="F3292" s="7" t="s">
        <v>14691</v>
      </c>
      <c r="G3292" t="s">
        <v>13558</v>
      </c>
    </row>
    <row r="3293" spans="1:7" ht="51.75" customHeight="1">
      <c r="A3293" s="1">
        <v>3292</v>
      </c>
      <c r="B3293" s="7" t="s">
        <v>12451</v>
      </c>
      <c r="C3293" s="2">
        <v>2009</v>
      </c>
      <c r="D3293" s="4" t="s">
        <v>12452</v>
      </c>
      <c r="E3293" s="4"/>
      <c r="F3293" s="7" t="s">
        <v>12453</v>
      </c>
      <c r="G3293" t="s">
        <v>7650</v>
      </c>
    </row>
    <row r="3294" spans="1:7" ht="51.75" customHeight="1">
      <c r="A3294" s="1">
        <v>4924</v>
      </c>
      <c r="B3294" s="7" t="s">
        <v>17041</v>
      </c>
      <c r="C3294" s="2">
        <v>2010</v>
      </c>
      <c r="D3294" s="4"/>
      <c r="E3294" s="4" t="s">
        <v>13930</v>
      </c>
      <c r="F3294" s="7" t="s">
        <v>17042</v>
      </c>
      <c r="G3294" t="s">
        <v>13558</v>
      </c>
    </row>
    <row r="3295" spans="1:7" ht="51.75" customHeight="1">
      <c r="A3295" s="1">
        <v>2930</v>
      </c>
      <c r="B3295" s="7" t="s">
        <v>10884</v>
      </c>
      <c r="C3295" s="2">
        <v>2010</v>
      </c>
      <c r="D3295" s="4" t="s">
        <v>9575</v>
      </c>
      <c r="E3295" s="4"/>
      <c r="F3295" s="7" t="s">
        <v>10885</v>
      </c>
      <c r="G3295" t="s">
        <v>7650</v>
      </c>
    </row>
    <row r="3296" spans="1:7" ht="51.75" customHeight="1">
      <c r="A3296" s="1">
        <v>2047</v>
      </c>
      <c r="B3296" s="7" t="s">
        <v>6990</v>
      </c>
      <c r="C3296" s="2">
        <v>2000</v>
      </c>
      <c r="D3296" s="4"/>
      <c r="E3296" s="4" t="s">
        <v>3154</v>
      </c>
      <c r="F3296" s="7" t="s">
        <v>6991</v>
      </c>
      <c r="G3296" t="s">
        <v>4385</v>
      </c>
    </row>
    <row r="3297" spans="1:7" ht="51.75" customHeight="1">
      <c r="A3297" s="1">
        <v>3113</v>
      </c>
      <c r="B3297" s="7" t="s">
        <v>11711</v>
      </c>
      <c r="C3297" s="2">
        <v>2007</v>
      </c>
      <c r="D3297" s="4" t="s">
        <v>11712</v>
      </c>
      <c r="E3297" s="4"/>
      <c r="F3297" s="7" t="s">
        <v>11713</v>
      </c>
      <c r="G3297" t="s">
        <v>7650</v>
      </c>
    </row>
    <row r="3298" spans="1:7" ht="51.75" customHeight="1">
      <c r="A3298" s="1">
        <v>3962</v>
      </c>
      <c r="B3298" s="7" t="s">
        <v>14738</v>
      </c>
      <c r="C3298" s="2">
        <v>2011</v>
      </c>
      <c r="D3298" s="4"/>
      <c r="E3298" s="4" t="s">
        <v>13564</v>
      </c>
      <c r="F3298" s="7" t="s">
        <v>14739</v>
      </c>
      <c r="G3298" t="s">
        <v>13558</v>
      </c>
    </row>
    <row r="3299" spans="1:7" ht="51.75" customHeight="1">
      <c r="A3299" s="1">
        <v>1722</v>
      </c>
      <c r="B3299" s="7" t="s">
        <v>6029</v>
      </c>
      <c r="C3299" s="2">
        <v>2005</v>
      </c>
      <c r="D3299" s="4"/>
      <c r="E3299" s="4" t="s">
        <v>2728</v>
      </c>
      <c r="F3299" s="7" t="s">
        <v>6030</v>
      </c>
      <c r="G3299" t="s">
        <v>4385</v>
      </c>
    </row>
    <row r="3300" spans="1:7" ht="51.75" customHeight="1">
      <c r="A3300" s="1">
        <v>4593</v>
      </c>
      <c r="B3300" s="7" t="s">
        <v>16276</v>
      </c>
      <c r="C3300" s="2">
        <v>2011</v>
      </c>
      <c r="D3300" s="4"/>
      <c r="E3300" s="4" t="s">
        <v>14389</v>
      </c>
      <c r="F3300" s="7" t="s">
        <v>16277</v>
      </c>
      <c r="G3300" t="s">
        <v>13558</v>
      </c>
    </row>
    <row r="3301" spans="1:7" ht="51.75" customHeight="1">
      <c r="A3301" s="1">
        <v>2460</v>
      </c>
      <c r="B3301" s="7" t="s">
        <v>8719</v>
      </c>
      <c r="C3301" s="2">
        <v>2010</v>
      </c>
      <c r="D3301" s="4" t="s">
        <v>8720</v>
      </c>
      <c r="E3301" s="4"/>
      <c r="F3301" s="7" t="s">
        <v>8721</v>
      </c>
      <c r="G3301" t="s">
        <v>7650</v>
      </c>
    </row>
    <row r="3302" spans="1:7" ht="51.75" customHeight="1">
      <c r="A3302" s="1">
        <v>962</v>
      </c>
      <c r="B3302" s="7" t="s">
        <v>3446</v>
      </c>
      <c r="C3302" s="2">
        <v>1999</v>
      </c>
      <c r="D3302" s="4" t="s">
        <v>3447</v>
      </c>
      <c r="E3302" s="4"/>
      <c r="F3302" s="7"/>
      <c r="G3302" t="s">
        <v>992</v>
      </c>
    </row>
    <row r="3303" spans="1:7" ht="51.75" customHeight="1">
      <c r="A3303" s="1">
        <v>3609</v>
      </c>
      <c r="B3303" s="7" t="s">
        <v>13678</v>
      </c>
      <c r="C3303" s="2">
        <v>2009</v>
      </c>
      <c r="D3303" s="4"/>
      <c r="E3303" s="4" t="s">
        <v>13679</v>
      </c>
      <c r="F3303" s="7" t="s">
        <v>13680</v>
      </c>
      <c r="G3303" t="s">
        <v>13558</v>
      </c>
    </row>
    <row r="3304" spans="1:7" ht="51.75" customHeight="1">
      <c r="A3304" s="1">
        <v>2724</v>
      </c>
      <c r="B3304" s="7" t="s">
        <v>9956</v>
      </c>
      <c r="C3304" s="2">
        <v>2002</v>
      </c>
      <c r="D3304" s="4" t="s">
        <v>9957</v>
      </c>
      <c r="E3304" s="4"/>
      <c r="F3304" s="7" t="s">
        <v>9958</v>
      </c>
      <c r="G3304" t="s">
        <v>7650</v>
      </c>
    </row>
    <row r="3305" spans="1:7" ht="51.75" customHeight="1">
      <c r="A3305" s="1">
        <v>1863</v>
      </c>
      <c r="B3305" s="7" t="s">
        <v>2621</v>
      </c>
      <c r="C3305" s="2">
        <v>2006</v>
      </c>
      <c r="D3305" s="4"/>
      <c r="E3305" s="4" t="s">
        <v>5367</v>
      </c>
      <c r="F3305" s="7" t="s">
        <v>6485</v>
      </c>
      <c r="G3305" t="s">
        <v>4385</v>
      </c>
    </row>
    <row r="3306" spans="1:7" ht="51.75" customHeight="1">
      <c r="A3306" s="1">
        <v>739</v>
      </c>
      <c r="B3306" s="7" t="s">
        <v>2621</v>
      </c>
      <c r="D3306" s="4" t="s">
        <v>2622</v>
      </c>
      <c r="E3306" s="4"/>
      <c r="F3306" s="7"/>
      <c r="G3306" t="s">
        <v>992</v>
      </c>
    </row>
    <row r="3307" spans="1:7" ht="51.75" customHeight="1">
      <c r="A3307" s="1">
        <v>4999</v>
      </c>
      <c r="B3307" s="7" t="s">
        <v>17178</v>
      </c>
      <c r="C3307" s="2">
        <v>2009</v>
      </c>
      <c r="D3307" s="4"/>
      <c r="E3307" s="4" t="s">
        <v>13564</v>
      </c>
      <c r="F3307" s="7" t="s">
        <v>17179</v>
      </c>
      <c r="G3307" t="s">
        <v>13558</v>
      </c>
    </row>
    <row r="3308" spans="1:7" ht="51.75" customHeight="1">
      <c r="A3308" s="1">
        <v>1832</v>
      </c>
      <c r="B3308" s="7" t="s">
        <v>6386</v>
      </c>
      <c r="C3308" s="2">
        <v>2002</v>
      </c>
      <c r="D3308" s="4"/>
      <c r="E3308" s="4" t="s">
        <v>4488</v>
      </c>
      <c r="F3308" s="7" t="s">
        <v>6387</v>
      </c>
      <c r="G3308" t="s">
        <v>4385</v>
      </c>
    </row>
    <row r="3309" spans="1:7" ht="51.75" customHeight="1">
      <c r="A3309" s="1">
        <v>3287</v>
      </c>
      <c r="B3309" s="7" t="s">
        <v>12430</v>
      </c>
      <c r="C3309" s="2">
        <v>2006</v>
      </c>
      <c r="D3309" s="4"/>
      <c r="E3309" s="4" t="s">
        <v>7855</v>
      </c>
      <c r="F3309" s="7" t="s">
        <v>12431</v>
      </c>
      <c r="G3309" t="s">
        <v>7650</v>
      </c>
    </row>
    <row r="3310" spans="1:7" ht="51.75" customHeight="1">
      <c r="A3310" s="1">
        <v>1760</v>
      </c>
      <c r="B3310" s="7" t="s">
        <v>6136</v>
      </c>
      <c r="C3310" s="2">
        <v>2006</v>
      </c>
      <c r="D3310" s="4"/>
      <c r="E3310" s="4" t="s">
        <v>5077</v>
      </c>
      <c r="F3310" s="7" t="s">
        <v>6137</v>
      </c>
      <c r="G3310" t="s">
        <v>4385</v>
      </c>
    </row>
    <row r="3311" spans="1:7" ht="51.75" customHeight="1">
      <c r="A3311" s="1">
        <v>3357</v>
      </c>
      <c r="B3311" s="7" t="s">
        <v>12713</v>
      </c>
      <c r="C3311" s="2">
        <v>2010</v>
      </c>
      <c r="D3311" s="4" t="s">
        <v>12714</v>
      </c>
      <c r="E3311" s="4"/>
      <c r="F3311" s="7" t="s">
        <v>12715</v>
      </c>
      <c r="G3311" t="s">
        <v>7650</v>
      </c>
    </row>
    <row r="3312" spans="1:7" ht="51.75" customHeight="1">
      <c r="A3312" s="1">
        <v>3885</v>
      </c>
      <c r="B3312" s="7" t="s">
        <v>14504</v>
      </c>
      <c r="C3312" s="2">
        <v>2009</v>
      </c>
      <c r="D3312" s="4"/>
      <c r="E3312" s="4" t="s">
        <v>14169</v>
      </c>
      <c r="F3312" s="7" t="s">
        <v>14505</v>
      </c>
      <c r="G3312" t="s">
        <v>13558</v>
      </c>
    </row>
    <row r="3313" spans="1:7" ht="51.75" customHeight="1">
      <c r="A3313" s="1">
        <v>729</v>
      </c>
      <c r="B3313" s="7" t="s">
        <v>2585</v>
      </c>
      <c r="D3313" s="4"/>
      <c r="E3313" s="4"/>
      <c r="F3313" s="7"/>
      <c r="G3313" t="s">
        <v>992</v>
      </c>
    </row>
    <row r="3314" spans="1:7" ht="51.75" customHeight="1">
      <c r="A3314" s="1">
        <v>2383</v>
      </c>
      <c r="B3314" s="7" t="s">
        <v>8363</v>
      </c>
      <c r="C3314" s="2">
        <v>2010</v>
      </c>
      <c r="D3314" s="4" t="s">
        <v>8364</v>
      </c>
      <c r="E3314" s="4"/>
      <c r="F3314" s="7" t="s">
        <v>8365</v>
      </c>
      <c r="G3314" t="s">
        <v>7650</v>
      </c>
    </row>
    <row r="3315" spans="1:7" ht="51.75" customHeight="1">
      <c r="A3315" s="1">
        <v>2342</v>
      </c>
      <c r="B3315" s="7" t="s">
        <v>8169</v>
      </c>
      <c r="C3315" s="2">
        <v>2010</v>
      </c>
      <c r="D3315" s="4" t="s">
        <v>8170</v>
      </c>
      <c r="E3315" s="4"/>
      <c r="F3315" s="7" t="s">
        <v>8171</v>
      </c>
      <c r="G3315" t="s">
        <v>7650</v>
      </c>
    </row>
    <row r="3316" spans="1:7" ht="51.75" customHeight="1">
      <c r="A3316" s="1">
        <v>4550</v>
      </c>
      <c r="B3316" s="7" t="s">
        <v>16185</v>
      </c>
      <c r="C3316" s="2">
        <v>2010</v>
      </c>
      <c r="D3316" s="4"/>
      <c r="E3316" s="4" t="s">
        <v>13564</v>
      </c>
      <c r="F3316" s="7" t="s">
        <v>16186</v>
      </c>
      <c r="G3316" t="s">
        <v>13558</v>
      </c>
    </row>
    <row r="3317" spans="1:7" ht="51.75" customHeight="1">
      <c r="A3317" s="1">
        <v>1505</v>
      </c>
      <c r="B3317" s="7" t="s">
        <v>5290</v>
      </c>
      <c r="C3317" s="2">
        <v>2010</v>
      </c>
      <c r="D3317" s="4"/>
      <c r="E3317" s="4" t="s">
        <v>4588</v>
      </c>
      <c r="F3317" s="7" t="s">
        <v>5291</v>
      </c>
      <c r="G3317" t="s">
        <v>4385</v>
      </c>
    </row>
    <row r="3318" spans="1:7" ht="51.75" customHeight="1">
      <c r="A3318" s="1">
        <v>1364</v>
      </c>
      <c r="B3318" s="7" t="s">
        <v>4857</v>
      </c>
      <c r="C3318" s="2">
        <v>2005</v>
      </c>
      <c r="D3318" s="4"/>
      <c r="E3318" s="4" t="s">
        <v>4383</v>
      </c>
      <c r="F3318" s="7" t="s">
        <v>4858</v>
      </c>
      <c r="G3318" t="s">
        <v>4385</v>
      </c>
    </row>
    <row r="3319" spans="1:7" ht="51.75" customHeight="1">
      <c r="A3319" s="1">
        <v>418</v>
      </c>
      <c r="B3319" s="7" t="s">
        <v>1421</v>
      </c>
      <c r="D3319" s="4"/>
      <c r="E3319" s="4"/>
      <c r="F3319" s="7"/>
      <c r="G3319" t="s">
        <v>992</v>
      </c>
    </row>
    <row r="3320" spans="1:7" ht="51.75" customHeight="1">
      <c r="A3320" s="1">
        <v>1891</v>
      </c>
      <c r="B3320" s="7" t="s">
        <v>6539</v>
      </c>
      <c r="C3320" s="2">
        <v>2005</v>
      </c>
      <c r="D3320" s="4"/>
      <c r="E3320" s="4" t="s">
        <v>4383</v>
      </c>
      <c r="F3320" s="7" t="s">
        <v>6540</v>
      </c>
      <c r="G3320" t="s">
        <v>4385</v>
      </c>
    </row>
    <row r="3321" spans="1:7" ht="51.75" customHeight="1">
      <c r="A3321" s="1">
        <v>5279</v>
      </c>
      <c r="B3321" s="7" t="s">
        <v>17981</v>
      </c>
      <c r="C3321" s="2">
        <v>2005</v>
      </c>
      <c r="D3321" s="4" t="s">
        <v>17373</v>
      </c>
      <c r="E3321" s="4"/>
      <c r="F3321" s="7" t="s">
        <v>17982</v>
      </c>
      <c r="G3321" t="s">
        <v>17354</v>
      </c>
    </row>
    <row r="3322" spans="1:7" ht="51.75" customHeight="1">
      <c r="A3322" s="1">
        <v>2268</v>
      </c>
      <c r="B3322" s="7" t="s">
        <v>7798</v>
      </c>
      <c r="C3322" s="2">
        <v>2011</v>
      </c>
      <c r="D3322" s="4" t="s">
        <v>7799</v>
      </c>
      <c r="E3322" s="4"/>
      <c r="F3322" s="7" t="s">
        <v>7800</v>
      </c>
      <c r="G3322" t="s">
        <v>7650</v>
      </c>
    </row>
    <row r="3323" spans="1:7" ht="51.75" customHeight="1">
      <c r="A3323" s="1">
        <v>4895</v>
      </c>
      <c r="B3323" s="7" t="s">
        <v>16977</v>
      </c>
      <c r="C3323" s="2">
        <v>2011</v>
      </c>
      <c r="D3323" s="4"/>
      <c r="E3323" s="4" t="s">
        <v>13994</v>
      </c>
      <c r="F3323" s="7" t="s">
        <v>16978</v>
      </c>
      <c r="G3323" t="s">
        <v>13558</v>
      </c>
    </row>
    <row r="3324" spans="1:7" ht="51.75" customHeight="1">
      <c r="A3324" s="1">
        <v>2267</v>
      </c>
      <c r="B3324" s="7" t="s">
        <v>7793</v>
      </c>
      <c r="C3324" s="2">
        <v>2011</v>
      </c>
      <c r="D3324" s="4" t="s">
        <v>7794</v>
      </c>
      <c r="E3324" s="4"/>
      <c r="F3324" s="7" t="s">
        <v>7795</v>
      </c>
      <c r="G3324" t="s">
        <v>7650</v>
      </c>
    </row>
    <row r="3325" spans="1:7" ht="51.75" customHeight="1">
      <c r="A3325" s="1">
        <v>2175</v>
      </c>
      <c r="B3325" s="7" t="s">
        <v>7440</v>
      </c>
      <c r="C3325" s="2">
        <v>2009</v>
      </c>
      <c r="D3325" s="4"/>
      <c r="E3325" s="4" t="s">
        <v>4917</v>
      </c>
      <c r="F3325" s="7" t="s">
        <v>7441</v>
      </c>
      <c r="G3325" t="s">
        <v>4385</v>
      </c>
    </row>
    <row r="3326" spans="1:7" ht="51.75" customHeight="1">
      <c r="A3326" s="1">
        <v>2219</v>
      </c>
      <c r="B3326" s="7" t="s">
        <v>7586</v>
      </c>
      <c r="C3326" s="2">
        <v>2009</v>
      </c>
      <c r="D3326" s="4"/>
      <c r="E3326" s="4" t="s">
        <v>4383</v>
      </c>
      <c r="F3326" s="7" t="s">
        <v>7587</v>
      </c>
      <c r="G3326" t="s">
        <v>4385</v>
      </c>
    </row>
    <row r="3327" spans="1:7" ht="51.75" customHeight="1">
      <c r="A3327" s="1">
        <v>2957</v>
      </c>
      <c r="B3327" s="7" t="s">
        <v>11006</v>
      </c>
      <c r="C3327" s="2">
        <v>2010</v>
      </c>
      <c r="D3327" s="4" t="s">
        <v>11007</v>
      </c>
      <c r="E3327" s="4"/>
      <c r="F3327" s="7" t="s">
        <v>11008</v>
      </c>
      <c r="G3327" t="s">
        <v>7650</v>
      </c>
    </row>
    <row r="3328" spans="1:7" ht="51.75" customHeight="1">
      <c r="A3328" s="1">
        <v>1452</v>
      </c>
      <c r="B3328" s="7" t="s">
        <v>5132</v>
      </c>
      <c r="C3328" s="2">
        <v>2008</v>
      </c>
      <c r="D3328" s="4"/>
      <c r="E3328" s="4" t="s">
        <v>4383</v>
      </c>
      <c r="F3328" s="7" t="s">
        <v>5133</v>
      </c>
      <c r="G3328" t="s">
        <v>4385</v>
      </c>
    </row>
    <row r="3329" spans="1:7" ht="51.75" customHeight="1">
      <c r="A3329" s="1">
        <v>2512</v>
      </c>
      <c r="B3329" s="7" t="s">
        <v>8980</v>
      </c>
      <c r="C3329" s="2">
        <v>2011</v>
      </c>
      <c r="D3329" s="4" t="s">
        <v>8094</v>
      </c>
      <c r="E3329" s="4"/>
      <c r="F3329" s="7" t="s">
        <v>8981</v>
      </c>
      <c r="G3329" t="s">
        <v>7650</v>
      </c>
    </row>
    <row r="3330" spans="1:7" ht="51.75" customHeight="1">
      <c r="A3330" s="1">
        <v>1658</v>
      </c>
      <c r="B3330" s="7" t="s">
        <v>5815</v>
      </c>
      <c r="C3330" s="2">
        <v>2006</v>
      </c>
      <c r="D3330" s="4"/>
      <c r="E3330" s="4" t="s">
        <v>2136</v>
      </c>
      <c r="F3330" s="7" t="s">
        <v>5816</v>
      </c>
      <c r="G3330" t="s">
        <v>4385</v>
      </c>
    </row>
    <row r="3331" spans="1:7" ht="51.75" customHeight="1">
      <c r="A3331" s="1">
        <v>5055</v>
      </c>
      <c r="B3331" s="7" t="s">
        <v>17348</v>
      </c>
      <c r="C3331" s="2">
        <v>2008</v>
      </c>
      <c r="D3331" s="4"/>
      <c r="E3331" s="4" t="s">
        <v>14389</v>
      </c>
      <c r="F3331" s="7" t="s">
        <v>17349</v>
      </c>
      <c r="G3331" t="s">
        <v>13558</v>
      </c>
    </row>
    <row r="3332" spans="1:7" ht="51.75" customHeight="1">
      <c r="A3332" s="1">
        <v>2824</v>
      </c>
      <c r="B3332" s="7" t="s">
        <v>10408</v>
      </c>
      <c r="C3332" s="2">
        <v>1999</v>
      </c>
      <c r="D3332" s="4" t="s">
        <v>10409</v>
      </c>
      <c r="E3332" s="4"/>
      <c r="F3332" s="7" t="s">
        <v>10410</v>
      </c>
      <c r="G3332" t="s">
        <v>7650</v>
      </c>
    </row>
    <row r="3333" spans="1:7" ht="51.75" customHeight="1">
      <c r="A3333" s="1">
        <v>1417</v>
      </c>
      <c r="B3333" s="7" t="s">
        <v>5023</v>
      </c>
      <c r="C3333" s="2">
        <v>2011</v>
      </c>
      <c r="D3333" s="4"/>
      <c r="E3333" s="4" t="s">
        <v>4383</v>
      </c>
      <c r="F3333" s="7" t="s">
        <v>5024</v>
      </c>
      <c r="G3333" t="s">
        <v>4385</v>
      </c>
    </row>
    <row r="3334" spans="1:7" ht="51.75" customHeight="1">
      <c r="A3334" s="1">
        <v>920</v>
      </c>
      <c r="B3334" s="7" t="s">
        <v>3308</v>
      </c>
      <c r="D3334" s="4"/>
      <c r="E3334" s="4"/>
      <c r="F3334" s="7"/>
      <c r="G3334" t="s">
        <v>992</v>
      </c>
    </row>
    <row r="3335" spans="1:7" ht="51.75" customHeight="1">
      <c r="A3335" s="1">
        <v>2009</v>
      </c>
      <c r="B3335" s="7" t="s">
        <v>6869</v>
      </c>
      <c r="C3335" s="2">
        <v>2010</v>
      </c>
      <c r="D3335" s="4"/>
      <c r="E3335" s="4" t="s">
        <v>5369</v>
      </c>
      <c r="F3335" s="7" t="s">
        <v>6870</v>
      </c>
      <c r="G3335" t="s">
        <v>4385</v>
      </c>
    </row>
    <row r="3336" spans="1:7" ht="51.75" customHeight="1">
      <c r="A3336" s="1">
        <v>4243</v>
      </c>
      <c r="B3336" s="7" t="s">
        <v>15386</v>
      </c>
      <c r="C3336" s="2">
        <v>2010</v>
      </c>
      <c r="D3336" s="4"/>
      <c r="E3336" s="4" t="s">
        <v>15387</v>
      </c>
      <c r="F3336" s="7" t="s">
        <v>15388</v>
      </c>
      <c r="G3336" t="s">
        <v>13558</v>
      </c>
    </row>
    <row r="3337" spans="1:7" ht="51.75" customHeight="1">
      <c r="A3337" s="1">
        <v>2580</v>
      </c>
      <c r="B3337" s="7" t="s">
        <v>9331</v>
      </c>
      <c r="C3337" s="2">
        <v>2000</v>
      </c>
      <c r="D3337" s="4"/>
      <c r="E3337" s="4" t="s">
        <v>7915</v>
      </c>
      <c r="F3337" s="7" t="s">
        <v>9332</v>
      </c>
      <c r="G3337" t="s">
        <v>7650</v>
      </c>
    </row>
    <row r="3338" spans="1:7" ht="51.75" customHeight="1">
      <c r="A3338" s="1">
        <v>439</v>
      </c>
      <c r="B3338" s="7" t="s">
        <v>1495</v>
      </c>
      <c r="C3338" s="2">
        <v>1998</v>
      </c>
      <c r="D3338" s="4" t="s">
        <v>1496</v>
      </c>
      <c r="E3338" s="4"/>
      <c r="F3338" s="7"/>
      <c r="G3338" t="s">
        <v>992</v>
      </c>
    </row>
    <row r="3339" spans="1:7" ht="51.75" customHeight="1">
      <c r="A3339" s="1">
        <v>420</v>
      </c>
      <c r="B3339" s="7" t="s">
        <v>1425</v>
      </c>
      <c r="D3339" s="4"/>
      <c r="E3339" s="4"/>
      <c r="F3339" s="7"/>
      <c r="G3339" t="s">
        <v>992</v>
      </c>
    </row>
    <row r="3340" spans="1:7" ht="51.75" customHeight="1">
      <c r="A3340" s="1">
        <v>3373</v>
      </c>
      <c r="B3340" s="7" t="s">
        <v>12789</v>
      </c>
      <c r="C3340" s="2">
        <v>2009</v>
      </c>
      <c r="D3340" s="4" t="s">
        <v>10913</v>
      </c>
      <c r="E3340" s="4"/>
      <c r="F3340" s="7" t="s">
        <v>12790</v>
      </c>
      <c r="G3340" t="s">
        <v>7650</v>
      </c>
    </row>
    <row r="3341" spans="1:7" ht="51.75" customHeight="1">
      <c r="A3341" s="1">
        <v>325</v>
      </c>
      <c r="B3341" s="7" t="s">
        <v>1017</v>
      </c>
      <c r="D3341" s="4"/>
      <c r="E3341" s="4"/>
      <c r="F3341" s="7"/>
      <c r="G3341" t="s">
        <v>992</v>
      </c>
    </row>
    <row r="3342" spans="1:7" ht="51.75" customHeight="1">
      <c r="A3342" s="1">
        <v>621</v>
      </c>
      <c r="B3342" s="7" t="s">
        <v>2215</v>
      </c>
      <c r="C3342" s="2">
        <v>2006</v>
      </c>
      <c r="D3342" s="4" t="s">
        <v>2216</v>
      </c>
      <c r="E3342" s="4"/>
      <c r="F3342" s="7"/>
      <c r="G3342" t="s">
        <v>992</v>
      </c>
    </row>
    <row r="3343" spans="1:7" ht="51.75" customHeight="1">
      <c r="A3343" s="1">
        <v>1262</v>
      </c>
      <c r="B3343" s="7" t="s">
        <v>4439</v>
      </c>
      <c r="C3343" s="2">
        <v>2008</v>
      </c>
      <c r="D3343" s="4"/>
      <c r="E3343" s="4" t="s">
        <v>4440</v>
      </c>
      <c r="F3343" s="7" t="s">
        <v>4441</v>
      </c>
      <c r="G3343" t="s">
        <v>4385</v>
      </c>
    </row>
    <row r="3344" spans="1:7" ht="51.75" customHeight="1">
      <c r="A3344" s="1">
        <v>3974</v>
      </c>
      <c r="B3344" s="7" t="s">
        <v>14773</v>
      </c>
      <c r="C3344" s="2">
        <v>2010</v>
      </c>
      <c r="D3344" s="4"/>
      <c r="E3344" s="4" t="s">
        <v>13745</v>
      </c>
      <c r="F3344" s="7" t="s">
        <v>14774</v>
      </c>
      <c r="G3344" t="s">
        <v>13558</v>
      </c>
    </row>
    <row r="3345" spans="1:7" ht="51.75" customHeight="1">
      <c r="A3345" s="1">
        <v>3367</v>
      </c>
      <c r="B3345" s="7" t="s">
        <v>12762</v>
      </c>
      <c r="C3345" s="2">
        <v>2004</v>
      </c>
      <c r="D3345" s="4" t="s">
        <v>12763</v>
      </c>
      <c r="E3345" s="4"/>
      <c r="F3345" s="7" t="s">
        <v>12764</v>
      </c>
      <c r="G3345" t="s">
        <v>7650</v>
      </c>
    </row>
    <row r="3346" spans="1:7" ht="51.75" customHeight="1">
      <c r="A3346" s="1">
        <v>468</v>
      </c>
      <c r="B3346" s="7" t="s">
        <v>1590</v>
      </c>
      <c r="C3346" s="2">
        <v>2009</v>
      </c>
      <c r="D3346" s="4" t="s">
        <v>1591</v>
      </c>
      <c r="E3346" s="4"/>
      <c r="F3346" s="7"/>
      <c r="G3346" t="s">
        <v>992</v>
      </c>
    </row>
    <row r="3347" spans="1:7" ht="51.75" customHeight="1">
      <c r="A3347" s="1">
        <v>869</v>
      </c>
      <c r="B3347" s="7" t="s">
        <v>3122</v>
      </c>
      <c r="D3347" s="4"/>
      <c r="E3347" s="4"/>
      <c r="F3347" s="7"/>
      <c r="G3347" t="s">
        <v>992</v>
      </c>
    </row>
    <row r="3348" spans="1:7" ht="51.75" customHeight="1">
      <c r="A3348" s="1">
        <v>700</v>
      </c>
      <c r="B3348" s="7" t="s">
        <v>2490</v>
      </c>
      <c r="C3348" s="2">
        <v>2007</v>
      </c>
      <c r="D3348" s="4"/>
      <c r="E3348" s="4"/>
      <c r="F3348" s="7"/>
      <c r="G3348" t="s">
        <v>992</v>
      </c>
    </row>
    <row r="3349" spans="1:7" ht="51.75" customHeight="1">
      <c r="A3349" s="1">
        <v>578</v>
      </c>
      <c r="B3349" s="7" t="s">
        <v>2044</v>
      </c>
      <c r="D3349" s="4"/>
      <c r="E3349" s="4"/>
      <c r="F3349" s="7"/>
      <c r="G3349" t="s">
        <v>992</v>
      </c>
    </row>
    <row r="3350" spans="1:7" ht="51.75" customHeight="1">
      <c r="A3350" s="1">
        <v>307</v>
      </c>
      <c r="B3350" s="7" t="s">
        <v>963</v>
      </c>
      <c r="C3350" s="2">
        <v>2004</v>
      </c>
      <c r="D3350" s="4" t="s">
        <v>964</v>
      </c>
      <c r="E3350" s="4"/>
      <c r="F3350" s="7"/>
      <c r="G3350" t="s">
        <v>10</v>
      </c>
    </row>
    <row r="3351" spans="1:7" ht="51.75" customHeight="1">
      <c r="A3351" s="1">
        <v>516</v>
      </c>
      <c r="B3351" s="7" t="s">
        <v>1782</v>
      </c>
      <c r="D3351" s="4"/>
      <c r="E3351" s="4"/>
      <c r="F3351" s="7"/>
      <c r="G3351" t="s">
        <v>992</v>
      </c>
    </row>
    <row r="3352" spans="1:7" ht="51.75" customHeight="1">
      <c r="A3352" s="1">
        <v>1481</v>
      </c>
      <c r="B3352" s="7" t="s">
        <v>5227</v>
      </c>
      <c r="C3352" s="2">
        <v>2011</v>
      </c>
      <c r="D3352" s="4"/>
      <c r="E3352" s="4" t="s">
        <v>5228</v>
      </c>
      <c r="F3352" s="7" t="s">
        <v>5229</v>
      </c>
      <c r="G3352" t="s">
        <v>4385</v>
      </c>
    </row>
    <row r="3353" spans="1:7" ht="51.75" customHeight="1">
      <c r="A3353" s="1">
        <v>3030</v>
      </c>
      <c r="B3353" s="7" t="s">
        <v>11336</v>
      </c>
      <c r="C3353" s="2">
        <v>2002</v>
      </c>
      <c r="D3353" s="4" t="s">
        <v>11337</v>
      </c>
      <c r="E3353" s="4"/>
      <c r="F3353" s="7" t="s">
        <v>11338</v>
      </c>
      <c r="G3353" t="s">
        <v>7650</v>
      </c>
    </row>
    <row r="3354" spans="1:7" ht="51.75" customHeight="1">
      <c r="A3354" s="1">
        <v>3704</v>
      </c>
      <c r="B3354" s="7" t="s">
        <v>13989</v>
      </c>
      <c r="C3354" s="2">
        <v>2010</v>
      </c>
      <c r="D3354" s="4"/>
      <c r="E3354" s="4" t="s">
        <v>13564</v>
      </c>
      <c r="F3354" s="7" t="s">
        <v>13990</v>
      </c>
      <c r="G3354" t="s">
        <v>13558</v>
      </c>
    </row>
    <row r="3355" spans="1:7" ht="51.75" customHeight="1">
      <c r="A3355" s="1">
        <v>1469</v>
      </c>
      <c r="B3355" s="7" t="s">
        <v>5190</v>
      </c>
      <c r="C3355" s="2">
        <v>2009</v>
      </c>
      <c r="D3355" s="4"/>
      <c r="E3355" s="4" t="s">
        <v>4945</v>
      </c>
      <c r="F3355" s="7" t="s">
        <v>5191</v>
      </c>
      <c r="G3355" t="s">
        <v>4385</v>
      </c>
    </row>
    <row r="3356" spans="1:7" ht="51.75" customHeight="1">
      <c r="A3356" s="1">
        <v>266</v>
      </c>
      <c r="B3356" s="7" t="s">
        <v>844</v>
      </c>
      <c r="C3356" s="2">
        <v>1999</v>
      </c>
      <c r="D3356" s="4"/>
      <c r="E3356" s="4" t="s">
        <v>35</v>
      </c>
      <c r="F3356" s="7"/>
      <c r="G3356" t="s">
        <v>10</v>
      </c>
    </row>
    <row r="3357" spans="1:7" ht="51.75" customHeight="1">
      <c r="A3357" s="1">
        <v>4579</v>
      </c>
      <c r="B3357" s="7" t="s">
        <v>844</v>
      </c>
      <c r="C3357" s="2">
        <v>2000</v>
      </c>
      <c r="D3357" s="4"/>
      <c r="E3357" s="4" t="s">
        <v>13626</v>
      </c>
      <c r="F3357" s="7" t="s">
        <v>16239</v>
      </c>
      <c r="G3357" t="s">
        <v>13558</v>
      </c>
    </row>
    <row r="3358" spans="1:7" ht="51.75" customHeight="1">
      <c r="A3358" s="1">
        <v>3351</v>
      </c>
      <c r="B3358" s="7" t="s">
        <v>12686</v>
      </c>
      <c r="C3358" s="2">
        <v>2011</v>
      </c>
      <c r="D3358" s="4" t="s">
        <v>11685</v>
      </c>
      <c r="E3358" s="4"/>
      <c r="F3358" s="7" t="s">
        <v>12687</v>
      </c>
      <c r="G3358" t="s">
        <v>7650</v>
      </c>
    </row>
    <row r="3359" spans="1:7" ht="51.75" customHeight="1">
      <c r="A3359" s="1">
        <v>1700</v>
      </c>
      <c r="B3359" s="7" t="s">
        <v>5962</v>
      </c>
      <c r="C3359" s="2">
        <v>2009</v>
      </c>
      <c r="D3359" s="4"/>
      <c r="E3359" s="4" t="s">
        <v>4949</v>
      </c>
      <c r="F3359" s="7" t="s">
        <v>5963</v>
      </c>
      <c r="G3359" t="s">
        <v>4385</v>
      </c>
    </row>
    <row r="3360" spans="1:7" ht="51.75" customHeight="1">
      <c r="A3360" s="1">
        <v>3208</v>
      </c>
      <c r="B3360" s="7" t="s">
        <v>12105</v>
      </c>
      <c r="C3360" s="2">
        <v>2007</v>
      </c>
      <c r="D3360" s="4" t="s">
        <v>12106</v>
      </c>
      <c r="E3360" s="4"/>
      <c r="F3360" s="7" t="s">
        <v>12107</v>
      </c>
      <c r="G3360" t="s">
        <v>7650</v>
      </c>
    </row>
    <row r="3361" spans="1:7" ht="51.75" customHeight="1">
      <c r="A3361" s="1">
        <v>2696</v>
      </c>
      <c r="B3361" s="7" t="s">
        <v>9839</v>
      </c>
      <c r="C3361" s="2">
        <v>2010</v>
      </c>
      <c r="D3361" s="4" t="s">
        <v>9840</v>
      </c>
      <c r="E3361" s="4"/>
      <c r="F3361" s="7" t="s">
        <v>9841</v>
      </c>
      <c r="G3361" t="s">
        <v>7650</v>
      </c>
    </row>
    <row r="3362" spans="1:7" ht="51.75" customHeight="1">
      <c r="A3362" s="1">
        <v>1122</v>
      </c>
      <c r="B3362" s="7" t="s">
        <v>3987</v>
      </c>
      <c r="D3362" s="4"/>
      <c r="E3362" s="4"/>
      <c r="F3362" s="7"/>
      <c r="G3362" t="s">
        <v>992</v>
      </c>
    </row>
    <row r="3363" spans="1:7" ht="51.75" customHeight="1">
      <c r="A3363" s="1">
        <v>3034</v>
      </c>
      <c r="B3363" s="7" t="s">
        <v>11361</v>
      </c>
      <c r="C3363" s="2">
        <v>2008</v>
      </c>
      <c r="D3363" s="4" t="s">
        <v>11362</v>
      </c>
      <c r="E3363" s="4"/>
      <c r="F3363" s="7" t="s">
        <v>11363</v>
      </c>
      <c r="G3363" t="s">
        <v>7650</v>
      </c>
    </row>
    <row r="3364" spans="1:7" ht="51.75" customHeight="1">
      <c r="A3364" s="1">
        <v>141</v>
      </c>
      <c r="B3364" s="7" t="s">
        <v>439</v>
      </c>
      <c r="C3364" s="2">
        <v>2008</v>
      </c>
      <c r="D3364" s="4" t="s">
        <v>440</v>
      </c>
      <c r="E3364" s="4"/>
      <c r="F3364" s="7"/>
      <c r="G3364" t="s">
        <v>10</v>
      </c>
    </row>
    <row r="3365" spans="1:7" ht="51.75" customHeight="1">
      <c r="A3365" s="1">
        <v>1135</v>
      </c>
      <c r="B3365" s="7" t="s">
        <v>4037</v>
      </c>
      <c r="D3365" s="4" t="s">
        <v>4038</v>
      </c>
      <c r="E3365" s="4"/>
      <c r="F3365" s="7"/>
      <c r="G3365" t="s">
        <v>992</v>
      </c>
    </row>
    <row r="3366" spans="1:7" ht="51.75" customHeight="1">
      <c r="A3366" s="1">
        <v>1394</v>
      </c>
      <c r="B3366" s="7" t="s">
        <v>4953</v>
      </c>
      <c r="C3366" s="2">
        <v>2009</v>
      </c>
      <c r="D3366" s="4"/>
      <c r="E3366" s="4" t="s">
        <v>4383</v>
      </c>
      <c r="F3366" s="7" t="s">
        <v>4954</v>
      </c>
      <c r="G3366" t="s">
        <v>4385</v>
      </c>
    </row>
    <row r="3367" spans="1:7" ht="51.75" customHeight="1">
      <c r="A3367" s="1">
        <v>264</v>
      </c>
      <c r="B3367" s="7" t="s">
        <v>839</v>
      </c>
      <c r="C3367" s="2">
        <v>1999</v>
      </c>
      <c r="D3367" s="4"/>
      <c r="E3367" s="4" t="s">
        <v>35</v>
      </c>
      <c r="F3367" s="7"/>
      <c r="G3367" t="s">
        <v>10</v>
      </c>
    </row>
    <row r="3368" spans="1:7" ht="51.75" customHeight="1">
      <c r="A3368" s="1">
        <v>4757</v>
      </c>
      <c r="B3368" s="7" t="s">
        <v>839</v>
      </c>
      <c r="C3368" s="2">
        <v>2000</v>
      </c>
      <c r="D3368" s="4"/>
      <c r="E3368" s="4" t="s">
        <v>13626</v>
      </c>
      <c r="F3368" s="7" t="s">
        <v>16666</v>
      </c>
      <c r="G3368" t="s">
        <v>13558</v>
      </c>
    </row>
    <row r="3369" spans="1:7" ht="51.75" customHeight="1">
      <c r="A3369" s="1">
        <v>4512</v>
      </c>
      <c r="B3369" s="7" t="s">
        <v>16094</v>
      </c>
      <c r="C3369" s="2">
        <v>2011</v>
      </c>
      <c r="D3369" s="4"/>
      <c r="E3369" s="4" t="s">
        <v>13564</v>
      </c>
      <c r="F3369" s="7" t="s">
        <v>16095</v>
      </c>
      <c r="G3369" t="s">
        <v>13558</v>
      </c>
    </row>
    <row r="3370" spans="1:7" ht="51.75" customHeight="1">
      <c r="A3370" s="1">
        <v>2803</v>
      </c>
      <c r="B3370" s="7" t="s">
        <v>10311</v>
      </c>
      <c r="C3370" s="2">
        <v>2002</v>
      </c>
      <c r="D3370" s="4" t="s">
        <v>10312</v>
      </c>
      <c r="E3370" s="4"/>
      <c r="F3370" s="7" t="s">
        <v>10313</v>
      </c>
      <c r="G3370" t="s">
        <v>7650</v>
      </c>
    </row>
    <row r="3371" spans="1:7" ht="51.75" customHeight="1">
      <c r="A3371" s="1">
        <v>3539</v>
      </c>
      <c r="B3371" s="7" t="s">
        <v>13488</v>
      </c>
      <c r="C3371" s="2">
        <v>2011</v>
      </c>
      <c r="D3371" s="4"/>
      <c r="E3371" s="4" t="s">
        <v>13214</v>
      </c>
      <c r="F3371" s="7" t="s">
        <v>13489</v>
      </c>
      <c r="G3371" t="s">
        <v>13078</v>
      </c>
    </row>
    <row r="3372" spans="1:7" ht="51.75" customHeight="1">
      <c r="A3372" s="1">
        <v>3895</v>
      </c>
      <c r="B3372" s="7" t="s">
        <v>14532</v>
      </c>
      <c r="C3372" s="2">
        <v>2006</v>
      </c>
      <c r="D3372" s="4"/>
      <c r="E3372" s="4" t="s">
        <v>13564</v>
      </c>
      <c r="F3372" s="7" t="s">
        <v>14533</v>
      </c>
      <c r="G3372" t="s">
        <v>13558</v>
      </c>
    </row>
    <row r="3373" spans="1:7" ht="51.75" customHeight="1">
      <c r="A3373" s="1">
        <v>280</v>
      </c>
      <c r="B3373" s="7" t="s">
        <v>883</v>
      </c>
      <c r="C3373" s="2">
        <v>2001</v>
      </c>
      <c r="D3373" s="4"/>
      <c r="E3373" s="4" t="s">
        <v>35</v>
      </c>
      <c r="F3373" s="7"/>
      <c r="G3373" t="s">
        <v>10</v>
      </c>
    </row>
    <row r="3374" spans="1:7" ht="51.75" customHeight="1">
      <c r="A3374" s="1">
        <v>3618</v>
      </c>
      <c r="B3374" s="7" t="s">
        <v>13699</v>
      </c>
      <c r="C3374" s="2">
        <v>2007</v>
      </c>
      <c r="D3374" s="4"/>
      <c r="E3374" s="4" t="s">
        <v>4917</v>
      </c>
      <c r="F3374" s="7" t="s">
        <v>13700</v>
      </c>
      <c r="G3374" t="s">
        <v>13558</v>
      </c>
    </row>
    <row r="3375" spans="1:7" ht="51.75" customHeight="1">
      <c r="A3375" s="1">
        <v>1326</v>
      </c>
      <c r="B3375" s="7" t="s">
        <v>4721</v>
      </c>
      <c r="C3375" s="2">
        <v>2006</v>
      </c>
      <c r="D3375" s="4"/>
      <c r="E3375" s="4" t="s">
        <v>4722</v>
      </c>
      <c r="F3375" s="7" t="s">
        <v>4723</v>
      </c>
      <c r="G3375" t="s">
        <v>4385</v>
      </c>
    </row>
    <row r="3376" spans="1:7" ht="51.75" customHeight="1">
      <c r="A3376" s="1">
        <v>188</v>
      </c>
      <c r="B3376" s="7" t="s">
        <v>593</v>
      </c>
      <c r="C3376" s="2">
        <v>2010</v>
      </c>
      <c r="D3376" s="4" t="s">
        <v>594</v>
      </c>
      <c r="E3376" s="4"/>
      <c r="F3376" s="7"/>
      <c r="G3376" t="s">
        <v>10</v>
      </c>
    </row>
    <row r="3377" spans="1:7" ht="51.75" customHeight="1">
      <c r="A3377" s="1">
        <v>2893</v>
      </c>
      <c r="B3377" s="7" t="s">
        <v>10710</v>
      </c>
      <c r="C3377" s="2">
        <v>2007</v>
      </c>
      <c r="D3377" s="4" t="s">
        <v>10711</v>
      </c>
      <c r="E3377" s="4"/>
      <c r="F3377" s="7" t="s">
        <v>10712</v>
      </c>
      <c r="G3377" t="s">
        <v>7650</v>
      </c>
    </row>
    <row r="3378" spans="1:7" ht="51.75" customHeight="1">
      <c r="A3378" s="1">
        <v>2163</v>
      </c>
      <c r="B3378" s="7" t="s">
        <v>7398</v>
      </c>
      <c r="C3378" s="2">
        <v>2009</v>
      </c>
      <c r="D3378" s="4"/>
      <c r="E3378" s="4" t="s">
        <v>7399</v>
      </c>
      <c r="F3378" s="7" t="s">
        <v>7400</v>
      </c>
      <c r="G3378" t="s">
        <v>4385</v>
      </c>
    </row>
    <row r="3379" spans="1:7" ht="51.75" customHeight="1">
      <c r="A3379" s="1">
        <v>1738</v>
      </c>
      <c r="B3379" s="7" t="s">
        <v>6076</v>
      </c>
      <c r="C3379" s="2">
        <v>2002</v>
      </c>
      <c r="D3379" s="4"/>
      <c r="E3379" s="4" t="s">
        <v>4503</v>
      </c>
      <c r="F3379" s="7" t="s">
        <v>6077</v>
      </c>
      <c r="G3379" t="s">
        <v>4385</v>
      </c>
    </row>
    <row r="3380" spans="1:7" ht="51.75" customHeight="1">
      <c r="A3380" s="1">
        <v>1741</v>
      </c>
      <c r="B3380" s="7" t="s">
        <v>6084</v>
      </c>
      <c r="C3380" s="2">
        <v>2001</v>
      </c>
      <c r="D3380" s="4"/>
      <c r="E3380" s="4" t="s">
        <v>4503</v>
      </c>
      <c r="F3380" s="7" t="s">
        <v>6085</v>
      </c>
      <c r="G3380" t="s">
        <v>4385</v>
      </c>
    </row>
    <row r="3381" spans="1:7" ht="51.75" customHeight="1">
      <c r="A3381" s="1">
        <v>351</v>
      </c>
      <c r="B3381" s="7" t="s">
        <v>1106</v>
      </c>
      <c r="C3381" s="2">
        <v>1985</v>
      </c>
      <c r="D3381" s="4"/>
      <c r="E3381" s="4" t="s">
        <v>1107</v>
      </c>
      <c r="F3381" s="7"/>
      <c r="G3381" t="s">
        <v>992</v>
      </c>
    </row>
    <row r="3382" spans="1:7" ht="51.75" customHeight="1">
      <c r="A3382" s="1">
        <v>832</v>
      </c>
      <c r="B3382" s="7" t="s">
        <v>2978</v>
      </c>
      <c r="D3382" s="4"/>
      <c r="E3382" s="4"/>
      <c r="F3382" s="7"/>
      <c r="G3382" t="s">
        <v>992</v>
      </c>
    </row>
    <row r="3383" spans="1:7" ht="51.75" customHeight="1">
      <c r="A3383" s="1">
        <v>838</v>
      </c>
      <c r="B3383" s="7" t="s">
        <v>3004</v>
      </c>
      <c r="C3383" s="2">
        <v>2004</v>
      </c>
      <c r="D3383" s="4" t="s">
        <v>3005</v>
      </c>
      <c r="E3383" s="4"/>
      <c r="F3383" s="7"/>
      <c r="G3383" t="s">
        <v>992</v>
      </c>
    </row>
    <row r="3384" spans="1:7" ht="51.75" customHeight="1">
      <c r="A3384" s="1">
        <v>1672</v>
      </c>
      <c r="B3384" s="7" t="s">
        <v>5860</v>
      </c>
      <c r="C3384" s="2">
        <v>2010</v>
      </c>
      <c r="D3384" s="4"/>
      <c r="E3384" s="4" t="s">
        <v>4421</v>
      </c>
      <c r="F3384" s="7" t="s">
        <v>5861</v>
      </c>
      <c r="G3384" t="s">
        <v>4385</v>
      </c>
    </row>
    <row r="3385" spans="1:7" ht="51.75" customHeight="1">
      <c r="A3385" s="1">
        <v>3207</v>
      </c>
      <c r="B3385" s="7" t="s">
        <v>12100</v>
      </c>
      <c r="C3385" s="2">
        <v>2010</v>
      </c>
      <c r="D3385" s="4" t="s">
        <v>9817</v>
      </c>
      <c r="E3385" s="4"/>
      <c r="F3385" s="7" t="s">
        <v>12101</v>
      </c>
      <c r="G3385" t="s">
        <v>7650</v>
      </c>
    </row>
    <row r="3386" spans="1:7" ht="51.75" customHeight="1">
      <c r="A3386" s="1">
        <v>1842</v>
      </c>
      <c r="B3386" s="7" t="s">
        <v>6418</v>
      </c>
      <c r="C3386" s="2">
        <v>2009</v>
      </c>
      <c r="D3386" s="4"/>
      <c r="E3386" s="4" t="s">
        <v>4383</v>
      </c>
      <c r="F3386" s="7" t="s">
        <v>6419</v>
      </c>
      <c r="G3386" t="s">
        <v>4385</v>
      </c>
    </row>
    <row r="3387" spans="1:7" ht="51.75" customHeight="1">
      <c r="A3387" s="1">
        <v>3979</v>
      </c>
      <c r="B3387" s="7" t="s">
        <v>14790</v>
      </c>
      <c r="C3387" s="2">
        <v>2002</v>
      </c>
      <c r="D3387" s="4"/>
      <c r="E3387" s="4" t="s">
        <v>13564</v>
      </c>
      <c r="F3387" s="7" t="s">
        <v>14791</v>
      </c>
      <c r="G3387" t="s">
        <v>13558</v>
      </c>
    </row>
    <row r="3388" spans="1:7" ht="51.75" customHeight="1">
      <c r="A3388" s="1">
        <v>2607</v>
      </c>
      <c r="B3388" s="7" t="s">
        <v>9442</v>
      </c>
      <c r="C3388" s="2">
        <v>2009</v>
      </c>
      <c r="D3388" s="4" t="s">
        <v>8954</v>
      </c>
      <c r="E3388" s="4"/>
      <c r="F3388" s="7" t="s">
        <v>9443</v>
      </c>
      <c r="G3388" t="s">
        <v>7650</v>
      </c>
    </row>
    <row r="3389" spans="1:7" ht="51.75" customHeight="1">
      <c r="A3389" s="1">
        <v>2067</v>
      </c>
      <c r="B3389" s="7" t="s">
        <v>7082</v>
      </c>
      <c r="C3389" s="2">
        <v>2009</v>
      </c>
      <c r="D3389" s="4"/>
      <c r="E3389" s="4" t="s">
        <v>6768</v>
      </c>
      <c r="F3389" s="7" t="s">
        <v>7083</v>
      </c>
      <c r="G3389" t="s">
        <v>4385</v>
      </c>
    </row>
    <row r="3390" spans="1:7" ht="51.75" customHeight="1">
      <c r="A3390" s="1">
        <v>4286</v>
      </c>
      <c r="B3390" s="7" t="s">
        <v>15476</v>
      </c>
      <c r="C3390" s="2">
        <v>2009</v>
      </c>
      <c r="D3390" s="4"/>
      <c r="E3390" s="4" t="s">
        <v>15477</v>
      </c>
      <c r="F3390" s="7" t="s">
        <v>15478</v>
      </c>
      <c r="G3390" t="s">
        <v>13558</v>
      </c>
    </row>
    <row r="3391" spans="1:7" ht="51.75" customHeight="1">
      <c r="A3391" s="1">
        <v>333</v>
      </c>
      <c r="B3391" s="7" t="s">
        <v>1042</v>
      </c>
      <c r="C3391" s="2">
        <v>1998</v>
      </c>
      <c r="D3391" s="4"/>
      <c r="E3391" s="4"/>
      <c r="F3391" s="7"/>
      <c r="G3391" t="s">
        <v>992</v>
      </c>
    </row>
    <row r="3392" spans="1:7" ht="51.75" customHeight="1">
      <c r="A3392" s="1">
        <v>3476</v>
      </c>
      <c r="B3392" s="7" t="s">
        <v>13230</v>
      </c>
      <c r="C3392" s="2">
        <v>2000</v>
      </c>
      <c r="D3392" s="4"/>
      <c r="E3392" s="4" t="s">
        <v>3934</v>
      </c>
      <c r="F3392" s="7" t="s">
        <v>13231</v>
      </c>
      <c r="G3392" t="s">
        <v>13078</v>
      </c>
    </row>
    <row r="3393" spans="1:7" ht="51.75" customHeight="1">
      <c r="A3393" s="1">
        <v>3336</v>
      </c>
      <c r="B3393" s="7" t="s">
        <v>12632</v>
      </c>
      <c r="C3393" s="2">
        <v>2011</v>
      </c>
      <c r="D3393" s="4" t="s">
        <v>12633</v>
      </c>
      <c r="E3393" s="4"/>
      <c r="F3393" s="7" t="s">
        <v>12634</v>
      </c>
      <c r="G3393" t="s">
        <v>7650</v>
      </c>
    </row>
    <row r="3394" spans="1:7" ht="51.75" customHeight="1">
      <c r="A3394" s="1">
        <v>863</v>
      </c>
      <c r="B3394" s="7" t="s">
        <v>3098</v>
      </c>
      <c r="D3394" s="4"/>
      <c r="E3394" s="4"/>
      <c r="F3394" s="7"/>
      <c r="G3394" t="s">
        <v>992</v>
      </c>
    </row>
    <row r="3395" spans="1:7" ht="51.75" customHeight="1">
      <c r="A3395" s="1">
        <v>3778</v>
      </c>
      <c r="B3395" s="7" t="s">
        <v>14209</v>
      </c>
      <c r="C3395" s="2">
        <v>2007</v>
      </c>
      <c r="D3395" s="4"/>
      <c r="E3395" s="4" t="s">
        <v>14210</v>
      </c>
      <c r="F3395" s="7" t="s">
        <v>14211</v>
      </c>
      <c r="G3395" t="s">
        <v>13558</v>
      </c>
    </row>
    <row r="3396" spans="1:7" ht="51.75" customHeight="1">
      <c r="A3396" s="1">
        <v>702</v>
      </c>
      <c r="B3396" s="7" t="s">
        <v>2494</v>
      </c>
      <c r="C3396" s="2">
        <v>2007</v>
      </c>
      <c r="D3396" s="4" t="s">
        <v>2495</v>
      </c>
      <c r="E3396" s="4"/>
      <c r="F3396" s="7"/>
      <c r="G3396" t="s">
        <v>992</v>
      </c>
    </row>
    <row r="3397" spans="1:7" ht="51.75" customHeight="1">
      <c r="A3397" s="1">
        <v>5264</v>
      </c>
      <c r="B3397" s="7" t="s">
        <v>17931</v>
      </c>
      <c r="C3397" s="2">
        <v>2010</v>
      </c>
      <c r="D3397" s="4"/>
      <c r="E3397" s="4" t="s">
        <v>17932</v>
      </c>
      <c r="F3397" s="7" t="s">
        <v>17933</v>
      </c>
      <c r="G3397" t="s">
        <v>17354</v>
      </c>
    </row>
    <row r="3398" spans="1:7" ht="51.75" customHeight="1">
      <c r="A3398" s="1">
        <v>1633</v>
      </c>
      <c r="B3398" s="7" t="s">
        <v>5742</v>
      </c>
      <c r="C3398" s="2">
        <v>2009</v>
      </c>
      <c r="D3398" s="4"/>
      <c r="E3398" s="4" t="s">
        <v>4383</v>
      </c>
      <c r="F3398" s="7" t="s">
        <v>5743</v>
      </c>
      <c r="G3398" t="s">
        <v>4385</v>
      </c>
    </row>
    <row r="3399" spans="1:7" ht="51.75" customHeight="1">
      <c r="A3399" s="1">
        <v>1189</v>
      </c>
      <c r="B3399" s="7" t="s">
        <v>4187</v>
      </c>
      <c r="D3399" s="4"/>
      <c r="E3399" s="4"/>
      <c r="F3399" s="7"/>
      <c r="G3399" t="s">
        <v>992</v>
      </c>
    </row>
    <row r="3400" spans="1:7" ht="51.75" customHeight="1">
      <c r="A3400" s="1">
        <v>4516</v>
      </c>
      <c r="B3400" s="7" t="s">
        <v>16105</v>
      </c>
      <c r="C3400" s="2">
        <v>2010</v>
      </c>
      <c r="D3400" s="4"/>
      <c r="E3400" s="4" t="s">
        <v>13564</v>
      </c>
      <c r="F3400" s="7" t="s">
        <v>16106</v>
      </c>
      <c r="G3400" t="s">
        <v>13558</v>
      </c>
    </row>
    <row r="3401" spans="1:7" ht="51.75" customHeight="1">
      <c r="A3401" s="1">
        <v>2937</v>
      </c>
      <c r="B3401" s="7" t="s">
        <v>10919</v>
      </c>
      <c r="C3401" s="2">
        <v>2003</v>
      </c>
      <c r="D3401" s="4" t="s">
        <v>9852</v>
      </c>
      <c r="E3401" s="4"/>
      <c r="F3401" s="7" t="s">
        <v>10920</v>
      </c>
      <c r="G3401" t="s">
        <v>7650</v>
      </c>
    </row>
    <row r="3402" spans="1:7" ht="51.75" customHeight="1">
      <c r="A3402" s="1">
        <v>3185</v>
      </c>
      <c r="B3402" s="7" t="s">
        <v>12022</v>
      </c>
      <c r="C3402" s="2">
        <v>1994</v>
      </c>
      <c r="D3402" s="4" t="s">
        <v>12023</v>
      </c>
      <c r="E3402" s="4"/>
      <c r="F3402" s="7" t="s">
        <v>12024</v>
      </c>
      <c r="G3402" t="s">
        <v>7650</v>
      </c>
    </row>
    <row r="3403" spans="1:7" ht="51.75" customHeight="1">
      <c r="A3403" s="1">
        <v>144</v>
      </c>
      <c r="B3403" s="7" t="s">
        <v>452</v>
      </c>
      <c r="C3403" s="2">
        <v>2009</v>
      </c>
      <c r="D3403" s="4"/>
      <c r="E3403" s="4" t="s">
        <v>35</v>
      </c>
      <c r="F3403" s="7"/>
      <c r="G3403" t="s">
        <v>10</v>
      </c>
    </row>
    <row r="3404" spans="1:7" ht="51.75" customHeight="1">
      <c r="A3404" s="1">
        <v>2576</v>
      </c>
      <c r="B3404" s="7" t="s">
        <v>9309</v>
      </c>
      <c r="C3404" s="2">
        <v>2005</v>
      </c>
      <c r="D3404" s="4" t="s">
        <v>8761</v>
      </c>
      <c r="E3404" s="4"/>
      <c r="F3404" s="7" t="s">
        <v>9310</v>
      </c>
      <c r="G3404" t="s">
        <v>7650</v>
      </c>
    </row>
    <row r="3405" spans="1:7" ht="51.75" customHeight="1">
      <c r="A3405" s="1">
        <v>2367</v>
      </c>
      <c r="B3405" s="7" t="s">
        <v>8273</v>
      </c>
      <c r="C3405" s="2">
        <v>2005</v>
      </c>
      <c r="D3405" s="4" t="s">
        <v>8274</v>
      </c>
      <c r="E3405" s="4"/>
      <c r="F3405" s="7" t="s">
        <v>8275</v>
      </c>
      <c r="G3405" t="s">
        <v>7650</v>
      </c>
    </row>
    <row r="3406" spans="1:7" ht="51.75" customHeight="1">
      <c r="A3406" s="1">
        <v>2582</v>
      </c>
      <c r="B3406" s="7" t="s">
        <v>9343</v>
      </c>
      <c r="C3406" s="2">
        <v>2007</v>
      </c>
      <c r="D3406" s="4" t="s">
        <v>9344</v>
      </c>
      <c r="E3406" s="4"/>
      <c r="F3406" s="7" t="s">
        <v>9345</v>
      </c>
      <c r="G3406" t="s">
        <v>7650</v>
      </c>
    </row>
    <row r="3407" spans="1:7" ht="51.75" customHeight="1">
      <c r="A3407" s="1">
        <v>2151</v>
      </c>
      <c r="B3407" s="7" t="s">
        <v>7355</v>
      </c>
      <c r="C3407" s="2">
        <v>2009</v>
      </c>
      <c r="D3407" s="4"/>
      <c r="E3407" s="4" t="s">
        <v>4391</v>
      </c>
      <c r="F3407" s="7" t="s">
        <v>7356</v>
      </c>
      <c r="G3407" t="s">
        <v>4385</v>
      </c>
    </row>
    <row r="3408" spans="1:7" ht="51.75" customHeight="1">
      <c r="A3408" s="1">
        <v>3526</v>
      </c>
      <c r="B3408" s="7" t="s">
        <v>13442</v>
      </c>
      <c r="C3408" s="2">
        <v>2008</v>
      </c>
      <c r="D3408" s="4"/>
      <c r="E3408" s="4" t="s">
        <v>2136</v>
      </c>
      <c r="F3408" s="7" t="s">
        <v>13443</v>
      </c>
      <c r="G3408" t="s">
        <v>13078</v>
      </c>
    </row>
    <row r="3409" spans="1:7" ht="51.75" customHeight="1">
      <c r="A3409" s="1">
        <v>1174</v>
      </c>
      <c r="B3409" s="7" t="s">
        <v>4142</v>
      </c>
      <c r="D3409" s="4"/>
      <c r="E3409" s="4"/>
      <c r="F3409" s="7"/>
      <c r="G3409" t="s">
        <v>992</v>
      </c>
    </row>
    <row r="3410" spans="1:7" ht="51.75" customHeight="1">
      <c r="A3410" s="1">
        <v>2566</v>
      </c>
      <c r="B3410" s="7" t="s">
        <v>9257</v>
      </c>
      <c r="C3410" s="2">
        <v>2010</v>
      </c>
      <c r="D3410" s="4" t="s">
        <v>9258</v>
      </c>
      <c r="E3410" s="4"/>
      <c r="F3410" s="7" t="s">
        <v>9259</v>
      </c>
      <c r="G3410" t="s">
        <v>7650</v>
      </c>
    </row>
    <row r="3411" spans="1:7" ht="51.75" customHeight="1">
      <c r="A3411" s="1">
        <v>3881</v>
      </c>
      <c r="B3411" s="7" t="s">
        <v>14493</v>
      </c>
      <c r="C3411" s="2">
        <v>2009</v>
      </c>
      <c r="D3411" s="4"/>
      <c r="E3411" s="4" t="s">
        <v>13628</v>
      </c>
      <c r="F3411" s="7" t="s">
        <v>14494</v>
      </c>
      <c r="G3411" t="s">
        <v>13558</v>
      </c>
    </row>
    <row r="3412" spans="1:7" ht="51.75" customHeight="1">
      <c r="A3412" s="1">
        <v>736</v>
      </c>
      <c r="B3412" s="7" t="s">
        <v>2616</v>
      </c>
      <c r="D3412" s="4"/>
      <c r="E3412" s="4"/>
      <c r="F3412" s="7"/>
      <c r="G3412" t="s">
        <v>992</v>
      </c>
    </row>
    <row r="3413" spans="1:7" ht="51.75" customHeight="1">
      <c r="A3413" s="1">
        <v>2851</v>
      </c>
      <c r="B3413" s="7" t="s">
        <v>10511</v>
      </c>
      <c r="C3413" s="2">
        <v>2010</v>
      </c>
      <c r="D3413" s="4" t="s">
        <v>10512</v>
      </c>
      <c r="E3413" s="4"/>
      <c r="F3413" s="7" t="s">
        <v>10513</v>
      </c>
      <c r="G3413" t="s">
        <v>7650</v>
      </c>
    </row>
    <row r="3414" spans="1:7" ht="51.75" customHeight="1">
      <c r="A3414" s="1">
        <v>3281</v>
      </c>
      <c r="B3414" s="7" t="s">
        <v>12402</v>
      </c>
      <c r="C3414" s="2">
        <v>2000</v>
      </c>
      <c r="D3414" s="4" t="s">
        <v>12403</v>
      </c>
      <c r="E3414" s="4"/>
      <c r="F3414" s="7" t="s">
        <v>12404</v>
      </c>
      <c r="G3414" t="s">
        <v>7650</v>
      </c>
    </row>
    <row r="3415" spans="1:7" ht="51.75" customHeight="1">
      <c r="A3415" s="1">
        <v>1485</v>
      </c>
      <c r="B3415" s="7" t="s">
        <v>5240</v>
      </c>
      <c r="C3415" s="2">
        <v>2009</v>
      </c>
      <c r="D3415" s="4"/>
      <c r="E3415" s="4" t="s">
        <v>4421</v>
      </c>
      <c r="F3415" s="7" t="s">
        <v>5241</v>
      </c>
      <c r="G3415" t="s">
        <v>4385</v>
      </c>
    </row>
    <row r="3416" spans="1:7" ht="51.75" customHeight="1">
      <c r="A3416" s="1">
        <v>3427</v>
      </c>
      <c r="B3416" s="7" t="s">
        <v>13054</v>
      </c>
      <c r="C3416" s="2">
        <v>2009</v>
      </c>
      <c r="D3416" s="4" t="s">
        <v>7769</v>
      </c>
      <c r="E3416" s="4"/>
      <c r="F3416" s="7"/>
      <c r="G3416" t="s">
        <v>7650</v>
      </c>
    </row>
    <row r="3417" spans="1:7" ht="51.75" customHeight="1">
      <c r="A3417" s="1">
        <v>2549</v>
      </c>
      <c r="B3417" s="7" t="s">
        <v>9161</v>
      </c>
      <c r="C3417" s="2">
        <v>2009</v>
      </c>
      <c r="D3417" s="4" t="s">
        <v>7769</v>
      </c>
      <c r="E3417" s="4"/>
      <c r="F3417" s="7" t="s">
        <v>9162</v>
      </c>
      <c r="G3417" t="s">
        <v>7650</v>
      </c>
    </row>
    <row r="3418" spans="1:7" ht="51.75" customHeight="1">
      <c r="A3418" s="1">
        <v>2890</v>
      </c>
      <c r="B3418" s="7" t="s">
        <v>10695</v>
      </c>
      <c r="C3418" s="2">
        <v>2008</v>
      </c>
      <c r="D3418" s="4" t="s">
        <v>10037</v>
      </c>
      <c r="E3418" s="4"/>
      <c r="F3418" s="7" t="s">
        <v>10696</v>
      </c>
      <c r="G3418" t="s">
        <v>7650</v>
      </c>
    </row>
    <row r="3419" spans="1:7" ht="51.75" customHeight="1">
      <c r="A3419" s="1">
        <v>2827</v>
      </c>
      <c r="B3419" s="7" t="s">
        <v>10416</v>
      </c>
      <c r="C3419" s="2">
        <v>2004</v>
      </c>
      <c r="D3419" s="4" t="s">
        <v>10417</v>
      </c>
      <c r="E3419" s="4"/>
      <c r="F3419" s="7" t="s">
        <v>10418</v>
      </c>
      <c r="G3419" t="s">
        <v>7650</v>
      </c>
    </row>
    <row r="3420" spans="1:7" ht="51.75" customHeight="1">
      <c r="A3420" s="1">
        <v>3504</v>
      </c>
      <c r="B3420" s="7" t="s">
        <v>13347</v>
      </c>
      <c r="C3420" s="2">
        <v>2006</v>
      </c>
      <c r="D3420" s="4"/>
      <c r="E3420" s="4" t="s">
        <v>2136</v>
      </c>
      <c r="F3420" s="7" t="s">
        <v>13348</v>
      </c>
      <c r="G3420" t="s">
        <v>13078</v>
      </c>
    </row>
    <row r="3421" spans="1:7" ht="51.75" customHeight="1">
      <c r="A3421" s="1">
        <v>807</v>
      </c>
      <c r="B3421" s="7" t="s">
        <v>2878</v>
      </c>
      <c r="D3421" s="4"/>
      <c r="E3421" s="4"/>
      <c r="F3421" s="7"/>
      <c r="G3421" t="s">
        <v>992</v>
      </c>
    </row>
    <row r="3422" spans="1:7" ht="51.75" customHeight="1">
      <c r="A3422" s="1">
        <v>5252</v>
      </c>
      <c r="B3422" s="7" t="s">
        <v>17895</v>
      </c>
      <c r="C3422" s="2">
        <v>2008</v>
      </c>
      <c r="D3422" s="4" t="s">
        <v>17373</v>
      </c>
      <c r="E3422" s="4"/>
      <c r="F3422" s="7" t="s">
        <v>17896</v>
      </c>
      <c r="G3422" t="s">
        <v>17354</v>
      </c>
    </row>
    <row r="3423" spans="1:7" ht="51.75" customHeight="1">
      <c r="A3423" s="1">
        <v>5042</v>
      </c>
      <c r="B3423" s="7" t="s">
        <v>17292</v>
      </c>
      <c r="C3423" s="2">
        <v>2004</v>
      </c>
      <c r="D3423" s="4"/>
      <c r="E3423" s="4" t="s">
        <v>13564</v>
      </c>
      <c r="F3423" s="7" t="s">
        <v>17293</v>
      </c>
      <c r="G3423" t="s">
        <v>13558</v>
      </c>
    </row>
    <row r="3424" spans="1:7" ht="51.75" customHeight="1">
      <c r="A3424" s="1">
        <v>18</v>
      </c>
      <c r="B3424" s="7" t="s">
        <v>56</v>
      </c>
      <c r="C3424" s="2">
        <v>2005</v>
      </c>
      <c r="D3424" s="4"/>
      <c r="E3424" s="4" t="s">
        <v>57</v>
      </c>
      <c r="F3424" s="7"/>
      <c r="G3424" t="s">
        <v>10</v>
      </c>
    </row>
    <row r="3425" spans="1:7" ht="51.75" customHeight="1">
      <c r="A3425" s="1">
        <v>659</v>
      </c>
      <c r="B3425" s="7" t="s">
        <v>56</v>
      </c>
      <c r="D3425" s="4" t="s">
        <v>2342</v>
      </c>
      <c r="E3425" s="4"/>
      <c r="F3425" s="7"/>
      <c r="G3425" t="s">
        <v>992</v>
      </c>
    </row>
    <row r="3426" spans="1:7" ht="51.75" customHeight="1">
      <c r="A3426" s="1">
        <v>2623</v>
      </c>
      <c r="B3426" s="7" t="s">
        <v>9508</v>
      </c>
      <c r="C3426" s="2">
        <v>2007</v>
      </c>
      <c r="D3426" s="4" t="s">
        <v>8063</v>
      </c>
      <c r="E3426" s="4"/>
      <c r="F3426" s="7" t="s">
        <v>9509</v>
      </c>
      <c r="G3426" t="s">
        <v>7650</v>
      </c>
    </row>
    <row r="3427" spans="1:7" ht="51.75" customHeight="1">
      <c r="A3427" s="1">
        <v>3013</v>
      </c>
      <c r="B3427" s="7" t="s">
        <v>11269</v>
      </c>
      <c r="C3427" s="2">
        <v>2009</v>
      </c>
      <c r="D3427" s="4" t="s">
        <v>11270</v>
      </c>
      <c r="E3427" s="4"/>
      <c r="F3427" s="7" t="s">
        <v>11271</v>
      </c>
      <c r="G3427" t="s">
        <v>7650</v>
      </c>
    </row>
    <row r="3428" spans="1:7" ht="51.75" customHeight="1">
      <c r="A3428" s="1">
        <v>1776</v>
      </c>
      <c r="B3428" s="7" t="s">
        <v>6186</v>
      </c>
      <c r="C3428" s="2">
        <v>2008</v>
      </c>
      <c r="D3428" s="4"/>
      <c r="E3428" s="4" t="s">
        <v>4383</v>
      </c>
      <c r="F3428" s="7" t="s">
        <v>6187</v>
      </c>
      <c r="G3428" t="s">
        <v>4385</v>
      </c>
    </row>
    <row r="3429" spans="1:7" ht="51.75" customHeight="1">
      <c r="A3429" s="1">
        <v>1264</v>
      </c>
      <c r="B3429" s="7" t="s">
        <v>3770</v>
      </c>
      <c r="C3429" s="2">
        <v>2007</v>
      </c>
      <c r="D3429" s="4"/>
      <c r="E3429" s="4" t="s">
        <v>4449</v>
      </c>
      <c r="F3429" s="7" t="s">
        <v>4450</v>
      </c>
      <c r="G3429" t="s">
        <v>4385</v>
      </c>
    </row>
    <row r="3430" spans="1:7" ht="51.75" customHeight="1">
      <c r="A3430" s="1">
        <v>1058</v>
      </c>
      <c r="B3430" s="7" t="s">
        <v>3770</v>
      </c>
      <c r="D3430" s="4" t="s">
        <v>3771</v>
      </c>
      <c r="E3430" s="4"/>
      <c r="F3430" s="7"/>
      <c r="G3430" t="s">
        <v>992</v>
      </c>
    </row>
    <row r="3431" spans="1:7" ht="51.75" customHeight="1">
      <c r="A3431" s="1">
        <v>2858</v>
      </c>
      <c r="B3431" s="7" t="s">
        <v>10543</v>
      </c>
      <c r="C3431" s="2">
        <v>2010</v>
      </c>
      <c r="D3431" s="4" t="s">
        <v>10544</v>
      </c>
      <c r="E3431" s="4"/>
      <c r="F3431" s="7" t="s">
        <v>10545</v>
      </c>
      <c r="G3431" t="s">
        <v>7650</v>
      </c>
    </row>
    <row r="3432" spans="1:7" ht="51.75" customHeight="1">
      <c r="A3432" s="1">
        <v>1953</v>
      </c>
      <c r="B3432" s="7" t="s">
        <v>6718</v>
      </c>
      <c r="C3432" s="2">
        <v>2010</v>
      </c>
      <c r="D3432" s="4"/>
      <c r="E3432" s="4" t="s">
        <v>6719</v>
      </c>
      <c r="F3432" s="7" t="s">
        <v>6720</v>
      </c>
      <c r="G3432" t="s">
        <v>4385</v>
      </c>
    </row>
    <row r="3433" spans="1:7" ht="51.75" customHeight="1">
      <c r="A3433" s="1">
        <v>2490</v>
      </c>
      <c r="B3433" s="7" t="s">
        <v>8862</v>
      </c>
      <c r="C3433" s="2">
        <v>1991</v>
      </c>
      <c r="D3433" s="4" t="s">
        <v>8863</v>
      </c>
      <c r="E3433" s="4"/>
      <c r="F3433" s="7" t="s">
        <v>8864</v>
      </c>
      <c r="G3433" t="s">
        <v>7650</v>
      </c>
    </row>
    <row r="3434" spans="1:7" ht="51.75" customHeight="1">
      <c r="A3434" s="1">
        <v>5045</v>
      </c>
      <c r="B3434" s="7" t="s">
        <v>17307</v>
      </c>
      <c r="C3434" s="2">
        <v>2010</v>
      </c>
      <c r="D3434" s="4"/>
      <c r="E3434" s="4" t="s">
        <v>13564</v>
      </c>
      <c r="F3434" s="7" t="s">
        <v>17308</v>
      </c>
      <c r="G3434" t="s">
        <v>13558</v>
      </c>
    </row>
    <row r="3435" spans="1:7" ht="51.75" customHeight="1">
      <c r="A3435" s="1">
        <v>3211</v>
      </c>
      <c r="B3435" s="7" t="s">
        <v>12121</v>
      </c>
      <c r="C3435" s="2">
        <v>2009</v>
      </c>
      <c r="D3435" s="4" t="s">
        <v>7769</v>
      </c>
      <c r="E3435" s="4"/>
      <c r="F3435" s="7" t="s">
        <v>12122</v>
      </c>
      <c r="G3435" t="s">
        <v>7650</v>
      </c>
    </row>
    <row r="3436" spans="1:7" ht="51.75" customHeight="1">
      <c r="A3436" s="1">
        <v>3489</v>
      </c>
      <c r="B3436" s="7" t="s">
        <v>13293</v>
      </c>
      <c r="C3436" s="2">
        <v>2011</v>
      </c>
      <c r="D3436" s="4"/>
      <c r="E3436" s="4" t="s">
        <v>13214</v>
      </c>
      <c r="F3436" s="7" t="s">
        <v>13294</v>
      </c>
      <c r="G3436" t="s">
        <v>13078</v>
      </c>
    </row>
    <row r="3437" spans="1:7" ht="51.75" customHeight="1">
      <c r="A3437" s="1">
        <v>2943</v>
      </c>
      <c r="B3437" s="7" t="s">
        <v>10948</v>
      </c>
      <c r="C3437" s="2">
        <v>2010</v>
      </c>
      <c r="D3437" s="4" t="s">
        <v>10949</v>
      </c>
      <c r="E3437" s="4"/>
      <c r="F3437" s="7" t="s">
        <v>10950</v>
      </c>
      <c r="G3437" t="s">
        <v>7650</v>
      </c>
    </row>
    <row r="3438" spans="1:7" ht="51.75" customHeight="1">
      <c r="A3438" s="1">
        <v>2386</v>
      </c>
      <c r="B3438" s="7" t="s">
        <v>8380</v>
      </c>
      <c r="C3438" s="2">
        <v>2008</v>
      </c>
      <c r="D3438" s="4" t="s">
        <v>8381</v>
      </c>
      <c r="E3438" s="4"/>
      <c r="F3438" s="7" t="s">
        <v>8382</v>
      </c>
      <c r="G3438" t="s">
        <v>7650</v>
      </c>
    </row>
    <row r="3439" spans="1:7" ht="51.75" customHeight="1">
      <c r="A3439" s="1">
        <v>583</v>
      </c>
      <c r="B3439" s="7" t="s">
        <v>2067</v>
      </c>
      <c r="D3439" s="4"/>
      <c r="E3439" s="4"/>
      <c r="F3439" s="7"/>
      <c r="G3439" t="s">
        <v>992</v>
      </c>
    </row>
    <row r="3440" spans="1:7" ht="51.75" customHeight="1">
      <c r="A3440" s="1">
        <v>794</v>
      </c>
      <c r="B3440" s="7" t="s">
        <v>2829</v>
      </c>
      <c r="C3440" s="2">
        <v>2004</v>
      </c>
      <c r="D3440" s="4" t="s">
        <v>2830</v>
      </c>
      <c r="E3440" s="4"/>
      <c r="F3440" s="7"/>
      <c r="G3440" t="s">
        <v>992</v>
      </c>
    </row>
    <row r="3441" spans="1:7" ht="51.75" customHeight="1">
      <c r="A3441" s="1">
        <v>2215</v>
      </c>
      <c r="B3441" s="7" t="s">
        <v>7574</v>
      </c>
      <c r="C3441" s="2">
        <v>2006</v>
      </c>
      <c r="D3441" s="4"/>
      <c r="E3441" s="4" t="s">
        <v>7575</v>
      </c>
      <c r="F3441" s="7" t="s">
        <v>7576</v>
      </c>
      <c r="G3441" t="s">
        <v>4385</v>
      </c>
    </row>
    <row r="3442" spans="1:7" ht="51.75" customHeight="1">
      <c r="A3442" s="1">
        <v>4191</v>
      </c>
      <c r="B3442" s="7" t="s">
        <v>15266</v>
      </c>
      <c r="C3442" s="2">
        <v>2000</v>
      </c>
      <c r="D3442" s="4"/>
      <c r="E3442" s="4" t="s">
        <v>15267</v>
      </c>
      <c r="F3442" s="7" t="s">
        <v>15268</v>
      </c>
      <c r="G3442" t="s">
        <v>13558</v>
      </c>
    </row>
    <row r="3443" spans="1:7" ht="51.75" customHeight="1">
      <c r="A3443" s="1">
        <v>933</v>
      </c>
      <c r="B3443" s="7" t="s">
        <v>3351</v>
      </c>
      <c r="C3443" s="2">
        <v>2008</v>
      </c>
      <c r="D3443" s="4"/>
      <c r="E3443" s="4"/>
      <c r="F3443" s="7"/>
      <c r="G3443" t="s">
        <v>992</v>
      </c>
    </row>
    <row r="3444" spans="1:7" ht="51.75" customHeight="1">
      <c r="A3444" s="1">
        <v>1701</v>
      </c>
      <c r="B3444" s="7" t="s">
        <v>5965</v>
      </c>
      <c r="C3444" s="2">
        <v>2008</v>
      </c>
      <c r="D3444" s="4"/>
      <c r="E3444" s="4" t="s">
        <v>1985</v>
      </c>
      <c r="F3444" s="7" t="s">
        <v>5966</v>
      </c>
      <c r="G3444" t="s">
        <v>4385</v>
      </c>
    </row>
    <row r="3445" spans="1:7" ht="51.75" customHeight="1">
      <c r="A3445" s="1">
        <v>136</v>
      </c>
      <c r="B3445" s="7" t="s">
        <v>424</v>
      </c>
      <c r="C3445" s="2">
        <v>2008</v>
      </c>
      <c r="D3445" s="4"/>
      <c r="E3445" s="4" t="s">
        <v>35</v>
      </c>
      <c r="F3445" s="7"/>
      <c r="G3445" t="s">
        <v>10</v>
      </c>
    </row>
    <row r="3446" spans="1:7" ht="51.75" customHeight="1">
      <c r="A3446" s="1">
        <v>15</v>
      </c>
      <c r="B3446" s="7" t="s">
        <v>47</v>
      </c>
      <c r="C3446" s="2">
        <v>2005</v>
      </c>
      <c r="D3446" s="4" t="s">
        <v>48</v>
      </c>
      <c r="E3446" s="4"/>
      <c r="F3446" s="7"/>
      <c r="G3446" t="s">
        <v>10</v>
      </c>
    </row>
    <row r="3447" spans="1:7" ht="51.75" customHeight="1">
      <c r="A3447" s="1">
        <v>1363</v>
      </c>
      <c r="B3447" s="7" t="s">
        <v>4853</v>
      </c>
      <c r="C3447" s="2">
        <v>2006</v>
      </c>
      <c r="D3447" s="4"/>
      <c r="E3447" s="4" t="s">
        <v>3154</v>
      </c>
      <c r="F3447" s="7" t="s">
        <v>4854</v>
      </c>
      <c r="G3447" t="s">
        <v>4385</v>
      </c>
    </row>
    <row r="3448" spans="1:7" ht="51.75" customHeight="1">
      <c r="A3448" s="1">
        <v>4491</v>
      </c>
      <c r="B3448" s="7" t="s">
        <v>16039</v>
      </c>
      <c r="C3448" s="2">
        <v>2005</v>
      </c>
      <c r="D3448" s="4"/>
      <c r="E3448" s="4" t="s">
        <v>13564</v>
      </c>
      <c r="F3448" s="7" t="s">
        <v>16040</v>
      </c>
      <c r="G3448" t="s">
        <v>13558</v>
      </c>
    </row>
    <row r="3449" spans="1:7" ht="51.75" customHeight="1">
      <c r="A3449" s="1">
        <v>917</v>
      </c>
      <c r="B3449" s="7" t="s">
        <v>3295</v>
      </c>
      <c r="D3449" s="4" t="s">
        <v>3296</v>
      </c>
      <c r="E3449" s="4"/>
      <c r="F3449" s="7"/>
      <c r="G3449" t="s">
        <v>992</v>
      </c>
    </row>
    <row r="3450" spans="1:7" ht="51.75" customHeight="1">
      <c r="A3450" s="1">
        <v>2148</v>
      </c>
      <c r="B3450" s="7" t="s">
        <v>7314</v>
      </c>
      <c r="C3450" s="2">
        <v>2009</v>
      </c>
      <c r="D3450" s="4"/>
      <c r="E3450" s="4" t="s">
        <v>4383</v>
      </c>
      <c r="F3450" s="7" t="s">
        <v>7346</v>
      </c>
      <c r="G3450" t="s">
        <v>4385</v>
      </c>
    </row>
    <row r="3451" spans="1:7" ht="51.75" customHeight="1">
      <c r="A3451" s="1">
        <v>2140</v>
      </c>
      <c r="B3451" s="7" t="s">
        <v>7314</v>
      </c>
      <c r="C3451" s="2">
        <v>2010</v>
      </c>
      <c r="D3451" s="4"/>
      <c r="E3451" s="4" t="s">
        <v>2612</v>
      </c>
      <c r="F3451" s="7" t="s">
        <v>7315</v>
      </c>
      <c r="G3451" t="s">
        <v>4385</v>
      </c>
    </row>
    <row r="3452" spans="1:7" ht="51.75" customHeight="1">
      <c r="A3452" s="1">
        <v>5234</v>
      </c>
      <c r="B3452" s="7" t="s">
        <v>7314</v>
      </c>
      <c r="D3452" s="4"/>
      <c r="E3452" s="4" t="s">
        <v>2612</v>
      </c>
      <c r="F3452" s="7" t="s">
        <v>17835</v>
      </c>
      <c r="G3452" t="s">
        <v>17354</v>
      </c>
    </row>
    <row r="3453" spans="1:7" ht="51.75" customHeight="1">
      <c r="A3453" s="1">
        <v>1415</v>
      </c>
      <c r="B3453" s="7" t="s">
        <v>5021</v>
      </c>
      <c r="C3453" s="2">
        <v>2009</v>
      </c>
      <c r="D3453" s="4"/>
      <c r="E3453" s="4" t="s">
        <v>4418</v>
      </c>
      <c r="F3453" s="7" t="s">
        <v>5022</v>
      </c>
      <c r="G3453" t="s">
        <v>4385</v>
      </c>
    </row>
    <row r="3454" spans="1:7" ht="51.75" customHeight="1">
      <c r="A3454" s="1">
        <v>172</v>
      </c>
      <c r="B3454" s="7" t="s">
        <v>544</v>
      </c>
      <c r="C3454" s="2">
        <v>2009</v>
      </c>
      <c r="D3454" s="4" t="s">
        <v>540</v>
      </c>
      <c r="E3454" s="4"/>
      <c r="F3454" s="7"/>
      <c r="G3454" t="s">
        <v>10</v>
      </c>
    </row>
    <row r="3455" spans="1:7" ht="51.75" customHeight="1">
      <c r="A3455" s="1">
        <v>2660</v>
      </c>
      <c r="B3455" s="7" t="s">
        <v>9672</v>
      </c>
      <c r="C3455" s="2">
        <v>2007</v>
      </c>
      <c r="D3455" s="4" t="s">
        <v>9673</v>
      </c>
      <c r="E3455" s="4"/>
      <c r="F3455" s="7" t="s">
        <v>9674</v>
      </c>
      <c r="G3455" t="s">
        <v>7650</v>
      </c>
    </row>
    <row r="3456" spans="1:7" ht="51.75" customHeight="1">
      <c r="A3456" s="1">
        <v>4638</v>
      </c>
      <c r="B3456" s="7" t="s">
        <v>16388</v>
      </c>
      <c r="C3456" s="2">
        <v>2010</v>
      </c>
      <c r="D3456" s="4"/>
      <c r="E3456" s="4" t="s">
        <v>16389</v>
      </c>
      <c r="F3456" s="7" t="s">
        <v>16390</v>
      </c>
      <c r="G3456" t="s">
        <v>13558</v>
      </c>
    </row>
    <row r="3457" spans="1:7" ht="51.75" customHeight="1">
      <c r="A3457" s="1">
        <v>774</v>
      </c>
      <c r="B3457" s="7" t="s">
        <v>2747</v>
      </c>
      <c r="C3457" s="2">
        <v>2003</v>
      </c>
      <c r="D3457" s="4"/>
      <c r="E3457" s="4" t="s">
        <v>2748</v>
      </c>
      <c r="F3457" s="7"/>
      <c r="G3457" t="s">
        <v>992</v>
      </c>
    </row>
    <row r="3458" spans="1:7" ht="51.75" customHeight="1">
      <c r="A3458" s="1">
        <v>2000</v>
      </c>
      <c r="B3458" s="7" t="s">
        <v>6847</v>
      </c>
      <c r="C3458" s="2">
        <v>2001</v>
      </c>
      <c r="D3458" s="4"/>
      <c r="E3458" s="4" t="s">
        <v>2370</v>
      </c>
      <c r="F3458" s="7" t="s">
        <v>6848</v>
      </c>
      <c r="G3458" t="s">
        <v>4385</v>
      </c>
    </row>
    <row r="3459" spans="1:7" ht="51.75" customHeight="1">
      <c r="A3459" s="1">
        <v>3484</v>
      </c>
      <c r="B3459" s="7" t="s">
        <v>13267</v>
      </c>
      <c r="C3459" s="2">
        <v>2001</v>
      </c>
      <c r="D3459" s="4"/>
      <c r="E3459" s="4" t="s">
        <v>2370</v>
      </c>
      <c r="F3459" s="7" t="s">
        <v>13268</v>
      </c>
      <c r="G3459" t="s">
        <v>13078</v>
      </c>
    </row>
    <row r="3460" spans="1:7" ht="51.75" customHeight="1">
      <c r="A3460" s="1">
        <v>666</v>
      </c>
      <c r="B3460" s="7" t="s">
        <v>2369</v>
      </c>
      <c r="C3460" s="2">
        <v>2001</v>
      </c>
      <c r="D3460" s="4"/>
      <c r="E3460" s="4" t="s">
        <v>2370</v>
      </c>
      <c r="F3460" s="7"/>
      <c r="G3460" t="s">
        <v>992</v>
      </c>
    </row>
    <row r="3461" spans="1:7" ht="51.75" customHeight="1">
      <c r="A3461" s="1">
        <v>1972</v>
      </c>
      <c r="B3461" s="7" t="s">
        <v>6777</v>
      </c>
      <c r="C3461" s="2">
        <v>2008</v>
      </c>
      <c r="D3461" s="4"/>
      <c r="E3461" s="4" t="s">
        <v>4418</v>
      </c>
      <c r="F3461" s="7" t="s">
        <v>6778</v>
      </c>
      <c r="G3461" t="s">
        <v>4385</v>
      </c>
    </row>
    <row r="3462" spans="1:7" ht="51.75" customHeight="1">
      <c r="A3462" s="1">
        <v>1931</v>
      </c>
      <c r="B3462" s="7" t="s">
        <v>4148</v>
      </c>
      <c r="C3462" s="2">
        <v>2008</v>
      </c>
      <c r="D3462" s="4"/>
      <c r="E3462" s="4" t="s">
        <v>4383</v>
      </c>
      <c r="F3462" s="7" t="s">
        <v>6627</v>
      </c>
      <c r="G3462" t="s">
        <v>4385</v>
      </c>
    </row>
    <row r="3463" spans="1:7" ht="51.75" customHeight="1">
      <c r="A3463" s="1">
        <v>1176</v>
      </c>
      <c r="B3463" s="7" t="s">
        <v>4148</v>
      </c>
      <c r="D3463" s="4"/>
      <c r="E3463" s="4" t="s">
        <v>4149</v>
      </c>
      <c r="F3463" s="7"/>
      <c r="G3463" t="s">
        <v>992</v>
      </c>
    </row>
    <row r="3464" spans="1:7" ht="51.75" customHeight="1">
      <c r="A3464" s="1">
        <v>129</v>
      </c>
      <c r="B3464" s="7" t="s">
        <v>406</v>
      </c>
      <c r="C3464" s="2">
        <v>2008</v>
      </c>
      <c r="D3464" s="4" t="s">
        <v>407</v>
      </c>
      <c r="E3464" s="4"/>
      <c r="F3464" s="7"/>
      <c r="G3464" t="s">
        <v>10</v>
      </c>
    </row>
    <row r="3465" spans="1:7" ht="51.75" customHeight="1">
      <c r="A3465" s="1">
        <v>461</v>
      </c>
      <c r="B3465" s="7" t="s">
        <v>1566</v>
      </c>
      <c r="C3465" s="2">
        <v>2006</v>
      </c>
      <c r="D3465" s="4" t="s">
        <v>1567</v>
      </c>
      <c r="E3465" s="4"/>
      <c r="F3465" s="7"/>
      <c r="G3465" t="s">
        <v>992</v>
      </c>
    </row>
    <row r="3466" spans="1:7" ht="51.75" customHeight="1">
      <c r="A3466" s="1">
        <v>1720</v>
      </c>
      <c r="B3466" s="7" t="s">
        <v>6024</v>
      </c>
      <c r="C3466" s="2">
        <v>2007</v>
      </c>
      <c r="D3466" s="4"/>
      <c r="E3466" s="4" t="s">
        <v>4421</v>
      </c>
      <c r="F3466" s="7" t="s">
        <v>6025</v>
      </c>
      <c r="G3466" t="s">
        <v>4385</v>
      </c>
    </row>
    <row r="3467" spans="1:7" ht="51.75" customHeight="1">
      <c r="A3467" s="1">
        <v>86</v>
      </c>
      <c r="B3467" s="7" t="s">
        <v>267</v>
      </c>
      <c r="C3467" s="2">
        <v>2007</v>
      </c>
      <c r="D3467" s="4"/>
      <c r="E3467" s="4" t="s">
        <v>35</v>
      </c>
      <c r="F3467" s="7"/>
      <c r="G3467" t="s">
        <v>10</v>
      </c>
    </row>
    <row r="3468" spans="1:7" ht="51.75" customHeight="1">
      <c r="A3468" s="1">
        <v>1567</v>
      </c>
      <c r="B3468" s="7" t="s">
        <v>5482</v>
      </c>
      <c r="C3468" s="2">
        <v>2011</v>
      </c>
      <c r="D3468" s="4"/>
      <c r="E3468" s="4" t="s">
        <v>5483</v>
      </c>
      <c r="F3468" s="7" t="s">
        <v>5484</v>
      </c>
      <c r="G3468" t="s">
        <v>4385</v>
      </c>
    </row>
    <row r="3469" spans="1:7" ht="51.75" customHeight="1">
      <c r="A3469" s="1">
        <v>1653</v>
      </c>
      <c r="B3469" s="7" t="s">
        <v>5803</v>
      </c>
      <c r="C3469" s="2">
        <v>2008</v>
      </c>
      <c r="D3469" s="4"/>
      <c r="E3469" s="4" t="s">
        <v>4383</v>
      </c>
      <c r="F3469" s="7" t="s">
        <v>5804</v>
      </c>
      <c r="G3469" t="s">
        <v>4385</v>
      </c>
    </row>
    <row r="3470" spans="1:7" ht="51.75" customHeight="1">
      <c r="A3470" s="1">
        <v>4328</v>
      </c>
      <c r="B3470" s="7" t="s">
        <v>15578</v>
      </c>
      <c r="C3470" s="2">
        <v>2011</v>
      </c>
      <c r="D3470" s="4"/>
      <c r="E3470" s="4" t="s">
        <v>15579</v>
      </c>
      <c r="F3470" s="7" t="s">
        <v>15580</v>
      </c>
      <c r="G3470" t="s">
        <v>13558</v>
      </c>
    </row>
    <row r="3471" spans="1:7" ht="51.75" customHeight="1">
      <c r="A3471" s="1">
        <v>3264</v>
      </c>
      <c r="B3471" s="7" t="s">
        <v>12325</v>
      </c>
      <c r="C3471" s="2">
        <v>2010</v>
      </c>
      <c r="D3471" s="4" t="s">
        <v>12326</v>
      </c>
      <c r="E3471" s="4"/>
      <c r="F3471" s="7" t="s">
        <v>12327</v>
      </c>
      <c r="G3471" t="s">
        <v>7650</v>
      </c>
    </row>
    <row r="3472" spans="1:7" ht="51.75" customHeight="1">
      <c r="A3472" s="1">
        <v>454</v>
      </c>
      <c r="B3472" s="7" t="s">
        <v>1543</v>
      </c>
      <c r="C3472" s="2">
        <v>1997</v>
      </c>
      <c r="D3472" s="4" t="s">
        <v>1544</v>
      </c>
      <c r="E3472" s="4"/>
      <c r="F3472" s="7"/>
      <c r="G3472" t="s">
        <v>992</v>
      </c>
    </row>
    <row r="3473" spans="1:7" ht="51.75" customHeight="1">
      <c r="A3473" s="1">
        <v>889</v>
      </c>
      <c r="B3473" s="7" t="s">
        <v>3193</v>
      </c>
      <c r="C3473" s="2">
        <v>2005</v>
      </c>
      <c r="D3473" s="4"/>
      <c r="E3473" s="4" t="s">
        <v>3194</v>
      </c>
      <c r="F3473" s="7"/>
      <c r="G3473" t="s">
        <v>992</v>
      </c>
    </row>
    <row r="3474" spans="1:7" ht="51.75" customHeight="1">
      <c r="A3474" s="1">
        <v>151</v>
      </c>
      <c r="B3474" s="7" t="s">
        <v>473</v>
      </c>
      <c r="C3474" s="2">
        <v>2009</v>
      </c>
      <c r="D3474" s="4" t="s">
        <v>474</v>
      </c>
      <c r="E3474" s="4"/>
      <c r="F3474" s="7"/>
      <c r="G3474" t="s">
        <v>10</v>
      </c>
    </row>
    <row r="3475" spans="1:7" ht="51.75" customHeight="1">
      <c r="A3475" s="1">
        <v>1030</v>
      </c>
      <c r="B3475" s="7" t="s">
        <v>3680</v>
      </c>
      <c r="D3475" s="4"/>
      <c r="E3475" s="4"/>
      <c r="F3475" s="7"/>
      <c r="G3475" t="s">
        <v>992</v>
      </c>
    </row>
    <row r="3476" spans="1:7" ht="51.75" customHeight="1">
      <c r="A3476" s="1">
        <v>5217</v>
      </c>
      <c r="B3476" s="7" t="s">
        <v>17797</v>
      </c>
      <c r="D3476" s="4"/>
      <c r="E3476" s="4" t="s">
        <v>2612</v>
      </c>
      <c r="F3476" s="7" t="s">
        <v>17798</v>
      </c>
      <c r="G3476" t="s">
        <v>17354</v>
      </c>
    </row>
    <row r="3477" spans="1:7" ht="51.75" customHeight="1">
      <c r="A3477" s="1">
        <v>2693</v>
      </c>
      <c r="B3477" s="7" t="s">
        <v>9823</v>
      </c>
      <c r="C3477" s="2">
        <v>2008</v>
      </c>
      <c r="D3477" s="4"/>
      <c r="E3477" s="4" t="s">
        <v>7855</v>
      </c>
      <c r="F3477" s="7" t="s">
        <v>9824</v>
      </c>
      <c r="G3477" t="s">
        <v>7650</v>
      </c>
    </row>
    <row r="3478" spans="1:7" ht="51.75" customHeight="1">
      <c r="A3478" s="1">
        <v>1655</v>
      </c>
      <c r="B3478" s="7" t="s">
        <v>5808</v>
      </c>
      <c r="C3478" s="2">
        <v>2009</v>
      </c>
      <c r="D3478" s="4"/>
      <c r="E3478" s="4" t="s">
        <v>4383</v>
      </c>
      <c r="F3478" s="7" t="s">
        <v>5809</v>
      </c>
      <c r="G3478" t="s">
        <v>4385</v>
      </c>
    </row>
    <row r="3479" spans="1:7" ht="51.75" customHeight="1">
      <c r="A3479" s="1">
        <v>1227</v>
      </c>
      <c r="B3479" s="7" t="s">
        <v>4323</v>
      </c>
      <c r="D3479" s="4"/>
      <c r="E3479" s="4"/>
      <c r="F3479" s="7"/>
      <c r="G3479" t="s">
        <v>992</v>
      </c>
    </row>
    <row r="3480" spans="1:7" ht="51.75" customHeight="1">
      <c r="A3480" s="1">
        <v>1683</v>
      </c>
      <c r="B3480" s="7" t="s">
        <v>5906</v>
      </c>
      <c r="C3480" s="2">
        <v>2011</v>
      </c>
      <c r="D3480" s="4"/>
      <c r="E3480" s="4" t="s">
        <v>5907</v>
      </c>
      <c r="F3480" s="7" t="s">
        <v>5908</v>
      </c>
      <c r="G3480" t="s">
        <v>4385</v>
      </c>
    </row>
    <row r="3481" spans="1:7" ht="51.75" customHeight="1">
      <c r="A3481" s="1">
        <v>949</v>
      </c>
      <c r="B3481" s="7" t="s">
        <v>3405</v>
      </c>
      <c r="D3481" s="4"/>
      <c r="E3481" s="4"/>
      <c r="F3481" s="7"/>
      <c r="G3481" t="s">
        <v>992</v>
      </c>
    </row>
    <row r="3482" spans="1:7" ht="51.75" customHeight="1">
      <c r="A3482" s="1">
        <v>1283</v>
      </c>
      <c r="B3482" s="7" t="s">
        <v>4512</v>
      </c>
      <c r="C3482" s="2">
        <v>1997</v>
      </c>
      <c r="D3482" s="4"/>
      <c r="E3482" s="4" t="s">
        <v>4402</v>
      </c>
      <c r="F3482" s="7" t="s">
        <v>4513</v>
      </c>
      <c r="G3482" t="s">
        <v>4385</v>
      </c>
    </row>
    <row r="3483" spans="1:7" ht="51.75" customHeight="1">
      <c r="A3483" s="1">
        <v>4400</v>
      </c>
      <c r="B3483" s="7" t="s">
        <v>15802</v>
      </c>
      <c r="C3483" s="2">
        <v>2007</v>
      </c>
      <c r="D3483" s="4"/>
      <c r="E3483" s="4" t="s">
        <v>5234</v>
      </c>
      <c r="F3483" s="7" t="s">
        <v>15803</v>
      </c>
      <c r="G3483" t="s">
        <v>13558</v>
      </c>
    </row>
    <row r="3484" spans="1:7" ht="51.75" customHeight="1">
      <c r="A3484" s="1">
        <v>4649</v>
      </c>
      <c r="B3484" s="7" t="s">
        <v>16428</v>
      </c>
      <c r="C3484" s="2">
        <v>2009</v>
      </c>
      <c r="D3484" s="4"/>
      <c r="E3484" s="4" t="s">
        <v>16429</v>
      </c>
      <c r="F3484" s="7" t="s">
        <v>16430</v>
      </c>
      <c r="G3484" t="s">
        <v>13558</v>
      </c>
    </row>
    <row r="3485" spans="1:7" ht="51.75" customHeight="1">
      <c r="A3485" s="1">
        <v>259</v>
      </c>
      <c r="B3485" s="7" t="s">
        <v>827</v>
      </c>
      <c r="C3485" s="2">
        <v>1995</v>
      </c>
      <c r="D3485" s="4"/>
      <c r="E3485" s="4" t="s">
        <v>828</v>
      </c>
      <c r="F3485" s="7"/>
      <c r="G3485" t="s">
        <v>10</v>
      </c>
    </row>
    <row r="3486" spans="1:7" ht="51.75" customHeight="1">
      <c r="A3486" s="1">
        <v>2400</v>
      </c>
      <c r="B3486" s="7" t="s">
        <v>8443</v>
      </c>
      <c r="C3486" s="2">
        <v>1998</v>
      </c>
      <c r="D3486" s="4"/>
      <c r="E3486" s="4" t="s">
        <v>8444</v>
      </c>
      <c r="F3486" s="7" t="s">
        <v>8445</v>
      </c>
      <c r="G3486" t="s">
        <v>7650</v>
      </c>
    </row>
    <row r="3487" spans="1:7" ht="51.75" customHeight="1">
      <c r="A3487" s="1">
        <v>5047</v>
      </c>
      <c r="B3487" s="7" t="s">
        <v>17317</v>
      </c>
      <c r="C3487" s="2">
        <v>2003</v>
      </c>
      <c r="D3487" s="4"/>
      <c r="E3487" s="4" t="s">
        <v>14153</v>
      </c>
      <c r="F3487" s="7" t="s">
        <v>17318</v>
      </c>
      <c r="G3487" t="s">
        <v>13558</v>
      </c>
    </row>
    <row r="3488" spans="1:7" ht="51.75" customHeight="1">
      <c r="A3488" s="1">
        <v>4368</v>
      </c>
      <c r="B3488" s="7" t="s">
        <v>15694</v>
      </c>
      <c r="C3488" s="2">
        <v>2007</v>
      </c>
      <c r="D3488" s="4"/>
      <c r="E3488" s="4" t="s">
        <v>13564</v>
      </c>
      <c r="F3488" s="7" t="s">
        <v>15695</v>
      </c>
      <c r="G3488" t="s">
        <v>13558</v>
      </c>
    </row>
    <row r="3489" spans="1:7" ht="51.75" customHeight="1">
      <c r="A3489" s="1">
        <v>1128</v>
      </c>
      <c r="B3489" s="7" t="s">
        <v>4012</v>
      </c>
      <c r="D3489" s="4"/>
      <c r="E3489" s="4"/>
      <c r="F3489" s="7"/>
      <c r="G3489" t="s">
        <v>992</v>
      </c>
    </row>
    <row r="3490" spans="1:7" ht="51.75" customHeight="1">
      <c r="A3490" s="1">
        <v>2100</v>
      </c>
      <c r="B3490" s="7" t="s">
        <v>7180</v>
      </c>
      <c r="C3490" s="2">
        <v>2006</v>
      </c>
      <c r="D3490" s="4"/>
      <c r="E3490" s="4" t="s">
        <v>7181</v>
      </c>
      <c r="F3490" s="7" t="s">
        <v>7182</v>
      </c>
      <c r="G3490" t="s">
        <v>4385</v>
      </c>
    </row>
    <row r="3491" spans="1:7" ht="51.75" customHeight="1">
      <c r="A3491" s="1">
        <v>2728</v>
      </c>
      <c r="B3491" s="7" t="s">
        <v>9967</v>
      </c>
      <c r="C3491" s="2">
        <v>2008</v>
      </c>
      <c r="D3491" s="4" t="s">
        <v>9968</v>
      </c>
      <c r="E3491" s="4"/>
      <c r="F3491" s="7" t="s">
        <v>9969</v>
      </c>
      <c r="G3491" t="s">
        <v>7650</v>
      </c>
    </row>
    <row r="3492" spans="1:7" ht="51.75" customHeight="1">
      <c r="A3492" s="1">
        <v>2594</v>
      </c>
      <c r="B3492" s="7" t="s">
        <v>9394</v>
      </c>
      <c r="C3492" s="2">
        <v>2007</v>
      </c>
      <c r="D3492" s="4" t="s">
        <v>9395</v>
      </c>
      <c r="E3492" s="4"/>
      <c r="F3492" s="7" t="s">
        <v>9391</v>
      </c>
      <c r="G3492" t="s">
        <v>7650</v>
      </c>
    </row>
    <row r="3493" spans="1:7" ht="51.75" customHeight="1">
      <c r="A3493" s="1">
        <v>968</v>
      </c>
      <c r="B3493" s="7" t="s">
        <v>3460</v>
      </c>
      <c r="C3493" s="2">
        <v>1995</v>
      </c>
      <c r="D3493" s="4"/>
      <c r="E3493" s="4"/>
      <c r="F3493" s="7"/>
      <c r="G3493" t="s">
        <v>992</v>
      </c>
    </row>
    <row r="3494" spans="1:7" ht="51.75" customHeight="1">
      <c r="A3494" s="1">
        <v>2066</v>
      </c>
      <c r="B3494" s="7" t="s">
        <v>7073</v>
      </c>
      <c r="C3494" s="2">
        <v>2010</v>
      </c>
      <c r="D3494" s="4"/>
      <c r="E3494" s="4" t="s">
        <v>4383</v>
      </c>
      <c r="F3494" s="7" t="s">
        <v>7074</v>
      </c>
      <c r="G3494" t="s">
        <v>4385</v>
      </c>
    </row>
    <row r="3495" spans="1:7" ht="51.75" customHeight="1">
      <c r="A3495" s="1">
        <v>5254</v>
      </c>
      <c r="B3495" s="7" t="s">
        <v>17903</v>
      </c>
      <c r="C3495" s="2">
        <v>2006</v>
      </c>
      <c r="D3495" s="4" t="s">
        <v>17451</v>
      </c>
      <c r="E3495" s="4"/>
      <c r="F3495" s="7" t="s">
        <v>17904</v>
      </c>
      <c r="G3495" t="s">
        <v>17354</v>
      </c>
    </row>
    <row r="3496" spans="1:7" ht="51.75" customHeight="1">
      <c r="A3496" s="1">
        <v>5171</v>
      </c>
      <c r="B3496" s="7" t="s">
        <v>17667</v>
      </c>
      <c r="C3496" s="2">
        <v>2002</v>
      </c>
      <c r="D3496" s="4" t="s">
        <v>17431</v>
      </c>
      <c r="E3496" s="4"/>
      <c r="F3496" s="7" t="s">
        <v>17668</v>
      </c>
      <c r="G3496" t="s">
        <v>17354</v>
      </c>
    </row>
    <row r="3497" spans="1:7" ht="51.75" customHeight="1">
      <c r="A3497" s="1">
        <v>724</v>
      </c>
      <c r="B3497" s="7" t="s">
        <v>2573</v>
      </c>
      <c r="D3497" s="4"/>
      <c r="E3497" s="4"/>
      <c r="F3497" s="7"/>
      <c r="G3497" t="s">
        <v>992</v>
      </c>
    </row>
    <row r="3498" spans="1:7" ht="51.75" customHeight="1">
      <c r="A3498" s="1">
        <v>1170</v>
      </c>
      <c r="B3498" s="7" t="s">
        <v>4132</v>
      </c>
      <c r="D3498" s="4"/>
      <c r="E3498" s="4"/>
      <c r="F3498" s="7"/>
      <c r="G3498" t="s">
        <v>992</v>
      </c>
    </row>
    <row r="3499" spans="1:7" ht="51.75" customHeight="1">
      <c r="A3499" s="1">
        <v>847</v>
      </c>
      <c r="B3499" s="7" t="s">
        <v>3037</v>
      </c>
      <c r="D3499" s="4"/>
      <c r="E3499" s="4"/>
      <c r="F3499" s="7"/>
      <c r="G3499" t="s">
        <v>992</v>
      </c>
    </row>
    <row r="3500" spans="1:7" ht="51.75" customHeight="1">
      <c r="A3500" s="1">
        <v>2791</v>
      </c>
      <c r="B3500" s="7" t="s">
        <v>10250</v>
      </c>
      <c r="C3500" s="2">
        <v>2009</v>
      </c>
      <c r="D3500" s="4"/>
      <c r="E3500" s="4" t="s">
        <v>7855</v>
      </c>
      <c r="F3500" s="7" t="s">
        <v>10251</v>
      </c>
      <c r="G3500" t="s">
        <v>7650</v>
      </c>
    </row>
    <row r="3501" spans="1:7" ht="51.75" customHeight="1">
      <c r="A3501" s="1">
        <v>2853</v>
      </c>
      <c r="B3501" s="7" t="s">
        <v>10519</v>
      </c>
      <c r="C3501" s="2">
        <v>2000</v>
      </c>
      <c r="D3501" s="4" t="s">
        <v>10520</v>
      </c>
      <c r="E3501" s="4"/>
      <c r="F3501" s="7" t="s">
        <v>10521</v>
      </c>
      <c r="G3501" t="s">
        <v>7650</v>
      </c>
    </row>
    <row r="3502" spans="1:7" ht="51.75" customHeight="1">
      <c r="A3502" s="1">
        <v>122</v>
      </c>
      <c r="B3502" s="7" t="s">
        <v>385</v>
      </c>
      <c r="C3502" s="2">
        <v>2008</v>
      </c>
      <c r="D3502" s="4"/>
      <c r="E3502" s="4" t="s">
        <v>35</v>
      </c>
      <c r="F3502" s="7"/>
      <c r="G3502" t="s">
        <v>10</v>
      </c>
    </row>
    <row r="3503" spans="1:7" ht="51.75" customHeight="1">
      <c r="A3503" s="1">
        <v>2730</v>
      </c>
      <c r="B3503" s="7" t="s">
        <v>9977</v>
      </c>
      <c r="C3503" s="2">
        <v>2004</v>
      </c>
      <c r="D3503" s="4" t="s">
        <v>9978</v>
      </c>
      <c r="E3503" s="4"/>
      <c r="F3503" s="7" t="s">
        <v>9979</v>
      </c>
      <c r="G3503" t="s">
        <v>7650</v>
      </c>
    </row>
    <row r="3504" spans="1:7" ht="51.75" customHeight="1">
      <c r="A3504" s="1">
        <v>2199</v>
      </c>
      <c r="B3504" s="7" t="s">
        <v>7524</v>
      </c>
      <c r="C3504" s="2">
        <v>2003</v>
      </c>
      <c r="D3504" s="4"/>
      <c r="E3504" s="4" t="s">
        <v>4418</v>
      </c>
      <c r="F3504" s="7" t="s">
        <v>7525</v>
      </c>
      <c r="G3504" t="s">
        <v>4385</v>
      </c>
    </row>
    <row r="3505" spans="1:7" ht="51.75" customHeight="1">
      <c r="A3505" s="1">
        <v>293</v>
      </c>
      <c r="B3505" s="7" t="s">
        <v>917</v>
      </c>
      <c r="C3505" s="2">
        <v>2003</v>
      </c>
      <c r="D3505" s="4" t="s">
        <v>918</v>
      </c>
      <c r="E3505" s="4"/>
      <c r="F3505" s="7"/>
      <c r="G3505" t="s">
        <v>10</v>
      </c>
    </row>
    <row r="3506" spans="1:7" ht="51.75" customHeight="1">
      <c r="A3506" s="1">
        <v>5094</v>
      </c>
      <c r="B3506" s="7" t="s">
        <v>17455</v>
      </c>
      <c r="C3506" s="2">
        <v>2004</v>
      </c>
      <c r="D3506" s="4" t="s">
        <v>17431</v>
      </c>
      <c r="E3506" s="4"/>
      <c r="F3506" s="7" t="s">
        <v>17456</v>
      </c>
      <c r="G3506" t="s">
        <v>17354</v>
      </c>
    </row>
    <row r="3507" spans="1:7" ht="51.75" customHeight="1">
      <c r="A3507" s="1">
        <v>2805</v>
      </c>
      <c r="B3507" s="7" t="s">
        <v>10323</v>
      </c>
      <c r="C3507" s="2">
        <v>2002</v>
      </c>
      <c r="D3507" s="4" t="s">
        <v>9809</v>
      </c>
      <c r="E3507" s="4"/>
      <c r="F3507" s="7" t="s">
        <v>10324</v>
      </c>
      <c r="G3507" t="s">
        <v>7650</v>
      </c>
    </row>
    <row r="3508" spans="1:7" ht="51.75" customHeight="1">
      <c r="A3508" s="1">
        <v>3414</v>
      </c>
      <c r="B3508" s="7" t="s">
        <v>13004</v>
      </c>
      <c r="C3508" s="2">
        <v>2008</v>
      </c>
      <c r="D3508" s="4" t="s">
        <v>13005</v>
      </c>
      <c r="E3508" s="4"/>
      <c r="F3508" s="7" t="s">
        <v>13006</v>
      </c>
      <c r="G3508" t="s">
        <v>7650</v>
      </c>
    </row>
    <row r="3509" spans="1:7" ht="51.75" customHeight="1">
      <c r="A3509" s="1">
        <v>2524</v>
      </c>
      <c r="B3509" s="7" t="s">
        <v>9038</v>
      </c>
      <c r="C3509" s="2">
        <v>2010</v>
      </c>
      <c r="D3509" s="4" t="s">
        <v>9039</v>
      </c>
      <c r="E3509" s="4"/>
      <c r="F3509" s="7" t="s">
        <v>9040</v>
      </c>
      <c r="G3509" t="s">
        <v>7650</v>
      </c>
    </row>
    <row r="3510" spans="1:7" ht="51.75" customHeight="1">
      <c r="A3510" s="1">
        <v>4996</v>
      </c>
      <c r="B3510" s="7" t="s">
        <v>17172</v>
      </c>
      <c r="C3510" s="2">
        <v>2011</v>
      </c>
      <c r="D3510" s="4"/>
      <c r="E3510" s="4" t="s">
        <v>13576</v>
      </c>
      <c r="F3510" s="7" t="s">
        <v>17173</v>
      </c>
      <c r="G3510" t="s">
        <v>13558</v>
      </c>
    </row>
    <row r="3511" spans="1:7" ht="51.75" customHeight="1">
      <c r="A3511" s="1">
        <v>3356</v>
      </c>
      <c r="B3511" s="7" t="s">
        <v>12709</v>
      </c>
      <c r="C3511" s="2">
        <v>2011</v>
      </c>
      <c r="D3511" s="4" t="s">
        <v>7683</v>
      </c>
      <c r="E3511" s="4"/>
      <c r="F3511" s="7" t="s">
        <v>12710</v>
      </c>
      <c r="G3511" t="s">
        <v>7650</v>
      </c>
    </row>
    <row r="3512" spans="1:7" ht="51.75" customHeight="1">
      <c r="A3512" s="1">
        <v>489</v>
      </c>
      <c r="B3512" s="7" t="s">
        <v>1681</v>
      </c>
      <c r="D3512" s="4"/>
      <c r="E3512" s="4"/>
      <c r="F3512" s="7"/>
      <c r="G3512" t="s">
        <v>992</v>
      </c>
    </row>
    <row r="3513" spans="1:7" ht="51.75" customHeight="1">
      <c r="A3513" s="1">
        <v>3352</v>
      </c>
      <c r="B3513" s="7" t="s">
        <v>12691</v>
      </c>
      <c r="C3513" s="2">
        <v>2004</v>
      </c>
      <c r="D3513" s="4"/>
      <c r="E3513" s="4" t="s">
        <v>7774</v>
      </c>
      <c r="F3513" s="7" t="s">
        <v>12692</v>
      </c>
      <c r="G3513" t="s">
        <v>7650</v>
      </c>
    </row>
    <row r="3514" spans="1:7" ht="51.75" customHeight="1">
      <c r="A3514" s="1">
        <v>1441</v>
      </c>
      <c r="B3514" s="7" t="s">
        <v>5109</v>
      </c>
      <c r="C3514" s="2">
        <v>2010</v>
      </c>
      <c r="D3514" s="4"/>
      <c r="E3514" s="4" t="s">
        <v>5110</v>
      </c>
      <c r="F3514" s="7" t="s">
        <v>5111</v>
      </c>
      <c r="G3514" t="s">
        <v>4385</v>
      </c>
    </row>
    <row r="3515" spans="1:7" ht="51.75" customHeight="1">
      <c r="A3515" s="1">
        <v>209</v>
      </c>
      <c r="B3515" s="7" t="s">
        <v>664</v>
      </c>
      <c r="C3515" s="2">
        <v>2010</v>
      </c>
      <c r="D3515" s="4" t="s">
        <v>662</v>
      </c>
      <c r="E3515" s="4"/>
      <c r="F3515" s="7"/>
      <c r="G3515" t="s">
        <v>10</v>
      </c>
    </row>
    <row r="3516" spans="1:7" ht="51.75" customHeight="1">
      <c r="A3516" s="1">
        <v>1992</v>
      </c>
      <c r="B3516" s="7" t="s">
        <v>6831</v>
      </c>
      <c r="C3516" s="2">
        <v>2006</v>
      </c>
      <c r="D3516" s="4"/>
      <c r="E3516" s="4" t="s">
        <v>4486</v>
      </c>
      <c r="F3516" s="7" t="s">
        <v>6832</v>
      </c>
      <c r="G3516" t="s">
        <v>4385</v>
      </c>
    </row>
    <row r="3517" spans="1:7" ht="51.75" customHeight="1">
      <c r="A3517" s="1">
        <v>52</v>
      </c>
      <c r="B3517" s="7" t="s">
        <v>158</v>
      </c>
      <c r="C3517" s="2">
        <v>2006</v>
      </c>
      <c r="D3517" s="4" t="s">
        <v>149</v>
      </c>
      <c r="E3517" s="4"/>
      <c r="F3517" s="7"/>
      <c r="G3517" t="s">
        <v>10</v>
      </c>
    </row>
    <row r="3518" spans="1:7" ht="51.75" customHeight="1">
      <c r="A3518" s="1">
        <v>3629</v>
      </c>
      <c r="B3518" s="7" t="s">
        <v>13747</v>
      </c>
      <c r="C3518" s="2">
        <v>2010</v>
      </c>
      <c r="D3518" s="4"/>
      <c r="E3518" s="4" t="s">
        <v>13564</v>
      </c>
      <c r="F3518" s="7" t="s">
        <v>13748</v>
      </c>
      <c r="G3518" t="s">
        <v>13558</v>
      </c>
    </row>
    <row r="3519" spans="1:7" ht="51.75" customHeight="1">
      <c r="A3519" s="1">
        <v>179</v>
      </c>
      <c r="B3519" s="7" t="s">
        <v>560</v>
      </c>
      <c r="C3519" s="2">
        <v>2010</v>
      </c>
      <c r="D3519" s="4" t="s">
        <v>558</v>
      </c>
      <c r="E3519" s="4"/>
      <c r="F3519" s="7"/>
      <c r="G3519" t="s">
        <v>10</v>
      </c>
    </row>
    <row r="3520" spans="1:7" ht="51.75" customHeight="1">
      <c r="A3520" s="1">
        <v>1119</v>
      </c>
      <c r="B3520" s="7" t="s">
        <v>3970</v>
      </c>
      <c r="C3520" s="2">
        <v>2006</v>
      </c>
      <c r="D3520" s="4" t="s">
        <v>3971</v>
      </c>
      <c r="E3520" s="4"/>
      <c r="F3520" s="7"/>
      <c r="G3520" t="s">
        <v>992</v>
      </c>
    </row>
    <row r="3521" spans="1:7" ht="51.75" customHeight="1">
      <c r="A3521" s="1">
        <v>1791</v>
      </c>
      <c r="B3521" s="7" t="s">
        <v>6232</v>
      </c>
      <c r="C3521" s="2">
        <v>2011</v>
      </c>
      <c r="D3521" s="4"/>
      <c r="E3521" s="4" t="s">
        <v>1118</v>
      </c>
      <c r="F3521" s="7" t="s">
        <v>6233</v>
      </c>
      <c r="G3521" t="s">
        <v>4385</v>
      </c>
    </row>
    <row r="3522" spans="1:7" ht="51.75" customHeight="1">
      <c r="A3522" s="1">
        <v>4260</v>
      </c>
      <c r="B3522" s="7" t="s">
        <v>15417</v>
      </c>
      <c r="C3522" s="2">
        <v>2009</v>
      </c>
      <c r="D3522" s="4"/>
      <c r="E3522" s="4" t="s">
        <v>13628</v>
      </c>
      <c r="F3522" s="7" t="s">
        <v>15418</v>
      </c>
      <c r="G3522" t="s">
        <v>13558</v>
      </c>
    </row>
    <row r="3523" spans="1:7" ht="51.75" customHeight="1">
      <c r="A3523" s="1">
        <v>4261</v>
      </c>
      <c r="B3523" s="7" t="s">
        <v>15420</v>
      </c>
      <c r="C3523" s="2">
        <v>2009</v>
      </c>
      <c r="D3523" s="4"/>
      <c r="E3523" s="4" t="s">
        <v>1985</v>
      </c>
      <c r="F3523" s="7" t="s">
        <v>15421</v>
      </c>
      <c r="G3523" t="s">
        <v>13558</v>
      </c>
    </row>
    <row r="3524" spans="1:7" ht="51.75" customHeight="1">
      <c r="D3524" s="3"/>
      <c r="E3524" s="3"/>
      <c r="F3524" s="5" t="s">
        <v>18015</v>
      </c>
      <c r="G3524">
        <f>SUBTOTAL(103,[source])</f>
        <v>3522</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C15300"/>
  <sheetViews>
    <sheetView topLeftCell="A79" workbookViewId="0"/>
  </sheetViews>
  <sheetFormatPr defaultRowHeight="12.75"/>
  <cols>
    <col min="2" max="2" width="45.140625" bestFit="1" customWidth="1"/>
  </cols>
  <sheetData>
    <row r="1" spans="1:3">
      <c r="A1" t="s">
        <v>0</v>
      </c>
      <c r="B1" t="s">
        <v>7</v>
      </c>
      <c r="C1" s="6" t="s">
        <v>18016</v>
      </c>
    </row>
    <row r="2" spans="1:3">
      <c r="A2" s="1">
        <v>1</v>
      </c>
      <c r="B2" t="s">
        <v>11</v>
      </c>
      <c r="C2" s="2">
        <f>VLOOKUP(Authors[[#This Row],[Id]],Papers[],3,FALSE)</f>
        <v>2004</v>
      </c>
    </row>
    <row r="3" spans="1:3">
      <c r="A3" s="1">
        <v>1</v>
      </c>
      <c r="B3" t="s">
        <v>12</v>
      </c>
      <c r="C3" s="2">
        <f>VLOOKUP(Authors[[#This Row],[Id]],Papers[],3,FALSE)</f>
        <v>2004</v>
      </c>
    </row>
    <row r="4" spans="1:3">
      <c r="A4" s="1">
        <v>2</v>
      </c>
      <c r="B4" t="s">
        <v>15</v>
      </c>
      <c r="C4" s="2">
        <f>VLOOKUP(Authors[[#This Row],[Id]],Papers[],3,FALSE)</f>
        <v>2004</v>
      </c>
    </row>
    <row r="5" spans="1:3">
      <c r="A5" s="1">
        <v>3</v>
      </c>
      <c r="B5" t="s">
        <v>18</v>
      </c>
      <c r="C5" s="2">
        <f>VLOOKUP(Authors[[#This Row],[Id]],Papers[],3,FALSE)</f>
        <v>2004</v>
      </c>
    </row>
    <row r="6" spans="1:3">
      <c r="A6" s="1">
        <v>3</v>
      </c>
      <c r="B6" t="s">
        <v>19</v>
      </c>
      <c r="C6" s="2">
        <f>VLOOKUP(Authors[[#This Row],[Id]],Papers[],3,FALSE)</f>
        <v>2004</v>
      </c>
    </row>
    <row r="7" spans="1:3">
      <c r="A7" s="1">
        <v>3</v>
      </c>
      <c r="B7" t="s">
        <v>20</v>
      </c>
      <c r="C7" s="2">
        <f>VLOOKUP(Authors[[#This Row],[Id]],Papers[],3,FALSE)</f>
        <v>2004</v>
      </c>
    </row>
    <row r="8" spans="1:3">
      <c r="A8" s="1">
        <v>4</v>
      </c>
      <c r="B8" t="s">
        <v>23</v>
      </c>
      <c r="C8" s="2">
        <f>VLOOKUP(Authors[[#This Row],[Id]],Papers[],3,FALSE)</f>
        <v>2004</v>
      </c>
    </row>
    <row r="9" spans="1:3">
      <c r="A9" s="1">
        <v>5</v>
      </c>
      <c r="B9" t="s">
        <v>26</v>
      </c>
      <c r="C9" s="2">
        <f>VLOOKUP(Authors[[#This Row],[Id]],Papers[],3,FALSE)</f>
        <v>2004</v>
      </c>
    </row>
    <row r="10" spans="1:3">
      <c r="A10" s="1">
        <v>5</v>
      </c>
      <c r="B10" t="s">
        <v>27</v>
      </c>
      <c r="C10" s="2">
        <f>VLOOKUP(Authors[[#This Row],[Id]],Papers[],3,FALSE)</f>
        <v>2004</v>
      </c>
    </row>
    <row r="11" spans="1:3">
      <c r="A11" s="1">
        <v>5</v>
      </c>
      <c r="B11" t="s">
        <v>28</v>
      </c>
      <c r="C11" s="2">
        <f>VLOOKUP(Authors[[#This Row],[Id]],Papers[],3,FALSE)</f>
        <v>2004</v>
      </c>
    </row>
    <row r="12" spans="1:3">
      <c r="A12" s="1">
        <v>6</v>
      </c>
      <c r="B12" t="s">
        <v>26</v>
      </c>
      <c r="C12" s="2" t="e">
        <f>VLOOKUP(Authors[[#This Row],[Id]],Papers[],3,FALSE)</f>
        <v>#N/A</v>
      </c>
    </row>
    <row r="13" spans="1:3">
      <c r="A13" s="1">
        <v>6</v>
      </c>
      <c r="B13" t="s">
        <v>27</v>
      </c>
      <c r="C13" s="2" t="e">
        <f>VLOOKUP(Authors[[#This Row],[Id]],Papers[],3,FALSE)</f>
        <v>#N/A</v>
      </c>
    </row>
    <row r="14" spans="1:3">
      <c r="A14" s="1">
        <v>6</v>
      </c>
      <c r="B14" t="s">
        <v>28</v>
      </c>
      <c r="C14" s="2" t="e">
        <f>VLOOKUP(Authors[[#This Row],[Id]],Papers[],3,FALSE)</f>
        <v>#N/A</v>
      </c>
    </row>
    <row r="15" spans="1:3">
      <c r="A15" s="1">
        <v>7</v>
      </c>
      <c r="B15" t="s">
        <v>31</v>
      </c>
      <c r="C15" s="2">
        <f>VLOOKUP(Authors[[#This Row],[Id]],Papers[],3,FALSE)</f>
        <v>2004</v>
      </c>
    </row>
    <row r="16" spans="1:3">
      <c r="A16" s="1">
        <v>8</v>
      </c>
      <c r="B16" t="s">
        <v>33</v>
      </c>
      <c r="C16" s="2">
        <f>VLOOKUP(Authors[[#This Row],[Id]],Papers[],3,FALSE)</f>
        <v>2004</v>
      </c>
    </row>
    <row r="17" spans="1:3">
      <c r="A17" s="1">
        <v>9</v>
      </c>
      <c r="B17" t="s">
        <v>36</v>
      </c>
      <c r="C17" s="2">
        <f>VLOOKUP(Authors[[#This Row],[Id]],Papers[],3,FALSE)</f>
        <v>2004</v>
      </c>
    </row>
    <row r="18" spans="1:3">
      <c r="A18" s="1">
        <v>9</v>
      </c>
      <c r="B18" t="s">
        <v>37</v>
      </c>
      <c r="C18" s="2">
        <f>VLOOKUP(Authors[[#This Row],[Id]],Papers[],3,FALSE)</f>
        <v>2004</v>
      </c>
    </row>
    <row r="19" spans="1:3">
      <c r="A19" s="1">
        <v>10</v>
      </c>
      <c r="B19" t="s">
        <v>40</v>
      </c>
      <c r="C19" s="2">
        <f>VLOOKUP(Authors[[#This Row],[Id]],Papers[],3,FALSE)</f>
        <v>2005</v>
      </c>
    </row>
    <row r="20" spans="1:3">
      <c r="A20" s="1">
        <v>11</v>
      </c>
      <c r="B20" t="s">
        <v>40</v>
      </c>
      <c r="C20" s="2" t="e">
        <f>VLOOKUP(Authors[[#This Row],[Id]],Papers[],3,FALSE)</f>
        <v>#N/A</v>
      </c>
    </row>
    <row r="21" spans="1:3">
      <c r="A21" s="1">
        <v>12</v>
      </c>
      <c r="B21" t="s">
        <v>43</v>
      </c>
      <c r="C21" s="2">
        <f>VLOOKUP(Authors[[#This Row],[Id]],Papers[],3,FALSE)</f>
        <v>2005</v>
      </c>
    </row>
    <row r="22" spans="1:3">
      <c r="A22" s="1">
        <v>13</v>
      </c>
      <c r="B22" t="s">
        <v>43</v>
      </c>
      <c r="C22" s="2" t="e">
        <f>VLOOKUP(Authors[[#This Row],[Id]],Papers[],3,FALSE)</f>
        <v>#N/A</v>
      </c>
    </row>
    <row r="23" spans="1:3">
      <c r="A23" s="1">
        <v>14</v>
      </c>
      <c r="B23" t="s">
        <v>45</v>
      </c>
      <c r="C23" s="2">
        <f>VLOOKUP(Authors[[#This Row],[Id]],Papers[],3,FALSE)</f>
        <v>2005</v>
      </c>
    </row>
    <row r="24" spans="1:3">
      <c r="A24" s="1">
        <v>14</v>
      </c>
      <c r="B24" t="s">
        <v>46</v>
      </c>
      <c r="C24" s="2">
        <f>VLOOKUP(Authors[[#This Row],[Id]],Papers[],3,FALSE)</f>
        <v>2005</v>
      </c>
    </row>
    <row r="25" spans="1:3">
      <c r="A25" s="1">
        <v>15</v>
      </c>
      <c r="B25" t="s">
        <v>49</v>
      </c>
      <c r="C25" s="2">
        <f>VLOOKUP(Authors[[#This Row],[Id]],Papers[],3,FALSE)</f>
        <v>2005</v>
      </c>
    </row>
    <row r="26" spans="1:3">
      <c r="A26" s="1">
        <v>15</v>
      </c>
      <c r="B26" t="s">
        <v>50</v>
      </c>
      <c r="C26" s="2">
        <f>VLOOKUP(Authors[[#This Row],[Id]],Papers[],3,FALSE)</f>
        <v>2005</v>
      </c>
    </row>
    <row r="27" spans="1:3">
      <c r="A27" s="1">
        <v>15</v>
      </c>
      <c r="B27" t="s">
        <v>51</v>
      </c>
      <c r="C27" s="2">
        <f>VLOOKUP(Authors[[#This Row],[Id]],Papers[],3,FALSE)</f>
        <v>2005</v>
      </c>
    </row>
    <row r="28" spans="1:3">
      <c r="A28" s="1">
        <v>15</v>
      </c>
      <c r="B28" t="s">
        <v>52</v>
      </c>
      <c r="C28" s="2">
        <f>VLOOKUP(Authors[[#This Row],[Id]],Papers[],3,FALSE)</f>
        <v>2005</v>
      </c>
    </row>
    <row r="29" spans="1:3">
      <c r="A29" s="1">
        <v>16</v>
      </c>
      <c r="B29" t="s">
        <v>49</v>
      </c>
      <c r="C29" s="2" t="e">
        <f>VLOOKUP(Authors[[#This Row],[Id]],Papers[],3,FALSE)</f>
        <v>#N/A</v>
      </c>
    </row>
    <row r="30" spans="1:3">
      <c r="A30" s="1">
        <v>16</v>
      </c>
      <c r="B30" t="s">
        <v>50</v>
      </c>
      <c r="C30" s="2" t="e">
        <f>VLOOKUP(Authors[[#This Row],[Id]],Papers[],3,FALSE)</f>
        <v>#N/A</v>
      </c>
    </row>
    <row r="31" spans="1:3">
      <c r="A31" s="1">
        <v>16</v>
      </c>
      <c r="B31" t="s">
        <v>51</v>
      </c>
      <c r="C31" s="2" t="e">
        <f>VLOOKUP(Authors[[#This Row],[Id]],Papers[],3,FALSE)</f>
        <v>#N/A</v>
      </c>
    </row>
    <row r="32" spans="1:3">
      <c r="A32" s="1">
        <v>16</v>
      </c>
      <c r="B32" t="s">
        <v>52</v>
      </c>
      <c r="C32" s="2" t="e">
        <f>VLOOKUP(Authors[[#This Row],[Id]],Papers[],3,FALSE)</f>
        <v>#N/A</v>
      </c>
    </row>
    <row r="33" spans="1:3">
      <c r="A33" s="1">
        <v>17</v>
      </c>
      <c r="B33" t="s">
        <v>54</v>
      </c>
      <c r="C33" s="2">
        <f>VLOOKUP(Authors[[#This Row],[Id]],Papers[],3,FALSE)</f>
        <v>2005</v>
      </c>
    </row>
    <row r="34" spans="1:3">
      <c r="A34" s="1">
        <v>17</v>
      </c>
      <c r="B34" t="s">
        <v>55</v>
      </c>
      <c r="C34" s="2">
        <f>VLOOKUP(Authors[[#This Row],[Id]],Papers[],3,FALSE)</f>
        <v>2005</v>
      </c>
    </row>
    <row r="35" spans="1:3">
      <c r="A35" s="1">
        <v>18</v>
      </c>
      <c r="B35" t="s">
        <v>58</v>
      </c>
      <c r="C35" s="2">
        <f>VLOOKUP(Authors[[#This Row],[Id]],Papers[],3,FALSE)</f>
        <v>2005</v>
      </c>
    </row>
    <row r="36" spans="1:3">
      <c r="A36" s="1">
        <v>18</v>
      </c>
      <c r="B36" t="s">
        <v>59</v>
      </c>
      <c r="C36" s="2">
        <f>VLOOKUP(Authors[[#This Row],[Id]],Papers[],3,FALSE)</f>
        <v>2005</v>
      </c>
    </row>
    <row r="37" spans="1:3">
      <c r="A37" s="1">
        <v>18</v>
      </c>
      <c r="B37" t="s">
        <v>60</v>
      </c>
      <c r="C37" s="2">
        <f>VLOOKUP(Authors[[#This Row],[Id]],Papers[],3,FALSE)</f>
        <v>2005</v>
      </c>
    </row>
    <row r="38" spans="1:3">
      <c r="A38" s="1">
        <v>19</v>
      </c>
      <c r="B38" t="s">
        <v>58</v>
      </c>
      <c r="C38" s="2" t="e">
        <f>VLOOKUP(Authors[[#This Row],[Id]],Papers[],3,FALSE)</f>
        <v>#N/A</v>
      </c>
    </row>
    <row r="39" spans="1:3">
      <c r="A39" s="1">
        <v>19</v>
      </c>
      <c r="B39" t="s">
        <v>59</v>
      </c>
      <c r="C39" s="2" t="e">
        <f>VLOOKUP(Authors[[#This Row],[Id]],Papers[],3,FALSE)</f>
        <v>#N/A</v>
      </c>
    </row>
    <row r="40" spans="1:3">
      <c r="A40" s="1">
        <v>19</v>
      </c>
      <c r="B40" t="s">
        <v>60</v>
      </c>
      <c r="C40" s="2" t="e">
        <f>VLOOKUP(Authors[[#This Row],[Id]],Papers[],3,FALSE)</f>
        <v>#N/A</v>
      </c>
    </row>
    <row r="41" spans="1:3">
      <c r="A41" s="1">
        <v>20</v>
      </c>
      <c r="B41" t="s">
        <v>62</v>
      </c>
      <c r="C41" s="2">
        <f>VLOOKUP(Authors[[#This Row],[Id]],Papers[],3,FALSE)</f>
        <v>2005</v>
      </c>
    </row>
    <row r="42" spans="1:3">
      <c r="A42" s="1">
        <v>20</v>
      </c>
      <c r="B42" t="s">
        <v>63</v>
      </c>
      <c r="C42" s="2">
        <f>VLOOKUP(Authors[[#This Row],[Id]],Papers[],3,FALSE)</f>
        <v>2005</v>
      </c>
    </row>
    <row r="43" spans="1:3">
      <c r="A43" s="1">
        <v>20</v>
      </c>
      <c r="B43" t="s">
        <v>64</v>
      </c>
      <c r="C43" s="2">
        <f>VLOOKUP(Authors[[#This Row],[Id]],Papers[],3,FALSE)</f>
        <v>2005</v>
      </c>
    </row>
    <row r="44" spans="1:3">
      <c r="A44" s="1">
        <v>20</v>
      </c>
      <c r="B44" t="s">
        <v>65</v>
      </c>
      <c r="C44" s="2">
        <f>VLOOKUP(Authors[[#This Row],[Id]],Papers[],3,FALSE)</f>
        <v>2005</v>
      </c>
    </row>
    <row r="45" spans="1:3">
      <c r="A45" s="1">
        <v>21</v>
      </c>
      <c r="B45" t="s">
        <v>68</v>
      </c>
      <c r="C45" s="2">
        <f>VLOOKUP(Authors[[#This Row],[Id]],Papers[],3,FALSE)</f>
        <v>2005</v>
      </c>
    </row>
    <row r="46" spans="1:3">
      <c r="A46" s="1">
        <v>21</v>
      </c>
      <c r="B46" t="s">
        <v>69</v>
      </c>
      <c r="C46" s="2">
        <f>VLOOKUP(Authors[[#This Row],[Id]],Papers[],3,FALSE)</f>
        <v>2005</v>
      </c>
    </row>
    <row r="47" spans="1:3">
      <c r="A47" s="1">
        <v>21</v>
      </c>
      <c r="B47" t="s">
        <v>70</v>
      </c>
      <c r="C47" s="2">
        <f>VLOOKUP(Authors[[#This Row],[Id]],Papers[],3,FALSE)</f>
        <v>2005</v>
      </c>
    </row>
    <row r="48" spans="1:3">
      <c r="A48" s="1">
        <v>21</v>
      </c>
      <c r="B48" t="s">
        <v>71</v>
      </c>
      <c r="C48" s="2">
        <f>VLOOKUP(Authors[[#This Row],[Id]],Papers[],3,FALSE)</f>
        <v>2005</v>
      </c>
    </row>
    <row r="49" spans="1:3">
      <c r="A49" s="1">
        <v>22</v>
      </c>
      <c r="B49" t="s">
        <v>74</v>
      </c>
      <c r="C49" s="2">
        <f>VLOOKUP(Authors[[#This Row],[Id]],Papers[],3,FALSE)</f>
        <v>2005</v>
      </c>
    </row>
    <row r="50" spans="1:3">
      <c r="A50" s="1">
        <v>22</v>
      </c>
      <c r="B50" t="s">
        <v>75</v>
      </c>
      <c r="C50" s="2">
        <f>VLOOKUP(Authors[[#This Row],[Id]],Papers[],3,FALSE)</f>
        <v>2005</v>
      </c>
    </row>
    <row r="51" spans="1:3">
      <c r="A51" s="1">
        <v>23</v>
      </c>
      <c r="B51" t="s">
        <v>74</v>
      </c>
      <c r="C51" s="2" t="e">
        <f>VLOOKUP(Authors[[#This Row],[Id]],Papers[],3,FALSE)</f>
        <v>#N/A</v>
      </c>
    </row>
    <row r="52" spans="1:3">
      <c r="A52" s="1">
        <v>23</v>
      </c>
      <c r="B52" t="s">
        <v>75</v>
      </c>
      <c r="C52" s="2" t="e">
        <f>VLOOKUP(Authors[[#This Row],[Id]],Papers[],3,FALSE)</f>
        <v>#N/A</v>
      </c>
    </row>
    <row r="53" spans="1:3">
      <c r="A53" s="1">
        <v>24</v>
      </c>
      <c r="B53" t="s">
        <v>77</v>
      </c>
      <c r="C53" s="2">
        <f>VLOOKUP(Authors[[#This Row],[Id]],Papers[],3,FALSE)</f>
        <v>2005</v>
      </c>
    </row>
    <row r="54" spans="1:3">
      <c r="A54" s="1">
        <v>25</v>
      </c>
      <c r="B54" t="s">
        <v>80</v>
      </c>
      <c r="C54" s="2">
        <f>VLOOKUP(Authors[[#This Row],[Id]],Papers[],3,FALSE)</f>
        <v>2005</v>
      </c>
    </row>
    <row r="55" spans="1:3">
      <c r="A55" s="1">
        <v>26</v>
      </c>
      <c r="B55" t="s">
        <v>83</v>
      </c>
      <c r="C55" s="2">
        <f>VLOOKUP(Authors[[#This Row],[Id]],Papers[],3,FALSE)</f>
        <v>2005</v>
      </c>
    </row>
    <row r="56" spans="1:3">
      <c r="A56" s="1">
        <v>26</v>
      </c>
      <c r="B56" t="s">
        <v>84</v>
      </c>
      <c r="C56" s="2">
        <f>VLOOKUP(Authors[[#This Row],[Id]],Papers[],3,FALSE)</f>
        <v>2005</v>
      </c>
    </row>
    <row r="57" spans="1:3">
      <c r="A57" s="1">
        <v>26</v>
      </c>
      <c r="B57" t="s">
        <v>50</v>
      </c>
      <c r="C57" s="2">
        <f>VLOOKUP(Authors[[#This Row],[Id]],Papers[],3,FALSE)</f>
        <v>2005</v>
      </c>
    </row>
    <row r="58" spans="1:3">
      <c r="A58" s="1">
        <v>26</v>
      </c>
      <c r="B58" t="s">
        <v>52</v>
      </c>
      <c r="C58" s="2">
        <f>VLOOKUP(Authors[[#This Row],[Id]],Papers[],3,FALSE)</f>
        <v>2005</v>
      </c>
    </row>
    <row r="59" spans="1:3">
      <c r="A59" s="1">
        <v>27</v>
      </c>
      <c r="B59" t="s">
        <v>86</v>
      </c>
      <c r="C59" s="2">
        <f>VLOOKUP(Authors[[#This Row],[Id]],Papers[],3,FALSE)</f>
        <v>2005</v>
      </c>
    </row>
    <row r="60" spans="1:3">
      <c r="A60" s="1">
        <v>27</v>
      </c>
      <c r="B60" t="s">
        <v>87</v>
      </c>
      <c r="C60" s="2">
        <f>VLOOKUP(Authors[[#This Row],[Id]],Papers[],3,FALSE)</f>
        <v>2005</v>
      </c>
    </row>
    <row r="61" spans="1:3">
      <c r="A61" s="1">
        <v>27</v>
      </c>
      <c r="B61" t="s">
        <v>88</v>
      </c>
      <c r="C61" s="2">
        <f>VLOOKUP(Authors[[#This Row],[Id]],Papers[],3,FALSE)</f>
        <v>2005</v>
      </c>
    </row>
    <row r="62" spans="1:3">
      <c r="A62" s="1">
        <v>28</v>
      </c>
      <c r="B62" t="s">
        <v>86</v>
      </c>
      <c r="C62" s="2" t="e">
        <f>VLOOKUP(Authors[[#This Row],[Id]],Papers[],3,FALSE)</f>
        <v>#N/A</v>
      </c>
    </row>
    <row r="63" spans="1:3">
      <c r="A63" s="1">
        <v>28</v>
      </c>
      <c r="B63" t="s">
        <v>87</v>
      </c>
      <c r="C63" s="2" t="e">
        <f>VLOOKUP(Authors[[#This Row],[Id]],Papers[],3,FALSE)</f>
        <v>#N/A</v>
      </c>
    </row>
    <row r="64" spans="1:3">
      <c r="A64" s="1">
        <v>28</v>
      </c>
      <c r="B64" t="s">
        <v>88</v>
      </c>
      <c r="C64" s="2" t="e">
        <f>VLOOKUP(Authors[[#This Row],[Id]],Papers[],3,FALSE)</f>
        <v>#N/A</v>
      </c>
    </row>
    <row r="65" spans="1:3">
      <c r="A65" s="1">
        <v>29</v>
      </c>
      <c r="B65" t="s">
        <v>91</v>
      </c>
      <c r="C65" s="2">
        <f>VLOOKUP(Authors[[#This Row],[Id]],Papers[],3,FALSE)</f>
        <v>2005</v>
      </c>
    </row>
    <row r="66" spans="1:3">
      <c r="A66" s="1">
        <v>29</v>
      </c>
      <c r="B66" t="s">
        <v>92</v>
      </c>
      <c r="C66" s="2">
        <f>VLOOKUP(Authors[[#This Row],[Id]],Papers[],3,FALSE)</f>
        <v>2005</v>
      </c>
    </row>
    <row r="67" spans="1:3">
      <c r="A67" s="1">
        <v>29</v>
      </c>
      <c r="B67" t="s">
        <v>93</v>
      </c>
      <c r="C67" s="2">
        <f>VLOOKUP(Authors[[#This Row],[Id]],Papers[],3,FALSE)</f>
        <v>2005</v>
      </c>
    </row>
    <row r="68" spans="1:3">
      <c r="A68" s="1">
        <v>29</v>
      </c>
      <c r="B68" t="s">
        <v>94</v>
      </c>
      <c r="C68" s="2">
        <f>VLOOKUP(Authors[[#This Row],[Id]],Papers[],3,FALSE)</f>
        <v>2005</v>
      </c>
    </row>
    <row r="69" spans="1:3">
      <c r="A69" s="1">
        <v>30</v>
      </c>
      <c r="B69" t="s">
        <v>49</v>
      </c>
      <c r="C69" s="2">
        <f>VLOOKUP(Authors[[#This Row],[Id]],Papers[],3,FALSE)</f>
        <v>2005</v>
      </c>
    </row>
    <row r="70" spans="1:3">
      <c r="A70" s="1">
        <v>31</v>
      </c>
      <c r="B70" t="s">
        <v>97</v>
      </c>
      <c r="C70" s="2">
        <f>VLOOKUP(Authors[[#This Row],[Id]],Papers[],3,FALSE)</f>
        <v>2005</v>
      </c>
    </row>
    <row r="71" spans="1:3">
      <c r="A71" s="1">
        <v>32</v>
      </c>
      <c r="B71" t="s">
        <v>97</v>
      </c>
      <c r="C71" s="2" t="e">
        <f>VLOOKUP(Authors[[#This Row],[Id]],Papers[],3,FALSE)</f>
        <v>#N/A</v>
      </c>
    </row>
    <row r="72" spans="1:3">
      <c r="A72" s="1">
        <v>33</v>
      </c>
      <c r="B72" t="s">
        <v>100</v>
      </c>
      <c r="C72" s="2">
        <f>VLOOKUP(Authors[[#This Row],[Id]],Papers[],3,FALSE)</f>
        <v>2006</v>
      </c>
    </row>
    <row r="73" spans="1:3">
      <c r="A73" s="1">
        <v>33</v>
      </c>
      <c r="B73" t="s">
        <v>101</v>
      </c>
      <c r="C73" s="2">
        <f>VLOOKUP(Authors[[#This Row],[Id]],Papers[],3,FALSE)</f>
        <v>2006</v>
      </c>
    </row>
    <row r="74" spans="1:3">
      <c r="A74" s="1">
        <v>33</v>
      </c>
      <c r="B74" t="s">
        <v>102</v>
      </c>
      <c r="C74" s="2">
        <f>VLOOKUP(Authors[[#This Row],[Id]],Papers[],3,FALSE)</f>
        <v>2006</v>
      </c>
    </row>
    <row r="75" spans="1:3">
      <c r="A75" s="1">
        <v>34</v>
      </c>
      <c r="B75" t="s">
        <v>104</v>
      </c>
      <c r="C75" s="2">
        <f>VLOOKUP(Authors[[#This Row],[Id]],Papers[],3,FALSE)</f>
        <v>2006</v>
      </c>
    </row>
    <row r="76" spans="1:3">
      <c r="A76" s="1">
        <v>34</v>
      </c>
      <c r="B76" t="s">
        <v>105</v>
      </c>
      <c r="C76" s="2">
        <f>VLOOKUP(Authors[[#This Row],[Id]],Papers[],3,FALSE)</f>
        <v>2006</v>
      </c>
    </row>
    <row r="77" spans="1:3">
      <c r="A77" s="1">
        <v>35</v>
      </c>
      <c r="B77" t="s">
        <v>107</v>
      </c>
      <c r="C77" s="2">
        <f>VLOOKUP(Authors[[#This Row],[Id]],Papers[],3,FALSE)</f>
        <v>2006</v>
      </c>
    </row>
    <row r="78" spans="1:3">
      <c r="A78" s="1">
        <v>35</v>
      </c>
      <c r="B78" t="s">
        <v>15</v>
      </c>
      <c r="C78" s="2">
        <f>VLOOKUP(Authors[[#This Row],[Id]],Papers[],3,FALSE)</f>
        <v>2006</v>
      </c>
    </row>
    <row r="79" spans="1:3">
      <c r="A79" s="1">
        <v>36</v>
      </c>
      <c r="B79" t="s">
        <v>110</v>
      </c>
      <c r="C79" s="2">
        <f>VLOOKUP(Authors[[#This Row],[Id]],Papers[],3,FALSE)</f>
        <v>2006</v>
      </c>
    </row>
    <row r="80" spans="1:3">
      <c r="A80" s="1">
        <v>36</v>
      </c>
      <c r="B80" t="s">
        <v>111</v>
      </c>
      <c r="C80" s="2">
        <f>VLOOKUP(Authors[[#This Row],[Id]],Papers[],3,FALSE)</f>
        <v>2006</v>
      </c>
    </row>
    <row r="81" spans="1:3">
      <c r="A81" s="1">
        <v>38</v>
      </c>
      <c r="B81" t="s">
        <v>115</v>
      </c>
      <c r="C81" s="2">
        <f>VLOOKUP(Authors[[#This Row],[Id]],Papers[],3,FALSE)</f>
        <v>2006</v>
      </c>
    </row>
    <row r="82" spans="1:3">
      <c r="A82" s="1">
        <v>39</v>
      </c>
      <c r="B82" t="s">
        <v>117</v>
      </c>
      <c r="C82" s="2">
        <f>VLOOKUP(Authors[[#This Row],[Id]],Papers[],3,FALSE)</f>
        <v>2006</v>
      </c>
    </row>
    <row r="83" spans="1:3">
      <c r="A83" s="1">
        <v>39</v>
      </c>
      <c r="B83" t="s">
        <v>118</v>
      </c>
      <c r="C83" s="2">
        <f>VLOOKUP(Authors[[#This Row],[Id]],Papers[],3,FALSE)</f>
        <v>2006</v>
      </c>
    </row>
    <row r="84" spans="1:3">
      <c r="A84" s="1">
        <v>40</v>
      </c>
      <c r="B84" t="s">
        <v>117</v>
      </c>
      <c r="C84" s="2" t="e">
        <f>VLOOKUP(Authors[[#This Row],[Id]],Papers[],3,FALSE)</f>
        <v>#N/A</v>
      </c>
    </row>
    <row r="85" spans="1:3">
      <c r="A85" s="1">
        <v>40</v>
      </c>
      <c r="B85" t="s">
        <v>118</v>
      </c>
      <c r="C85" s="2" t="e">
        <f>VLOOKUP(Authors[[#This Row],[Id]],Papers[],3,FALSE)</f>
        <v>#N/A</v>
      </c>
    </row>
    <row r="86" spans="1:3">
      <c r="A86" s="1">
        <v>41</v>
      </c>
      <c r="B86" t="s">
        <v>120</v>
      </c>
      <c r="C86" s="2">
        <f>VLOOKUP(Authors[[#This Row],[Id]],Papers[],3,FALSE)</f>
        <v>2006</v>
      </c>
    </row>
    <row r="87" spans="1:3">
      <c r="A87" s="1">
        <v>41</v>
      </c>
      <c r="B87" t="s">
        <v>121</v>
      </c>
      <c r="C87" s="2">
        <f>VLOOKUP(Authors[[#This Row],[Id]],Papers[],3,FALSE)</f>
        <v>2006</v>
      </c>
    </row>
    <row r="88" spans="1:3">
      <c r="A88" s="1">
        <v>42</v>
      </c>
      <c r="B88" t="s">
        <v>123</v>
      </c>
      <c r="C88" s="2">
        <f>VLOOKUP(Authors[[#This Row],[Id]],Papers[],3,FALSE)</f>
        <v>2006</v>
      </c>
    </row>
    <row r="89" spans="1:3">
      <c r="A89" s="1">
        <v>42</v>
      </c>
      <c r="B89" t="s">
        <v>124</v>
      </c>
      <c r="C89" s="2">
        <f>VLOOKUP(Authors[[#This Row],[Id]],Papers[],3,FALSE)</f>
        <v>2006</v>
      </c>
    </row>
    <row r="90" spans="1:3">
      <c r="A90" s="1">
        <v>42</v>
      </c>
      <c r="B90" t="s">
        <v>125</v>
      </c>
      <c r="C90" s="2">
        <f>VLOOKUP(Authors[[#This Row],[Id]],Papers[],3,FALSE)</f>
        <v>2006</v>
      </c>
    </row>
    <row r="91" spans="1:3">
      <c r="A91" s="1">
        <v>43</v>
      </c>
      <c r="B91" t="s">
        <v>128</v>
      </c>
      <c r="C91" s="2">
        <f>VLOOKUP(Authors[[#This Row],[Id]],Papers[],3,FALSE)</f>
        <v>2005</v>
      </c>
    </row>
    <row r="92" spans="1:3">
      <c r="A92" s="1">
        <v>43</v>
      </c>
      <c r="B92" t="s">
        <v>129</v>
      </c>
      <c r="C92" s="2">
        <f>VLOOKUP(Authors[[#This Row],[Id]],Papers[],3,FALSE)</f>
        <v>2005</v>
      </c>
    </row>
    <row r="93" spans="1:3">
      <c r="A93" s="1">
        <v>43</v>
      </c>
      <c r="B93" t="s">
        <v>130</v>
      </c>
      <c r="C93" s="2">
        <f>VLOOKUP(Authors[[#This Row],[Id]],Papers[],3,FALSE)</f>
        <v>2005</v>
      </c>
    </row>
    <row r="94" spans="1:3">
      <c r="A94" s="1">
        <v>43</v>
      </c>
      <c r="B94" t="s">
        <v>131</v>
      </c>
      <c r="C94" s="2">
        <f>VLOOKUP(Authors[[#This Row],[Id]],Papers[],3,FALSE)</f>
        <v>2005</v>
      </c>
    </row>
    <row r="95" spans="1:3">
      <c r="A95" s="1">
        <v>44</v>
      </c>
      <c r="B95" t="s">
        <v>134</v>
      </c>
      <c r="C95" s="2">
        <f>VLOOKUP(Authors[[#This Row],[Id]],Papers[],3,FALSE)</f>
        <v>2006</v>
      </c>
    </row>
    <row r="96" spans="1:3">
      <c r="A96" s="1">
        <v>44</v>
      </c>
      <c r="B96" t="s">
        <v>135</v>
      </c>
      <c r="C96" s="2">
        <f>VLOOKUP(Authors[[#This Row],[Id]],Papers[],3,FALSE)</f>
        <v>2006</v>
      </c>
    </row>
    <row r="97" spans="1:3">
      <c r="A97" s="1">
        <v>44</v>
      </c>
      <c r="B97" t="s">
        <v>136</v>
      </c>
      <c r="C97" s="2">
        <f>VLOOKUP(Authors[[#This Row],[Id]],Papers[],3,FALSE)</f>
        <v>2006</v>
      </c>
    </row>
    <row r="98" spans="1:3">
      <c r="A98" s="1">
        <v>45</v>
      </c>
      <c r="B98" t="s">
        <v>139</v>
      </c>
      <c r="C98" s="2">
        <f>VLOOKUP(Authors[[#This Row],[Id]],Papers[],3,FALSE)</f>
        <v>2006</v>
      </c>
    </row>
    <row r="99" spans="1:3">
      <c r="A99" s="1">
        <v>45</v>
      </c>
      <c r="B99" t="s">
        <v>140</v>
      </c>
      <c r="C99" s="2">
        <f>VLOOKUP(Authors[[#This Row],[Id]],Papers[],3,FALSE)</f>
        <v>2006</v>
      </c>
    </row>
    <row r="100" spans="1:3">
      <c r="A100" s="1">
        <v>46</v>
      </c>
      <c r="B100" t="s">
        <v>143</v>
      </c>
      <c r="C100" s="2">
        <f>VLOOKUP(Authors[[#This Row],[Id]],Papers[],3,FALSE)</f>
        <v>2005</v>
      </c>
    </row>
    <row r="101" spans="1:3">
      <c r="A101" s="1">
        <v>46</v>
      </c>
      <c r="B101" t="s">
        <v>50</v>
      </c>
      <c r="C101" s="2">
        <f>VLOOKUP(Authors[[#This Row],[Id]],Papers[],3,FALSE)</f>
        <v>2005</v>
      </c>
    </row>
    <row r="102" spans="1:3">
      <c r="A102" s="1">
        <v>46</v>
      </c>
      <c r="B102" t="s">
        <v>144</v>
      </c>
      <c r="C102" s="2">
        <f>VLOOKUP(Authors[[#This Row],[Id]],Papers[],3,FALSE)</f>
        <v>2005</v>
      </c>
    </row>
    <row r="103" spans="1:3">
      <c r="A103" s="1">
        <v>47</v>
      </c>
      <c r="B103" t="s">
        <v>94</v>
      </c>
      <c r="C103" s="2">
        <f>VLOOKUP(Authors[[#This Row],[Id]],Papers[],3,FALSE)</f>
        <v>2006</v>
      </c>
    </row>
    <row r="104" spans="1:3">
      <c r="A104" s="1">
        <v>47</v>
      </c>
      <c r="B104" t="s">
        <v>147</v>
      </c>
      <c r="C104" s="2">
        <f>VLOOKUP(Authors[[#This Row],[Id]],Papers[],3,FALSE)</f>
        <v>2006</v>
      </c>
    </row>
    <row r="105" spans="1:3">
      <c r="A105" s="1">
        <v>48</v>
      </c>
      <c r="B105" t="s">
        <v>150</v>
      </c>
      <c r="C105" s="2">
        <f>VLOOKUP(Authors[[#This Row],[Id]],Papers[],3,FALSE)</f>
        <v>2006</v>
      </c>
    </row>
    <row r="106" spans="1:3">
      <c r="A106" s="1">
        <v>49</v>
      </c>
      <c r="B106" t="s">
        <v>152</v>
      </c>
      <c r="C106" s="2">
        <f>VLOOKUP(Authors[[#This Row],[Id]],Papers[],3,FALSE)</f>
        <v>2006</v>
      </c>
    </row>
    <row r="107" spans="1:3">
      <c r="A107" s="1">
        <v>49</v>
      </c>
      <c r="B107" t="s">
        <v>153</v>
      </c>
      <c r="C107" s="2">
        <f>VLOOKUP(Authors[[#This Row],[Id]],Papers[],3,FALSE)</f>
        <v>2006</v>
      </c>
    </row>
    <row r="108" spans="1:3">
      <c r="A108" s="1">
        <v>50</v>
      </c>
      <c r="B108" t="s">
        <v>155</v>
      </c>
      <c r="C108" s="2">
        <f>VLOOKUP(Authors[[#This Row],[Id]],Papers[],3,FALSE)</f>
        <v>2006</v>
      </c>
    </row>
    <row r="109" spans="1:3">
      <c r="A109" s="1">
        <v>50</v>
      </c>
      <c r="B109" t="s">
        <v>117</v>
      </c>
      <c r="C109" s="2">
        <f>VLOOKUP(Authors[[#This Row],[Id]],Papers[],3,FALSE)</f>
        <v>2006</v>
      </c>
    </row>
    <row r="110" spans="1:3">
      <c r="A110" s="1">
        <v>51</v>
      </c>
      <c r="B110" t="s">
        <v>157</v>
      </c>
      <c r="C110" s="2">
        <f>VLOOKUP(Authors[[#This Row],[Id]],Papers[],3,FALSE)</f>
        <v>2006</v>
      </c>
    </row>
    <row r="111" spans="1:3">
      <c r="A111" s="1">
        <v>52</v>
      </c>
      <c r="B111" t="s">
        <v>159</v>
      </c>
      <c r="C111" s="2">
        <f>VLOOKUP(Authors[[#This Row],[Id]],Papers[],3,FALSE)</f>
        <v>2006</v>
      </c>
    </row>
    <row r="112" spans="1:3">
      <c r="A112" s="1">
        <v>52</v>
      </c>
      <c r="B112" t="s">
        <v>160</v>
      </c>
      <c r="C112" s="2">
        <f>VLOOKUP(Authors[[#This Row],[Id]],Papers[],3,FALSE)</f>
        <v>2006</v>
      </c>
    </row>
    <row r="113" spans="1:3">
      <c r="A113" s="1">
        <v>53</v>
      </c>
      <c r="B113" t="s">
        <v>159</v>
      </c>
      <c r="C113" s="2" t="e">
        <f>VLOOKUP(Authors[[#This Row],[Id]],Papers[],3,FALSE)</f>
        <v>#N/A</v>
      </c>
    </row>
    <row r="114" spans="1:3">
      <c r="A114" s="1">
        <v>53</v>
      </c>
      <c r="B114" t="s">
        <v>160</v>
      </c>
      <c r="C114" s="2" t="e">
        <f>VLOOKUP(Authors[[#This Row],[Id]],Papers[],3,FALSE)</f>
        <v>#N/A</v>
      </c>
    </row>
    <row r="115" spans="1:3">
      <c r="A115" s="1">
        <v>54</v>
      </c>
      <c r="B115" t="s">
        <v>163</v>
      </c>
      <c r="C115" s="2">
        <f>VLOOKUP(Authors[[#This Row],[Id]],Papers[],3,FALSE)</f>
        <v>2006</v>
      </c>
    </row>
    <row r="116" spans="1:3">
      <c r="A116" s="1">
        <v>54</v>
      </c>
      <c r="B116" t="s">
        <v>164</v>
      </c>
      <c r="C116" s="2">
        <f>VLOOKUP(Authors[[#This Row],[Id]],Papers[],3,FALSE)</f>
        <v>2006</v>
      </c>
    </row>
    <row r="117" spans="1:3">
      <c r="A117" s="1">
        <v>55</v>
      </c>
      <c r="B117" t="s">
        <v>166</v>
      </c>
      <c r="C117" s="2">
        <f>VLOOKUP(Authors[[#This Row],[Id]],Papers[],3,FALSE)</f>
        <v>2006</v>
      </c>
    </row>
    <row r="118" spans="1:3">
      <c r="A118" s="1">
        <v>55</v>
      </c>
      <c r="B118" t="s">
        <v>167</v>
      </c>
      <c r="C118" s="2">
        <f>VLOOKUP(Authors[[#This Row],[Id]],Papers[],3,FALSE)</f>
        <v>2006</v>
      </c>
    </row>
    <row r="119" spans="1:3">
      <c r="A119" s="1">
        <v>55</v>
      </c>
      <c r="B119" t="s">
        <v>168</v>
      </c>
      <c r="C119" s="2">
        <f>VLOOKUP(Authors[[#This Row],[Id]],Papers[],3,FALSE)</f>
        <v>2006</v>
      </c>
    </row>
    <row r="120" spans="1:3">
      <c r="A120" s="1">
        <v>55</v>
      </c>
      <c r="B120" t="s">
        <v>169</v>
      </c>
      <c r="C120" s="2">
        <f>VLOOKUP(Authors[[#This Row],[Id]],Papers[],3,FALSE)</f>
        <v>2006</v>
      </c>
    </row>
    <row r="121" spans="1:3">
      <c r="A121" s="1">
        <v>56</v>
      </c>
      <c r="B121" t="s">
        <v>171</v>
      </c>
      <c r="C121" s="2">
        <f>VLOOKUP(Authors[[#This Row],[Id]],Papers[],3,FALSE)</f>
        <v>2006</v>
      </c>
    </row>
    <row r="122" spans="1:3">
      <c r="A122" s="1">
        <v>56</v>
      </c>
      <c r="B122" t="s">
        <v>172</v>
      </c>
      <c r="C122" s="2">
        <f>VLOOKUP(Authors[[#This Row],[Id]],Papers[],3,FALSE)</f>
        <v>2006</v>
      </c>
    </row>
    <row r="123" spans="1:3">
      <c r="A123" s="1">
        <v>57</v>
      </c>
      <c r="B123" t="s">
        <v>49</v>
      </c>
      <c r="C123" s="2">
        <f>VLOOKUP(Authors[[#This Row],[Id]],Papers[],3,FALSE)</f>
        <v>2006</v>
      </c>
    </row>
    <row r="124" spans="1:3">
      <c r="A124" s="1">
        <v>58</v>
      </c>
      <c r="B124" t="s">
        <v>175</v>
      </c>
      <c r="C124" s="2">
        <f>VLOOKUP(Authors[[#This Row],[Id]],Papers[],3,FALSE)</f>
        <v>2006</v>
      </c>
    </row>
    <row r="125" spans="1:3">
      <c r="A125" s="1">
        <v>58</v>
      </c>
      <c r="B125" t="s">
        <v>176</v>
      </c>
      <c r="C125" s="2">
        <f>VLOOKUP(Authors[[#This Row],[Id]],Papers[],3,FALSE)</f>
        <v>2006</v>
      </c>
    </row>
    <row r="126" spans="1:3">
      <c r="A126" s="1">
        <v>59</v>
      </c>
      <c r="B126" t="s">
        <v>175</v>
      </c>
      <c r="C126" s="2" t="e">
        <f>VLOOKUP(Authors[[#This Row],[Id]],Papers[],3,FALSE)</f>
        <v>#N/A</v>
      </c>
    </row>
    <row r="127" spans="1:3">
      <c r="A127" s="1">
        <v>59</v>
      </c>
      <c r="B127" t="s">
        <v>176</v>
      </c>
      <c r="C127" s="2" t="e">
        <f>VLOOKUP(Authors[[#This Row],[Id]],Papers[],3,FALSE)</f>
        <v>#N/A</v>
      </c>
    </row>
    <row r="128" spans="1:3">
      <c r="A128" s="1">
        <v>60</v>
      </c>
      <c r="B128" t="s">
        <v>179</v>
      </c>
      <c r="C128" s="2">
        <f>VLOOKUP(Authors[[#This Row],[Id]],Papers[],3,FALSE)</f>
        <v>2006</v>
      </c>
    </row>
    <row r="129" spans="1:3">
      <c r="A129" s="1">
        <v>60</v>
      </c>
      <c r="B129" t="s">
        <v>180</v>
      </c>
      <c r="C129" s="2">
        <f>VLOOKUP(Authors[[#This Row],[Id]],Papers[],3,FALSE)</f>
        <v>2006</v>
      </c>
    </row>
    <row r="130" spans="1:3">
      <c r="A130" s="1">
        <v>61</v>
      </c>
      <c r="B130" t="s">
        <v>153</v>
      </c>
      <c r="C130" s="2">
        <f>VLOOKUP(Authors[[#This Row],[Id]],Papers[],3,FALSE)</f>
        <v>2006</v>
      </c>
    </row>
    <row r="131" spans="1:3">
      <c r="A131" s="1">
        <v>61</v>
      </c>
      <c r="B131" t="s">
        <v>183</v>
      </c>
      <c r="C131" s="2">
        <f>VLOOKUP(Authors[[#This Row],[Id]],Papers[],3,FALSE)</f>
        <v>2006</v>
      </c>
    </row>
    <row r="132" spans="1:3">
      <c r="A132" s="1">
        <v>61</v>
      </c>
      <c r="B132" t="s">
        <v>184</v>
      </c>
      <c r="C132" s="2">
        <f>VLOOKUP(Authors[[#This Row],[Id]],Papers[],3,FALSE)</f>
        <v>2006</v>
      </c>
    </row>
    <row r="133" spans="1:3">
      <c r="A133" s="1">
        <v>62</v>
      </c>
      <c r="B133" t="s">
        <v>187</v>
      </c>
      <c r="C133" s="2">
        <f>VLOOKUP(Authors[[#This Row],[Id]],Papers[],3,FALSE)</f>
        <v>2006</v>
      </c>
    </row>
    <row r="134" spans="1:3">
      <c r="A134" s="1">
        <v>62</v>
      </c>
      <c r="B134" t="s">
        <v>188</v>
      </c>
      <c r="C134" s="2">
        <f>VLOOKUP(Authors[[#This Row],[Id]],Papers[],3,FALSE)</f>
        <v>2006</v>
      </c>
    </row>
    <row r="135" spans="1:3">
      <c r="A135" s="1">
        <v>63</v>
      </c>
      <c r="B135" t="s">
        <v>187</v>
      </c>
      <c r="C135" s="2" t="e">
        <f>VLOOKUP(Authors[[#This Row],[Id]],Papers[],3,FALSE)</f>
        <v>#N/A</v>
      </c>
    </row>
    <row r="136" spans="1:3">
      <c r="A136" s="1">
        <v>63</v>
      </c>
      <c r="B136" t="s">
        <v>188</v>
      </c>
      <c r="C136" s="2" t="e">
        <f>VLOOKUP(Authors[[#This Row],[Id]],Papers[],3,FALSE)</f>
        <v>#N/A</v>
      </c>
    </row>
    <row r="137" spans="1:3">
      <c r="A137" s="1">
        <v>64</v>
      </c>
      <c r="B137" t="s">
        <v>190</v>
      </c>
      <c r="C137" s="2">
        <f>VLOOKUP(Authors[[#This Row],[Id]],Papers[],3,FALSE)</f>
        <v>2007</v>
      </c>
    </row>
    <row r="138" spans="1:3">
      <c r="A138" s="1">
        <v>65</v>
      </c>
      <c r="B138" t="s">
        <v>193</v>
      </c>
      <c r="C138" s="2">
        <f>VLOOKUP(Authors[[#This Row],[Id]],Papers[],3,FALSE)</f>
        <v>2007</v>
      </c>
    </row>
    <row r="139" spans="1:3">
      <c r="A139" s="1">
        <v>65</v>
      </c>
      <c r="B139" t="s">
        <v>194</v>
      </c>
      <c r="C139" s="2">
        <f>VLOOKUP(Authors[[#This Row],[Id]],Papers[],3,FALSE)</f>
        <v>2007</v>
      </c>
    </row>
    <row r="140" spans="1:3">
      <c r="A140" s="1">
        <v>66</v>
      </c>
      <c r="B140" t="s">
        <v>197</v>
      </c>
      <c r="C140" s="2">
        <f>VLOOKUP(Authors[[#This Row],[Id]],Papers[],3,FALSE)</f>
        <v>2007</v>
      </c>
    </row>
    <row r="141" spans="1:3">
      <c r="A141" s="1">
        <v>66</v>
      </c>
      <c r="B141" t="s">
        <v>198</v>
      </c>
      <c r="C141" s="2">
        <f>VLOOKUP(Authors[[#This Row],[Id]],Papers[],3,FALSE)</f>
        <v>2007</v>
      </c>
    </row>
    <row r="142" spans="1:3">
      <c r="A142" s="1">
        <v>66</v>
      </c>
      <c r="B142" t="s">
        <v>199</v>
      </c>
      <c r="C142" s="2">
        <f>VLOOKUP(Authors[[#This Row],[Id]],Papers[],3,FALSE)</f>
        <v>2007</v>
      </c>
    </row>
    <row r="143" spans="1:3">
      <c r="A143" s="1">
        <v>66</v>
      </c>
      <c r="B143" t="s">
        <v>200</v>
      </c>
      <c r="C143" s="2">
        <f>VLOOKUP(Authors[[#This Row],[Id]],Papers[],3,FALSE)</f>
        <v>2007</v>
      </c>
    </row>
    <row r="144" spans="1:3">
      <c r="A144" s="1">
        <v>67</v>
      </c>
      <c r="B144" t="s">
        <v>91</v>
      </c>
      <c r="C144" s="2">
        <f>VLOOKUP(Authors[[#This Row],[Id]],Papers[],3,FALSE)</f>
        <v>2007</v>
      </c>
    </row>
    <row r="145" spans="1:3">
      <c r="A145" s="1">
        <v>67</v>
      </c>
      <c r="B145" t="s">
        <v>92</v>
      </c>
      <c r="C145" s="2">
        <f>VLOOKUP(Authors[[#This Row],[Id]],Papers[],3,FALSE)</f>
        <v>2007</v>
      </c>
    </row>
    <row r="146" spans="1:3">
      <c r="A146" s="1">
        <v>67</v>
      </c>
      <c r="B146" t="s">
        <v>94</v>
      </c>
      <c r="C146" s="2">
        <f>VLOOKUP(Authors[[#This Row],[Id]],Papers[],3,FALSE)</f>
        <v>2007</v>
      </c>
    </row>
    <row r="147" spans="1:3">
      <c r="A147" s="1">
        <v>67</v>
      </c>
      <c r="B147" t="s">
        <v>93</v>
      </c>
      <c r="C147" s="2">
        <f>VLOOKUP(Authors[[#This Row],[Id]],Papers[],3,FALSE)</f>
        <v>2007</v>
      </c>
    </row>
    <row r="148" spans="1:3">
      <c r="A148" s="1">
        <v>68</v>
      </c>
      <c r="B148" t="s">
        <v>204</v>
      </c>
      <c r="C148" s="2">
        <f>VLOOKUP(Authors[[#This Row],[Id]],Papers[],3,FALSE)</f>
        <v>2007</v>
      </c>
    </row>
    <row r="149" spans="1:3">
      <c r="A149" s="1">
        <v>68</v>
      </c>
      <c r="B149" t="s">
        <v>205</v>
      </c>
      <c r="C149" s="2">
        <f>VLOOKUP(Authors[[#This Row],[Id]],Papers[],3,FALSE)</f>
        <v>2007</v>
      </c>
    </row>
    <row r="150" spans="1:3">
      <c r="A150" s="1">
        <v>69</v>
      </c>
      <c r="B150" t="s">
        <v>208</v>
      </c>
      <c r="C150" s="2">
        <f>VLOOKUP(Authors[[#This Row],[Id]],Papers[],3,FALSE)</f>
        <v>2007</v>
      </c>
    </row>
    <row r="151" spans="1:3">
      <c r="A151" s="1">
        <v>69</v>
      </c>
      <c r="B151" t="s">
        <v>209</v>
      </c>
      <c r="C151" s="2">
        <f>VLOOKUP(Authors[[#This Row],[Id]],Papers[],3,FALSE)</f>
        <v>2007</v>
      </c>
    </row>
    <row r="152" spans="1:3">
      <c r="A152" s="1">
        <v>69</v>
      </c>
      <c r="B152" t="s">
        <v>210</v>
      </c>
      <c r="C152" s="2">
        <f>VLOOKUP(Authors[[#This Row],[Id]],Papers[],3,FALSE)</f>
        <v>2007</v>
      </c>
    </row>
    <row r="153" spans="1:3">
      <c r="A153" s="1">
        <v>70</v>
      </c>
      <c r="B153" t="s">
        <v>208</v>
      </c>
      <c r="C153" s="2" t="e">
        <f>VLOOKUP(Authors[[#This Row],[Id]],Papers[],3,FALSE)</f>
        <v>#N/A</v>
      </c>
    </row>
    <row r="154" spans="1:3">
      <c r="A154" s="1">
        <v>70</v>
      </c>
      <c r="B154" t="s">
        <v>209</v>
      </c>
      <c r="C154" s="2" t="e">
        <f>VLOOKUP(Authors[[#This Row],[Id]],Papers[],3,FALSE)</f>
        <v>#N/A</v>
      </c>
    </row>
    <row r="155" spans="1:3">
      <c r="A155" s="1">
        <v>70</v>
      </c>
      <c r="B155" t="s">
        <v>210</v>
      </c>
      <c r="C155" s="2" t="e">
        <f>VLOOKUP(Authors[[#This Row],[Id]],Papers[],3,FALSE)</f>
        <v>#N/A</v>
      </c>
    </row>
    <row r="156" spans="1:3">
      <c r="A156" s="1">
        <v>71</v>
      </c>
      <c r="B156" t="s">
        <v>213</v>
      </c>
      <c r="C156" s="2">
        <f>VLOOKUP(Authors[[#This Row],[Id]],Papers[],3,FALSE)</f>
        <v>2007</v>
      </c>
    </row>
    <row r="157" spans="1:3">
      <c r="A157" s="1">
        <v>71</v>
      </c>
      <c r="B157" t="s">
        <v>214</v>
      </c>
      <c r="C157" s="2">
        <f>VLOOKUP(Authors[[#This Row],[Id]],Papers[],3,FALSE)</f>
        <v>2007</v>
      </c>
    </row>
    <row r="158" spans="1:3">
      <c r="A158" s="1">
        <v>72</v>
      </c>
      <c r="B158" t="s">
        <v>217</v>
      </c>
      <c r="C158" s="2">
        <f>VLOOKUP(Authors[[#This Row],[Id]],Papers[],3,FALSE)</f>
        <v>2007</v>
      </c>
    </row>
    <row r="159" spans="1:3">
      <c r="A159" s="1">
        <v>72</v>
      </c>
      <c r="B159" t="s">
        <v>218</v>
      </c>
      <c r="C159" s="2">
        <f>VLOOKUP(Authors[[#This Row],[Id]],Papers[],3,FALSE)</f>
        <v>2007</v>
      </c>
    </row>
    <row r="160" spans="1:3">
      <c r="A160" s="1">
        <v>72</v>
      </c>
      <c r="B160" t="s">
        <v>219</v>
      </c>
      <c r="C160" s="2">
        <f>VLOOKUP(Authors[[#This Row],[Id]],Papers[],3,FALSE)</f>
        <v>2007</v>
      </c>
    </row>
    <row r="161" spans="1:3">
      <c r="A161" s="1">
        <v>73</v>
      </c>
      <c r="B161" t="s">
        <v>222</v>
      </c>
      <c r="C161" s="2">
        <f>VLOOKUP(Authors[[#This Row],[Id]],Papers[],3,FALSE)</f>
        <v>2007</v>
      </c>
    </row>
    <row r="162" spans="1:3">
      <c r="A162" s="1">
        <v>73</v>
      </c>
      <c r="B162" t="s">
        <v>223</v>
      </c>
      <c r="C162" s="2">
        <f>VLOOKUP(Authors[[#This Row],[Id]],Papers[],3,FALSE)</f>
        <v>2007</v>
      </c>
    </row>
    <row r="163" spans="1:3">
      <c r="A163" s="1">
        <v>73</v>
      </c>
      <c r="B163" t="s">
        <v>224</v>
      </c>
      <c r="C163" s="2">
        <f>VLOOKUP(Authors[[#This Row],[Id]],Papers[],3,FALSE)</f>
        <v>2007</v>
      </c>
    </row>
    <row r="164" spans="1:3">
      <c r="A164" s="1">
        <v>74</v>
      </c>
      <c r="B164" t="s">
        <v>222</v>
      </c>
      <c r="C164" s="2" t="e">
        <f>VLOOKUP(Authors[[#This Row],[Id]],Papers[],3,FALSE)</f>
        <v>#N/A</v>
      </c>
    </row>
    <row r="165" spans="1:3">
      <c r="A165" s="1">
        <v>74</v>
      </c>
      <c r="B165" t="s">
        <v>223</v>
      </c>
      <c r="C165" s="2" t="e">
        <f>VLOOKUP(Authors[[#This Row],[Id]],Papers[],3,FALSE)</f>
        <v>#N/A</v>
      </c>
    </row>
    <row r="166" spans="1:3">
      <c r="A166" s="1">
        <v>74</v>
      </c>
      <c r="B166" t="s">
        <v>224</v>
      </c>
      <c r="C166" s="2" t="e">
        <f>VLOOKUP(Authors[[#This Row],[Id]],Papers[],3,FALSE)</f>
        <v>#N/A</v>
      </c>
    </row>
    <row r="167" spans="1:3">
      <c r="A167" s="1">
        <v>75</v>
      </c>
      <c r="B167" t="s">
        <v>227</v>
      </c>
      <c r="C167" s="2">
        <f>VLOOKUP(Authors[[#This Row],[Id]],Papers[],3,FALSE)</f>
        <v>2007</v>
      </c>
    </row>
    <row r="168" spans="1:3">
      <c r="A168" s="1">
        <v>75</v>
      </c>
      <c r="B168" t="s">
        <v>228</v>
      </c>
      <c r="C168" s="2">
        <f>VLOOKUP(Authors[[#This Row],[Id]],Papers[],3,FALSE)</f>
        <v>2007</v>
      </c>
    </row>
    <row r="169" spans="1:3">
      <c r="A169" s="1">
        <v>75</v>
      </c>
      <c r="B169" t="s">
        <v>229</v>
      </c>
      <c r="C169" s="2">
        <f>VLOOKUP(Authors[[#This Row],[Id]],Papers[],3,FALSE)</f>
        <v>2007</v>
      </c>
    </row>
    <row r="170" spans="1:3">
      <c r="A170" s="1">
        <v>76</v>
      </c>
      <c r="B170" t="s">
        <v>231</v>
      </c>
      <c r="C170" s="2">
        <f>VLOOKUP(Authors[[#This Row],[Id]],Papers[],3,FALSE)</f>
        <v>2007</v>
      </c>
    </row>
    <row r="171" spans="1:3">
      <c r="A171" s="1">
        <v>76</v>
      </c>
      <c r="B171" t="s">
        <v>232</v>
      </c>
      <c r="C171" s="2">
        <f>VLOOKUP(Authors[[#This Row],[Id]],Papers[],3,FALSE)</f>
        <v>2007</v>
      </c>
    </row>
    <row r="172" spans="1:3">
      <c r="A172" s="1">
        <v>77</v>
      </c>
      <c r="B172" t="s">
        <v>231</v>
      </c>
      <c r="C172" s="2" t="e">
        <f>VLOOKUP(Authors[[#This Row],[Id]],Papers[],3,FALSE)</f>
        <v>#N/A</v>
      </c>
    </row>
    <row r="173" spans="1:3">
      <c r="A173" s="1">
        <v>77</v>
      </c>
      <c r="B173" t="s">
        <v>232</v>
      </c>
      <c r="C173" s="2" t="e">
        <f>VLOOKUP(Authors[[#This Row],[Id]],Papers[],3,FALSE)</f>
        <v>#N/A</v>
      </c>
    </row>
    <row r="174" spans="1:3">
      <c r="A174" s="1">
        <v>78</v>
      </c>
      <c r="B174" t="s">
        <v>235</v>
      </c>
      <c r="C174" s="2">
        <f>VLOOKUP(Authors[[#This Row],[Id]],Papers[],3,FALSE)</f>
        <v>2007</v>
      </c>
    </row>
    <row r="175" spans="1:3">
      <c r="A175" s="1">
        <v>78</v>
      </c>
      <c r="B175" t="s">
        <v>236</v>
      </c>
      <c r="C175" s="2">
        <f>VLOOKUP(Authors[[#This Row],[Id]],Papers[],3,FALSE)</f>
        <v>2007</v>
      </c>
    </row>
    <row r="176" spans="1:3">
      <c r="A176" s="1">
        <v>78</v>
      </c>
      <c r="B176" t="s">
        <v>237</v>
      </c>
      <c r="C176" s="2">
        <f>VLOOKUP(Authors[[#This Row],[Id]],Papers[],3,FALSE)</f>
        <v>2007</v>
      </c>
    </row>
    <row r="177" spans="1:3">
      <c r="A177" s="1">
        <v>78</v>
      </c>
      <c r="B177" t="s">
        <v>238</v>
      </c>
      <c r="C177" s="2">
        <f>VLOOKUP(Authors[[#This Row],[Id]],Papers[],3,FALSE)</f>
        <v>2007</v>
      </c>
    </row>
    <row r="178" spans="1:3">
      <c r="A178" s="1">
        <v>78</v>
      </c>
      <c r="B178" t="s">
        <v>239</v>
      </c>
      <c r="C178" s="2">
        <f>VLOOKUP(Authors[[#This Row],[Id]],Papers[],3,FALSE)</f>
        <v>2007</v>
      </c>
    </row>
    <row r="179" spans="1:3">
      <c r="A179" s="1">
        <v>79</v>
      </c>
      <c r="B179" t="s">
        <v>242</v>
      </c>
      <c r="C179" s="2">
        <f>VLOOKUP(Authors[[#This Row],[Id]],Papers[],3,FALSE)</f>
        <v>2007</v>
      </c>
    </row>
    <row r="180" spans="1:3">
      <c r="A180" s="1">
        <v>79</v>
      </c>
      <c r="B180" t="s">
        <v>243</v>
      </c>
      <c r="C180" s="2">
        <f>VLOOKUP(Authors[[#This Row],[Id]],Papers[],3,FALSE)</f>
        <v>2007</v>
      </c>
    </row>
    <row r="181" spans="1:3">
      <c r="A181" s="1">
        <v>80</v>
      </c>
      <c r="B181" t="s">
        <v>246</v>
      </c>
      <c r="C181" s="2">
        <f>VLOOKUP(Authors[[#This Row],[Id]],Papers[],3,FALSE)</f>
        <v>2002</v>
      </c>
    </row>
    <row r="182" spans="1:3">
      <c r="A182" s="1">
        <v>80</v>
      </c>
      <c r="B182" t="s">
        <v>247</v>
      </c>
      <c r="C182" s="2">
        <f>VLOOKUP(Authors[[#This Row],[Id]],Papers[],3,FALSE)</f>
        <v>2002</v>
      </c>
    </row>
    <row r="183" spans="1:3">
      <c r="A183" s="1">
        <v>80</v>
      </c>
      <c r="B183" t="s">
        <v>248</v>
      </c>
      <c r="C183" s="2">
        <f>VLOOKUP(Authors[[#This Row],[Id]],Papers[],3,FALSE)</f>
        <v>2002</v>
      </c>
    </row>
    <row r="184" spans="1:3">
      <c r="A184" s="1">
        <v>80</v>
      </c>
      <c r="B184" t="s">
        <v>249</v>
      </c>
      <c r="C184" s="2">
        <f>VLOOKUP(Authors[[#This Row],[Id]],Papers[],3,FALSE)</f>
        <v>2002</v>
      </c>
    </row>
    <row r="185" spans="1:3">
      <c r="A185" s="1">
        <v>81</v>
      </c>
      <c r="B185" t="s">
        <v>252</v>
      </c>
      <c r="C185" s="2">
        <f>VLOOKUP(Authors[[#This Row],[Id]],Papers[],3,FALSE)</f>
        <v>2007</v>
      </c>
    </row>
    <row r="186" spans="1:3">
      <c r="A186" s="1">
        <v>81</v>
      </c>
      <c r="B186" t="s">
        <v>253</v>
      </c>
      <c r="C186" s="2">
        <f>VLOOKUP(Authors[[#This Row],[Id]],Papers[],3,FALSE)</f>
        <v>2007</v>
      </c>
    </row>
    <row r="187" spans="1:3">
      <c r="A187" s="1">
        <v>82</v>
      </c>
      <c r="B187" t="s">
        <v>255</v>
      </c>
      <c r="C187" s="2">
        <f>VLOOKUP(Authors[[#This Row],[Id]],Papers[],3,FALSE)</f>
        <v>2007</v>
      </c>
    </row>
    <row r="188" spans="1:3">
      <c r="A188" s="1">
        <v>82</v>
      </c>
      <c r="B188" t="s">
        <v>256</v>
      </c>
      <c r="C188" s="2">
        <f>VLOOKUP(Authors[[#This Row],[Id]],Papers[],3,FALSE)</f>
        <v>2007</v>
      </c>
    </row>
    <row r="189" spans="1:3">
      <c r="A189" s="1">
        <v>83</v>
      </c>
      <c r="B189" t="s">
        <v>259</v>
      </c>
      <c r="C189" s="2">
        <f>VLOOKUP(Authors[[#This Row],[Id]],Papers[],3,FALSE)</f>
        <v>2007</v>
      </c>
    </row>
    <row r="190" spans="1:3">
      <c r="A190" s="1">
        <v>83</v>
      </c>
      <c r="B190" t="s">
        <v>260</v>
      </c>
      <c r="C190" s="2">
        <f>VLOOKUP(Authors[[#This Row],[Id]],Papers[],3,FALSE)</f>
        <v>2007</v>
      </c>
    </row>
    <row r="191" spans="1:3">
      <c r="A191" s="1">
        <v>83</v>
      </c>
      <c r="B191" t="s">
        <v>261</v>
      </c>
      <c r="C191" s="2">
        <f>VLOOKUP(Authors[[#This Row],[Id]],Papers[],3,FALSE)</f>
        <v>2007</v>
      </c>
    </row>
    <row r="192" spans="1:3">
      <c r="A192" s="1">
        <v>85</v>
      </c>
      <c r="B192" t="s">
        <v>265</v>
      </c>
      <c r="C192" s="2">
        <f>VLOOKUP(Authors[[#This Row],[Id]],Papers[],3,FALSE)</f>
        <v>2007</v>
      </c>
    </row>
    <row r="193" spans="1:3">
      <c r="A193" s="1">
        <v>85</v>
      </c>
      <c r="B193" t="s">
        <v>266</v>
      </c>
      <c r="C193" s="2">
        <f>VLOOKUP(Authors[[#This Row],[Id]],Papers[],3,FALSE)</f>
        <v>2007</v>
      </c>
    </row>
    <row r="194" spans="1:3">
      <c r="A194" s="1">
        <v>86</v>
      </c>
      <c r="B194" t="s">
        <v>268</v>
      </c>
      <c r="C194" s="2">
        <f>VLOOKUP(Authors[[#This Row],[Id]],Papers[],3,FALSE)</f>
        <v>2007</v>
      </c>
    </row>
    <row r="195" spans="1:3">
      <c r="A195" s="1">
        <v>86</v>
      </c>
      <c r="B195" t="s">
        <v>269</v>
      </c>
      <c r="C195" s="2">
        <f>VLOOKUP(Authors[[#This Row],[Id]],Papers[],3,FALSE)</f>
        <v>2007</v>
      </c>
    </row>
    <row r="196" spans="1:3">
      <c r="A196" s="1">
        <v>87</v>
      </c>
      <c r="B196" t="s">
        <v>272</v>
      </c>
      <c r="C196" s="2">
        <f>VLOOKUP(Authors[[#This Row],[Id]],Papers[],3,FALSE)</f>
        <v>2007</v>
      </c>
    </row>
    <row r="197" spans="1:3">
      <c r="A197" s="1">
        <v>87</v>
      </c>
      <c r="B197" t="s">
        <v>273</v>
      </c>
      <c r="C197" s="2">
        <f>VLOOKUP(Authors[[#This Row],[Id]],Papers[],3,FALSE)</f>
        <v>2007</v>
      </c>
    </row>
    <row r="198" spans="1:3">
      <c r="A198" s="1">
        <v>87</v>
      </c>
      <c r="B198" t="s">
        <v>274</v>
      </c>
      <c r="C198" s="2">
        <f>VLOOKUP(Authors[[#This Row],[Id]],Papers[],3,FALSE)</f>
        <v>2007</v>
      </c>
    </row>
    <row r="199" spans="1:3">
      <c r="A199" s="1">
        <v>87</v>
      </c>
      <c r="B199" t="s">
        <v>275</v>
      </c>
      <c r="C199" s="2">
        <f>VLOOKUP(Authors[[#This Row],[Id]],Papers[],3,FALSE)</f>
        <v>2007</v>
      </c>
    </row>
    <row r="200" spans="1:3">
      <c r="A200" s="1">
        <v>88</v>
      </c>
      <c r="B200" t="s">
        <v>278</v>
      </c>
      <c r="C200" s="2">
        <f>VLOOKUP(Authors[[#This Row],[Id]],Papers[],3,FALSE)</f>
        <v>2007</v>
      </c>
    </row>
    <row r="201" spans="1:3">
      <c r="A201" s="1">
        <v>88</v>
      </c>
      <c r="B201" t="s">
        <v>279</v>
      </c>
      <c r="C201" s="2">
        <f>VLOOKUP(Authors[[#This Row],[Id]],Papers[],3,FALSE)</f>
        <v>2007</v>
      </c>
    </row>
    <row r="202" spans="1:3">
      <c r="A202" s="1">
        <v>88</v>
      </c>
      <c r="B202" t="s">
        <v>280</v>
      </c>
      <c r="C202" s="2">
        <f>VLOOKUP(Authors[[#This Row],[Id]],Papers[],3,FALSE)</f>
        <v>2007</v>
      </c>
    </row>
    <row r="203" spans="1:3">
      <c r="A203" s="1">
        <v>89</v>
      </c>
      <c r="B203" t="s">
        <v>282</v>
      </c>
      <c r="C203" s="2">
        <f>VLOOKUP(Authors[[#This Row],[Id]],Papers[],3,FALSE)</f>
        <v>2007</v>
      </c>
    </row>
    <row r="204" spans="1:3">
      <c r="A204" s="1">
        <v>90</v>
      </c>
      <c r="B204" t="s">
        <v>284</v>
      </c>
      <c r="C204" s="2">
        <f>VLOOKUP(Authors[[#This Row],[Id]],Papers[],3,FALSE)</f>
        <v>2007</v>
      </c>
    </row>
    <row r="205" spans="1:3">
      <c r="A205" s="1">
        <v>91</v>
      </c>
      <c r="B205" t="s">
        <v>284</v>
      </c>
      <c r="C205" s="2" t="e">
        <f>VLOOKUP(Authors[[#This Row],[Id]],Papers[],3,FALSE)</f>
        <v>#N/A</v>
      </c>
    </row>
    <row r="206" spans="1:3">
      <c r="A206" s="1">
        <v>92</v>
      </c>
      <c r="B206" t="s">
        <v>286</v>
      </c>
      <c r="C206" s="2">
        <f>VLOOKUP(Authors[[#This Row],[Id]],Papers[],3,FALSE)</f>
        <v>2007</v>
      </c>
    </row>
    <row r="207" spans="1:3">
      <c r="A207" s="1">
        <v>93</v>
      </c>
      <c r="B207" t="s">
        <v>289</v>
      </c>
      <c r="C207" s="2">
        <f>VLOOKUP(Authors[[#This Row],[Id]],Papers[],3,FALSE)</f>
        <v>2007</v>
      </c>
    </row>
    <row r="208" spans="1:3">
      <c r="A208" s="1">
        <v>94</v>
      </c>
      <c r="B208" t="s">
        <v>292</v>
      </c>
      <c r="C208" s="2">
        <f>VLOOKUP(Authors[[#This Row],[Id]],Papers[],3,FALSE)</f>
        <v>2007</v>
      </c>
    </row>
    <row r="209" spans="1:3">
      <c r="A209" s="1">
        <v>94</v>
      </c>
      <c r="B209" t="s">
        <v>293</v>
      </c>
      <c r="C209" s="2">
        <f>VLOOKUP(Authors[[#This Row],[Id]],Papers[],3,FALSE)</f>
        <v>2007</v>
      </c>
    </row>
    <row r="210" spans="1:3">
      <c r="A210" s="1">
        <v>94</v>
      </c>
      <c r="B210" t="s">
        <v>294</v>
      </c>
      <c r="C210" s="2">
        <f>VLOOKUP(Authors[[#This Row],[Id]],Papers[],3,FALSE)</f>
        <v>2007</v>
      </c>
    </row>
    <row r="211" spans="1:3">
      <c r="A211" s="1">
        <v>94</v>
      </c>
      <c r="B211" t="s">
        <v>295</v>
      </c>
      <c r="C211" s="2">
        <f>VLOOKUP(Authors[[#This Row],[Id]],Papers[],3,FALSE)</f>
        <v>2007</v>
      </c>
    </row>
    <row r="212" spans="1:3">
      <c r="A212" s="1">
        <v>94</v>
      </c>
      <c r="B212" t="s">
        <v>296</v>
      </c>
      <c r="C212" s="2">
        <f>VLOOKUP(Authors[[#This Row],[Id]],Papers[],3,FALSE)</f>
        <v>2007</v>
      </c>
    </row>
    <row r="213" spans="1:3">
      <c r="A213" s="1">
        <v>95</v>
      </c>
      <c r="B213" t="s">
        <v>299</v>
      </c>
      <c r="C213" s="2">
        <f>VLOOKUP(Authors[[#This Row],[Id]],Papers[],3,FALSE)</f>
        <v>2007</v>
      </c>
    </row>
    <row r="214" spans="1:3">
      <c r="A214" s="1">
        <v>95</v>
      </c>
      <c r="B214" t="s">
        <v>300</v>
      </c>
      <c r="C214" s="2">
        <f>VLOOKUP(Authors[[#This Row],[Id]],Papers[],3,FALSE)</f>
        <v>2007</v>
      </c>
    </row>
    <row r="215" spans="1:3">
      <c r="A215" s="1">
        <v>96</v>
      </c>
      <c r="B215" t="s">
        <v>303</v>
      </c>
      <c r="C215" s="2">
        <f>VLOOKUP(Authors[[#This Row],[Id]],Papers[],3,FALSE)</f>
        <v>2007</v>
      </c>
    </row>
    <row r="216" spans="1:3">
      <c r="A216" s="1">
        <v>97</v>
      </c>
      <c r="B216" t="s">
        <v>306</v>
      </c>
      <c r="C216" s="2">
        <f>VLOOKUP(Authors[[#This Row],[Id]],Papers[],3,FALSE)</f>
        <v>2008</v>
      </c>
    </row>
    <row r="217" spans="1:3">
      <c r="A217" s="1">
        <v>97</v>
      </c>
      <c r="B217" t="s">
        <v>307</v>
      </c>
      <c r="C217" s="2">
        <f>VLOOKUP(Authors[[#This Row],[Id]],Papers[],3,FALSE)</f>
        <v>2008</v>
      </c>
    </row>
    <row r="218" spans="1:3">
      <c r="A218" s="1">
        <v>97</v>
      </c>
      <c r="B218" t="s">
        <v>308</v>
      </c>
      <c r="C218" s="2">
        <f>VLOOKUP(Authors[[#This Row],[Id]],Papers[],3,FALSE)</f>
        <v>2008</v>
      </c>
    </row>
    <row r="219" spans="1:3">
      <c r="A219" s="1">
        <v>98</v>
      </c>
      <c r="B219" t="s">
        <v>311</v>
      </c>
      <c r="C219" s="2">
        <f>VLOOKUP(Authors[[#This Row],[Id]],Papers[],3,FALSE)</f>
        <v>2007</v>
      </c>
    </row>
    <row r="220" spans="1:3">
      <c r="A220" s="1">
        <v>98</v>
      </c>
      <c r="B220" t="s">
        <v>312</v>
      </c>
      <c r="C220" s="2">
        <f>VLOOKUP(Authors[[#This Row],[Id]],Papers[],3,FALSE)</f>
        <v>2007</v>
      </c>
    </row>
    <row r="221" spans="1:3">
      <c r="A221" s="1">
        <v>98</v>
      </c>
      <c r="B221" t="s">
        <v>313</v>
      </c>
      <c r="C221" s="2">
        <f>VLOOKUP(Authors[[#This Row],[Id]],Papers[],3,FALSE)</f>
        <v>2007</v>
      </c>
    </row>
    <row r="222" spans="1:3">
      <c r="A222" s="1">
        <v>99</v>
      </c>
      <c r="B222" t="s">
        <v>316</v>
      </c>
      <c r="C222" s="2">
        <f>VLOOKUP(Authors[[#This Row],[Id]],Papers[],3,FALSE)</f>
        <v>2007</v>
      </c>
    </row>
    <row r="223" spans="1:3">
      <c r="A223" s="1">
        <v>100</v>
      </c>
      <c r="B223" t="s">
        <v>319</v>
      </c>
      <c r="C223" s="2">
        <f>VLOOKUP(Authors[[#This Row],[Id]],Papers[],3,FALSE)</f>
        <v>2008</v>
      </c>
    </row>
    <row r="224" spans="1:3">
      <c r="A224" s="1">
        <v>100</v>
      </c>
      <c r="B224" t="s">
        <v>320</v>
      </c>
      <c r="C224" s="2">
        <f>VLOOKUP(Authors[[#This Row],[Id]],Papers[],3,FALSE)</f>
        <v>2008</v>
      </c>
    </row>
    <row r="225" spans="1:3">
      <c r="A225" s="1">
        <v>100</v>
      </c>
      <c r="B225" t="s">
        <v>321</v>
      </c>
      <c r="C225" s="2">
        <f>VLOOKUP(Authors[[#This Row],[Id]],Papers[],3,FALSE)</f>
        <v>2008</v>
      </c>
    </row>
    <row r="226" spans="1:3">
      <c r="A226" s="1">
        <v>101</v>
      </c>
      <c r="B226" t="s">
        <v>324</v>
      </c>
      <c r="C226" s="2">
        <f>VLOOKUP(Authors[[#This Row],[Id]],Papers[],3,FALSE)</f>
        <v>2008</v>
      </c>
    </row>
    <row r="227" spans="1:3">
      <c r="A227" s="1">
        <v>101</v>
      </c>
      <c r="B227" t="s">
        <v>325</v>
      </c>
      <c r="C227" s="2">
        <f>VLOOKUP(Authors[[#This Row],[Id]],Papers[],3,FALSE)</f>
        <v>2008</v>
      </c>
    </row>
    <row r="228" spans="1:3">
      <c r="A228" s="1">
        <v>101</v>
      </c>
      <c r="B228" t="s">
        <v>326</v>
      </c>
      <c r="C228" s="2">
        <f>VLOOKUP(Authors[[#This Row],[Id]],Papers[],3,FALSE)</f>
        <v>2008</v>
      </c>
    </row>
    <row r="229" spans="1:3">
      <c r="A229" s="1">
        <v>101</v>
      </c>
      <c r="B229" t="s">
        <v>327</v>
      </c>
      <c r="C229" s="2">
        <f>VLOOKUP(Authors[[#This Row],[Id]],Papers[],3,FALSE)</f>
        <v>2008</v>
      </c>
    </row>
    <row r="230" spans="1:3">
      <c r="A230" s="1">
        <v>102</v>
      </c>
      <c r="B230" t="s">
        <v>324</v>
      </c>
      <c r="C230" s="2" t="e">
        <f>VLOOKUP(Authors[[#This Row],[Id]],Papers[],3,FALSE)</f>
        <v>#N/A</v>
      </c>
    </row>
    <row r="231" spans="1:3">
      <c r="A231" s="1">
        <v>102</v>
      </c>
      <c r="B231" t="s">
        <v>325</v>
      </c>
      <c r="C231" s="2" t="e">
        <f>VLOOKUP(Authors[[#This Row],[Id]],Papers[],3,FALSE)</f>
        <v>#N/A</v>
      </c>
    </row>
    <row r="232" spans="1:3">
      <c r="A232" s="1">
        <v>102</v>
      </c>
      <c r="B232" t="s">
        <v>326</v>
      </c>
      <c r="C232" s="2" t="e">
        <f>VLOOKUP(Authors[[#This Row],[Id]],Papers[],3,FALSE)</f>
        <v>#N/A</v>
      </c>
    </row>
    <row r="233" spans="1:3">
      <c r="A233" s="1">
        <v>102</v>
      </c>
      <c r="B233" t="s">
        <v>327</v>
      </c>
      <c r="C233" s="2" t="e">
        <f>VLOOKUP(Authors[[#This Row],[Id]],Papers[],3,FALSE)</f>
        <v>#N/A</v>
      </c>
    </row>
    <row r="234" spans="1:3">
      <c r="A234" s="1">
        <v>103</v>
      </c>
      <c r="B234" t="s">
        <v>330</v>
      </c>
      <c r="C234" s="2">
        <f>VLOOKUP(Authors[[#This Row],[Id]],Papers[],3,FALSE)</f>
        <v>2008</v>
      </c>
    </row>
    <row r="235" spans="1:3">
      <c r="A235" s="1">
        <v>103</v>
      </c>
      <c r="B235" t="s">
        <v>331</v>
      </c>
      <c r="C235" s="2">
        <f>VLOOKUP(Authors[[#This Row],[Id]],Papers[],3,FALSE)</f>
        <v>2008</v>
      </c>
    </row>
    <row r="236" spans="1:3">
      <c r="A236" s="1">
        <v>104</v>
      </c>
      <c r="B236" t="s">
        <v>330</v>
      </c>
      <c r="C236" s="2" t="e">
        <f>VLOOKUP(Authors[[#This Row],[Id]],Papers[],3,FALSE)</f>
        <v>#N/A</v>
      </c>
    </row>
    <row r="237" spans="1:3">
      <c r="A237" s="1">
        <v>104</v>
      </c>
      <c r="B237" t="s">
        <v>331</v>
      </c>
      <c r="C237" s="2" t="e">
        <f>VLOOKUP(Authors[[#This Row],[Id]],Papers[],3,FALSE)</f>
        <v>#N/A</v>
      </c>
    </row>
    <row r="238" spans="1:3">
      <c r="A238" s="1">
        <v>105</v>
      </c>
      <c r="B238" t="s">
        <v>334</v>
      </c>
      <c r="C238" s="2">
        <f>VLOOKUP(Authors[[#This Row],[Id]],Papers[],3,FALSE)</f>
        <v>2008</v>
      </c>
    </row>
    <row r="239" spans="1:3">
      <c r="A239" s="1">
        <v>105</v>
      </c>
      <c r="B239" t="s">
        <v>335</v>
      </c>
      <c r="C239" s="2">
        <f>VLOOKUP(Authors[[#This Row],[Id]],Papers[],3,FALSE)</f>
        <v>2008</v>
      </c>
    </row>
    <row r="240" spans="1:3">
      <c r="A240" s="1">
        <v>105</v>
      </c>
      <c r="B240" t="s">
        <v>336</v>
      </c>
      <c r="C240" s="2">
        <f>VLOOKUP(Authors[[#This Row],[Id]],Papers[],3,FALSE)</f>
        <v>2008</v>
      </c>
    </row>
    <row r="241" spans="1:3">
      <c r="A241" s="1">
        <v>105</v>
      </c>
      <c r="B241" t="s">
        <v>337</v>
      </c>
      <c r="C241" s="2">
        <f>VLOOKUP(Authors[[#This Row],[Id]],Papers[],3,FALSE)</f>
        <v>2008</v>
      </c>
    </row>
    <row r="242" spans="1:3">
      <c r="A242" s="1">
        <v>105</v>
      </c>
      <c r="B242" t="s">
        <v>338</v>
      </c>
      <c r="C242" s="2">
        <f>VLOOKUP(Authors[[#This Row],[Id]],Papers[],3,FALSE)</f>
        <v>2008</v>
      </c>
    </row>
    <row r="243" spans="1:3">
      <c r="A243" s="1">
        <v>106</v>
      </c>
      <c r="B243" t="s">
        <v>341</v>
      </c>
      <c r="C243" s="2">
        <f>VLOOKUP(Authors[[#This Row],[Id]],Papers[],3,FALSE)</f>
        <v>2008</v>
      </c>
    </row>
    <row r="244" spans="1:3">
      <c r="A244" s="1">
        <v>106</v>
      </c>
      <c r="B244" t="s">
        <v>342</v>
      </c>
      <c r="C244" s="2">
        <f>VLOOKUP(Authors[[#This Row],[Id]],Papers[],3,FALSE)</f>
        <v>2008</v>
      </c>
    </row>
    <row r="245" spans="1:3">
      <c r="A245" s="1">
        <v>106</v>
      </c>
      <c r="B245" t="s">
        <v>343</v>
      </c>
      <c r="C245" s="2">
        <f>VLOOKUP(Authors[[#This Row],[Id]],Papers[],3,FALSE)</f>
        <v>2008</v>
      </c>
    </row>
    <row r="246" spans="1:3">
      <c r="A246" s="1">
        <v>107</v>
      </c>
      <c r="B246" t="s">
        <v>346</v>
      </c>
      <c r="C246" s="2">
        <f>VLOOKUP(Authors[[#This Row],[Id]],Papers[],3,FALSE)</f>
        <v>2008</v>
      </c>
    </row>
    <row r="247" spans="1:3">
      <c r="A247" s="1">
        <v>107</v>
      </c>
      <c r="B247" t="s">
        <v>347</v>
      </c>
      <c r="C247" s="2">
        <f>VLOOKUP(Authors[[#This Row],[Id]],Papers[],3,FALSE)</f>
        <v>2008</v>
      </c>
    </row>
    <row r="248" spans="1:3">
      <c r="A248" s="1">
        <v>109</v>
      </c>
      <c r="B248" t="s">
        <v>350</v>
      </c>
      <c r="C248" s="2">
        <f>VLOOKUP(Authors[[#This Row],[Id]],Papers[],3,FALSE)</f>
        <v>2008</v>
      </c>
    </row>
    <row r="249" spans="1:3">
      <c r="A249" s="1">
        <v>109</v>
      </c>
      <c r="B249" t="s">
        <v>351</v>
      </c>
      <c r="C249" s="2">
        <f>VLOOKUP(Authors[[#This Row],[Id]],Papers[],3,FALSE)</f>
        <v>2008</v>
      </c>
    </row>
    <row r="250" spans="1:3">
      <c r="A250" s="1">
        <v>109</v>
      </c>
      <c r="B250" t="s">
        <v>352</v>
      </c>
      <c r="C250" s="2">
        <f>VLOOKUP(Authors[[#This Row],[Id]],Papers[],3,FALSE)</f>
        <v>2008</v>
      </c>
    </row>
    <row r="251" spans="1:3">
      <c r="A251" s="1">
        <v>109</v>
      </c>
      <c r="B251" t="s">
        <v>353</v>
      </c>
      <c r="C251" s="2">
        <f>VLOOKUP(Authors[[#This Row],[Id]],Papers[],3,FALSE)</f>
        <v>2008</v>
      </c>
    </row>
    <row r="252" spans="1:3">
      <c r="A252" s="1">
        <v>109</v>
      </c>
      <c r="B252" t="s">
        <v>354</v>
      </c>
      <c r="C252" s="2">
        <f>VLOOKUP(Authors[[#This Row],[Id]],Papers[],3,FALSE)</f>
        <v>2008</v>
      </c>
    </row>
    <row r="253" spans="1:3">
      <c r="A253" s="1">
        <v>110</v>
      </c>
      <c r="B253" t="s">
        <v>265</v>
      </c>
      <c r="C253" s="2" t="e">
        <f>VLOOKUP(Authors[[#This Row],[Id]],Papers[],3,FALSE)</f>
        <v>#N/A</v>
      </c>
    </row>
    <row r="254" spans="1:3">
      <c r="A254" s="1">
        <v>110</v>
      </c>
      <c r="B254" t="s">
        <v>266</v>
      </c>
      <c r="C254" s="2" t="e">
        <f>VLOOKUP(Authors[[#This Row],[Id]],Papers[],3,FALSE)</f>
        <v>#N/A</v>
      </c>
    </row>
    <row r="255" spans="1:3">
      <c r="A255" s="1">
        <v>111</v>
      </c>
      <c r="B255" t="s">
        <v>357</v>
      </c>
      <c r="C255" s="2">
        <f>VLOOKUP(Authors[[#This Row],[Id]],Papers[],3,FALSE)</f>
        <v>2007</v>
      </c>
    </row>
    <row r="256" spans="1:3">
      <c r="A256" s="1">
        <v>111</v>
      </c>
      <c r="B256" t="s">
        <v>358</v>
      </c>
      <c r="C256" s="2">
        <f>VLOOKUP(Authors[[#This Row],[Id]],Papers[],3,FALSE)</f>
        <v>2007</v>
      </c>
    </row>
    <row r="257" spans="1:3">
      <c r="A257" s="1">
        <v>111</v>
      </c>
      <c r="B257" t="s">
        <v>359</v>
      </c>
      <c r="C257" s="2">
        <f>VLOOKUP(Authors[[#This Row],[Id]],Papers[],3,FALSE)</f>
        <v>2007</v>
      </c>
    </row>
    <row r="258" spans="1:3">
      <c r="A258" s="1">
        <v>112</v>
      </c>
      <c r="B258" t="s">
        <v>362</v>
      </c>
      <c r="C258" s="2">
        <f>VLOOKUP(Authors[[#This Row],[Id]],Papers[],3,FALSE)</f>
        <v>2008</v>
      </c>
    </row>
    <row r="259" spans="1:3">
      <c r="A259" s="1">
        <v>113</v>
      </c>
      <c r="B259" t="s">
        <v>365</v>
      </c>
      <c r="C259" s="2">
        <f>VLOOKUP(Authors[[#This Row],[Id]],Papers[],3,FALSE)</f>
        <v>2008</v>
      </c>
    </row>
    <row r="260" spans="1:3">
      <c r="A260" s="1">
        <v>114</v>
      </c>
      <c r="B260" t="s">
        <v>365</v>
      </c>
      <c r="C260" s="2" t="e">
        <f>VLOOKUP(Authors[[#This Row],[Id]],Papers[],3,FALSE)</f>
        <v>#N/A</v>
      </c>
    </row>
    <row r="261" spans="1:3">
      <c r="A261" s="1">
        <v>115</v>
      </c>
      <c r="B261" t="s">
        <v>319</v>
      </c>
      <c r="C261" s="2">
        <f>VLOOKUP(Authors[[#This Row],[Id]],Papers[],3,FALSE)</f>
        <v>2008</v>
      </c>
    </row>
    <row r="262" spans="1:3">
      <c r="A262" s="1">
        <v>115</v>
      </c>
      <c r="B262" t="s">
        <v>320</v>
      </c>
      <c r="C262" s="2">
        <f>VLOOKUP(Authors[[#This Row],[Id]],Papers[],3,FALSE)</f>
        <v>2008</v>
      </c>
    </row>
    <row r="263" spans="1:3">
      <c r="A263" s="1">
        <v>115</v>
      </c>
      <c r="B263" t="s">
        <v>321</v>
      </c>
      <c r="C263" s="2">
        <f>VLOOKUP(Authors[[#This Row],[Id]],Papers[],3,FALSE)</f>
        <v>2008</v>
      </c>
    </row>
    <row r="264" spans="1:3">
      <c r="A264" s="1">
        <v>115</v>
      </c>
      <c r="B264" t="s">
        <v>368</v>
      </c>
      <c r="C264" s="2">
        <f>VLOOKUP(Authors[[#This Row],[Id]],Papers[],3,FALSE)</f>
        <v>2008</v>
      </c>
    </row>
    <row r="265" spans="1:3">
      <c r="A265" s="1">
        <v>116</v>
      </c>
      <c r="B265" t="s">
        <v>371</v>
      </c>
      <c r="C265" s="2">
        <f>VLOOKUP(Authors[[#This Row],[Id]],Papers[],3,FALSE)</f>
        <v>2008</v>
      </c>
    </row>
    <row r="266" spans="1:3">
      <c r="A266" s="1">
        <v>117</v>
      </c>
      <c r="B266" t="s">
        <v>371</v>
      </c>
      <c r="C266" s="2" t="e">
        <f>VLOOKUP(Authors[[#This Row],[Id]],Papers[],3,FALSE)</f>
        <v>#N/A</v>
      </c>
    </row>
    <row r="267" spans="1:3">
      <c r="A267" s="1">
        <v>118</v>
      </c>
      <c r="B267" t="s">
        <v>373</v>
      </c>
      <c r="C267" s="2">
        <f>VLOOKUP(Authors[[#This Row],[Id]],Papers[],3,FALSE)</f>
        <v>2008</v>
      </c>
    </row>
    <row r="268" spans="1:3">
      <c r="A268" s="1">
        <v>118</v>
      </c>
      <c r="B268" t="s">
        <v>374</v>
      </c>
      <c r="C268" s="2">
        <f>VLOOKUP(Authors[[#This Row],[Id]],Papers[],3,FALSE)</f>
        <v>2008</v>
      </c>
    </row>
    <row r="269" spans="1:3">
      <c r="A269" s="1">
        <v>118</v>
      </c>
      <c r="B269" t="s">
        <v>375</v>
      </c>
      <c r="C269" s="2">
        <f>VLOOKUP(Authors[[#This Row],[Id]],Papers[],3,FALSE)</f>
        <v>2008</v>
      </c>
    </row>
    <row r="270" spans="1:3">
      <c r="A270" s="1">
        <v>119</v>
      </c>
      <c r="B270" t="s">
        <v>378</v>
      </c>
      <c r="C270" s="2">
        <f>VLOOKUP(Authors[[#This Row],[Id]],Papers[],3,FALSE)</f>
        <v>2008</v>
      </c>
    </row>
    <row r="271" spans="1:3">
      <c r="A271" s="1">
        <v>119</v>
      </c>
      <c r="B271" t="s">
        <v>379</v>
      </c>
      <c r="C271" s="2">
        <f>VLOOKUP(Authors[[#This Row],[Id]],Papers[],3,FALSE)</f>
        <v>2008</v>
      </c>
    </row>
    <row r="272" spans="1:3">
      <c r="A272" s="1">
        <v>120</v>
      </c>
      <c r="B272" t="s">
        <v>381</v>
      </c>
      <c r="C272" s="2">
        <f>VLOOKUP(Authors[[#This Row],[Id]],Papers[],3,FALSE)</f>
        <v>2008</v>
      </c>
    </row>
    <row r="273" spans="1:3">
      <c r="A273" s="1">
        <v>120</v>
      </c>
      <c r="B273" t="s">
        <v>382</v>
      </c>
      <c r="C273" s="2">
        <f>VLOOKUP(Authors[[#This Row],[Id]],Papers[],3,FALSE)</f>
        <v>2008</v>
      </c>
    </row>
    <row r="274" spans="1:3">
      <c r="A274" s="1">
        <v>121</v>
      </c>
      <c r="B274" t="s">
        <v>384</v>
      </c>
      <c r="C274" s="2">
        <f>VLOOKUP(Authors[[#This Row],[Id]],Papers[],3,FALSE)</f>
        <v>2008</v>
      </c>
    </row>
    <row r="275" spans="1:3">
      <c r="A275" s="1">
        <v>122</v>
      </c>
      <c r="B275" t="s">
        <v>386</v>
      </c>
      <c r="C275" s="2">
        <f>VLOOKUP(Authors[[#This Row],[Id]],Papers[],3,FALSE)</f>
        <v>2008</v>
      </c>
    </row>
    <row r="276" spans="1:3">
      <c r="A276" s="1">
        <v>122</v>
      </c>
      <c r="B276" t="s">
        <v>387</v>
      </c>
      <c r="C276" s="2">
        <f>VLOOKUP(Authors[[#This Row],[Id]],Papers[],3,FALSE)</f>
        <v>2008</v>
      </c>
    </row>
    <row r="277" spans="1:3">
      <c r="A277" s="1">
        <v>122</v>
      </c>
      <c r="B277" t="s">
        <v>388</v>
      </c>
      <c r="C277" s="2">
        <f>VLOOKUP(Authors[[#This Row],[Id]],Papers[],3,FALSE)</f>
        <v>2008</v>
      </c>
    </row>
    <row r="278" spans="1:3">
      <c r="A278" s="1">
        <v>123</v>
      </c>
      <c r="B278" t="s">
        <v>390</v>
      </c>
      <c r="C278" s="2">
        <f>VLOOKUP(Authors[[#This Row],[Id]],Papers[],3,FALSE)</f>
        <v>2008</v>
      </c>
    </row>
    <row r="279" spans="1:3">
      <c r="A279" s="1">
        <v>123</v>
      </c>
      <c r="B279" t="s">
        <v>391</v>
      </c>
      <c r="C279" s="2">
        <f>VLOOKUP(Authors[[#This Row],[Id]],Papers[],3,FALSE)</f>
        <v>2008</v>
      </c>
    </row>
    <row r="280" spans="1:3">
      <c r="A280" s="1">
        <v>123</v>
      </c>
      <c r="B280" t="s">
        <v>392</v>
      </c>
      <c r="C280" s="2">
        <f>VLOOKUP(Authors[[#This Row],[Id]],Papers[],3,FALSE)</f>
        <v>2008</v>
      </c>
    </row>
    <row r="281" spans="1:3">
      <c r="A281" s="1">
        <v>124</v>
      </c>
      <c r="B281" t="s">
        <v>395</v>
      </c>
      <c r="C281" s="2">
        <f>VLOOKUP(Authors[[#This Row],[Id]],Papers[],3,FALSE)</f>
        <v>2008</v>
      </c>
    </row>
    <row r="282" spans="1:3">
      <c r="A282" s="1">
        <v>125</v>
      </c>
      <c r="B282" t="s">
        <v>397</v>
      </c>
      <c r="C282" s="2">
        <f>VLOOKUP(Authors[[#This Row],[Id]],Papers[],3,FALSE)</f>
        <v>2008</v>
      </c>
    </row>
    <row r="283" spans="1:3">
      <c r="A283" s="1">
        <v>125</v>
      </c>
      <c r="B283" t="s">
        <v>398</v>
      </c>
      <c r="C283" s="2">
        <f>VLOOKUP(Authors[[#This Row],[Id]],Papers[],3,FALSE)</f>
        <v>2008</v>
      </c>
    </row>
    <row r="284" spans="1:3">
      <c r="A284" s="1">
        <v>125</v>
      </c>
      <c r="B284" t="s">
        <v>399</v>
      </c>
      <c r="C284" s="2">
        <f>VLOOKUP(Authors[[#This Row],[Id]],Papers[],3,FALSE)</f>
        <v>2008</v>
      </c>
    </row>
    <row r="285" spans="1:3">
      <c r="A285" s="1">
        <v>126</v>
      </c>
      <c r="B285" t="s">
        <v>402</v>
      </c>
      <c r="C285" s="2">
        <f>VLOOKUP(Authors[[#This Row],[Id]],Papers[],3,FALSE)</f>
        <v>2008</v>
      </c>
    </row>
    <row r="286" spans="1:3">
      <c r="A286" s="1">
        <v>126</v>
      </c>
      <c r="B286" t="s">
        <v>403</v>
      </c>
      <c r="C286" s="2">
        <f>VLOOKUP(Authors[[#This Row],[Id]],Papers[],3,FALSE)</f>
        <v>2008</v>
      </c>
    </row>
    <row r="287" spans="1:3">
      <c r="A287" s="1">
        <v>127</v>
      </c>
      <c r="B287" t="s">
        <v>402</v>
      </c>
      <c r="C287" s="2" t="e">
        <f>VLOOKUP(Authors[[#This Row],[Id]],Papers[],3,FALSE)</f>
        <v>#N/A</v>
      </c>
    </row>
    <row r="288" spans="1:3">
      <c r="A288" s="1">
        <v>127</v>
      </c>
      <c r="B288" t="s">
        <v>403</v>
      </c>
      <c r="C288" s="2" t="e">
        <f>VLOOKUP(Authors[[#This Row],[Id]],Papers[],3,FALSE)</f>
        <v>#N/A</v>
      </c>
    </row>
    <row r="289" spans="1:3">
      <c r="A289" s="1">
        <v>128</v>
      </c>
      <c r="B289" t="s">
        <v>107</v>
      </c>
      <c r="C289" s="2">
        <f>VLOOKUP(Authors[[#This Row],[Id]],Papers[],3,FALSE)</f>
        <v>2008</v>
      </c>
    </row>
    <row r="290" spans="1:3">
      <c r="A290" s="1">
        <v>128</v>
      </c>
      <c r="B290" t="s">
        <v>405</v>
      </c>
      <c r="C290" s="2">
        <f>VLOOKUP(Authors[[#This Row],[Id]],Papers[],3,FALSE)</f>
        <v>2008</v>
      </c>
    </row>
    <row r="291" spans="1:3">
      <c r="A291" s="1">
        <v>128</v>
      </c>
      <c r="B291" t="s">
        <v>15</v>
      </c>
      <c r="C291" s="2">
        <f>VLOOKUP(Authors[[#This Row],[Id]],Papers[],3,FALSE)</f>
        <v>2008</v>
      </c>
    </row>
    <row r="292" spans="1:3">
      <c r="A292" s="1">
        <v>129</v>
      </c>
      <c r="B292" t="s">
        <v>408</v>
      </c>
      <c r="C292" s="2">
        <f>VLOOKUP(Authors[[#This Row],[Id]],Papers[],3,FALSE)</f>
        <v>2008</v>
      </c>
    </row>
    <row r="293" spans="1:3">
      <c r="A293" s="1">
        <v>129</v>
      </c>
      <c r="B293" t="s">
        <v>409</v>
      </c>
      <c r="C293" s="2">
        <f>VLOOKUP(Authors[[#This Row],[Id]],Papers[],3,FALSE)</f>
        <v>2008</v>
      </c>
    </row>
    <row r="294" spans="1:3">
      <c r="A294" s="1">
        <v>129</v>
      </c>
      <c r="B294" t="s">
        <v>410</v>
      </c>
      <c r="C294" s="2">
        <f>VLOOKUP(Authors[[#This Row],[Id]],Papers[],3,FALSE)</f>
        <v>2008</v>
      </c>
    </row>
    <row r="295" spans="1:3">
      <c r="A295" s="1">
        <v>129</v>
      </c>
      <c r="B295" t="s">
        <v>37</v>
      </c>
      <c r="C295" s="2">
        <f>VLOOKUP(Authors[[#This Row],[Id]],Papers[],3,FALSE)</f>
        <v>2008</v>
      </c>
    </row>
    <row r="296" spans="1:3">
      <c r="A296" s="1">
        <v>130</v>
      </c>
      <c r="B296" t="s">
        <v>408</v>
      </c>
      <c r="C296" s="2" t="e">
        <f>VLOOKUP(Authors[[#This Row],[Id]],Papers[],3,FALSE)</f>
        <v>#N/A</v>
      </c>
    </row>
    <row r="297" spans="1:3">
      <c r="A297" s="1">
        <v>130</v>
      </c>
      <c r="B297" t="s">
        <v>409</v>
      </c>
      <c r="C297" s="2" t="e">
        <f>VLOOKUP(Authors[[#This Row],[Id]],Papers[],3,FALSE)</f>
        <v>#N/A</v>
      </c>
    </row>
    <row r="298" spans="1:3">
      <c r="A298" s="1">
        <v>130</v>
      </c>
      <c r="B298" t="s">
        <v>410</v>
      </c>
      <c r="C298" s="2" t="e">
        <f>VLOOKUP(Authors[[#This Row],[Id]],Papers[],3,FALSE)</f>
        <v>#N/A</v>
      </c>
    </row>
    <row r="299" spans="1:3">
      <c r="A299" s="1">
        <v>130</v>
      </c>
      <c r="B299" t="s">
        <v>37</v>
      </c>
      <c r="C299" s="2" t="e">
        <f>VLOOKUP(Authors[[#This Row],[Id]],Papers[],3,FALSE)</f>
        <v>#N/A</v>
      </c>
    </row>
    <row r="300" spans="1:3">
      <c r="A300" s="1">
        <v>131</v>
      </c>
      <c r="B300" t="s">
        <v>412</v>
      </c>
      <c r="C300" s="2">
        <f>VLOOKUP(Authors[[#This Row],[Id]],Papers[],3,FALSE)</f>
        <v>2008</v>
      </c>
    </row>
    <row r="301" spans="1:3">
      <c r="A301" s="1">
        <v>132</v>
      </c>
      <c r="B301" t="s">
        <v>415</v>
      </c>
      <c r="C301" s="2">
        <f>VLOOKUP(Authors[[#This Row],[Id]],Papers[],3,FALSE)</f>
        <v>2008</v>
      </c>
    </row>
    <row r="302" spans="1:3">
      <c r="A302" s="1">
        <v>132</v>
      </c>
      <c r="B302" t="s">
        <v>416</v>
      </c>
      <c r="C302" s="2">
        <f>VLOOKUP(Authors[[#This Row],[Id]],Papers[],3,FALSE)</f>
        <v>2008</v>
      </c>
    </row>
    <row r="303" spans="1:3">
      <c r="A303" s="1">
        <v>132</v>
      </c>
      <c r="B303" t="s">
        <v>172</v>
      </c>
      <c r="C303" s="2">
        <f>VLOOKUP(Authors[[#This Row],[Id]],Papers[],3,FALSE)</f>
        <v>2008</v>
      </c>
    </row>
    <row r="304" spans="1:3">
      <c r="A304" s="1">
        <v>132</v>
      </c>
      <c r="B304" t="s">
        <v>417</v>
      </c>
      <c r="C304" s="2">
        <f>VLOOKUP(Authors[[#This Row],[Id]],Papers[],3,FALSE)</f>
        <v>2008</v>
      </c>
    </row>
    <row r="305" spans="1:3">
      <c r="A305" s="1">
        <v>133</v>
      </c>
      <c r="B305" t="s">
        <v>419</v>
      </c>
      <c r="C305" s="2">
        <f>VLOOKUP(Authors[[#This Row],[Id]],Papers[],3,FALSE)</f>
        <v>2008</v>
      </c>
    </row>
    <row r="306" spans="1:3">
      <c r="A306" s="1">
        <v>133</v>
      </c>
      <c r="B306" t="s">
        <v>420</v>
      </c>
      <c r="C306" s="2">
        <f>VLOOKUP(Authors[[#This Row],[Id]],Papers[],3,FALSE)</f>
        <v>2008</v>
      </c>
    </row>
    <row r="307" spans="1:3">
      <c r="A307" s="1">
        <v>133</v>
      </c>
      <c r="B307" t="s">
        <v>421</v>
      </c>
      <c r="C307" s="2">
        <f>VLOOKUP(Authors[[#This Row],[Id]],Papers[],3,FALSE)</f>
        <v>2008</v>
      </c>
    </row>
    <row r="308" spans="1:3">
      <c r="A308" s="1">
        <v>133</v>
      </c>
      <c r="B308" t="s">
        <v>18</v>
      </c>
      <c r="C308" s="2">
        <f>VLOOKUP(Authors[[#This Row],[Id]],Papers[],3,FALSE)</f>
        <v>2008</v>
      </c>
    </row>
    <row r="309" spans="1:3">
      <c r="A309" s="1">
        <v>134</v>
      </c>
      <c r="B309" t="s">
        <v>419</v>
      </c>
      <c r="C309" s="2" t="e">
        <f>VLOOKUP(Authors[[#This Row],[Id]],Papers[],3,FALSE)</f>
        <v>#N/A</v>
      </c>
    </row>
    <row r="310" spans="1:3">
      <c r="A310" s="1">
        <v>134</v>
      </c>
      <c r="B310" t="s">
        <v>420</v>
      </c>
      <c r="C310" s="2" t="e">
        <f>VLOOKUP(Authors[[#This Row],[Id]],Papers[],3,FALSE)</f>
        <v>#N/A</v>
      </c>
    </row>
    <row r="311" spans="1:3">
      <c r="A311" s="1">
        <v>134</v>
      </c>
      <c r="B311" t="s">
        <v>421</v>
      </c>
      <c r="C311" s="2" t="e">
        <f>VLOOKUP(Authors[[#This Row],[Id]],Papers[],3,FALSE)</f>
        <v>#N/A</v>
      </c>
    </row>
    <row r="312" spans="1:3">
      <c r="A312" s="1">
        <v>134</v>
      </c>
      <c r="B312" t="s">
        <v>18</v>
      </c>
      <c r="C312" s="2" t="e">
        <f>VLOOKUP(Authors[[#This Row],[Id]],Papers[],3,FALSE)</f>
        <v>#N/A</v>
      </c>
    </row>
    <row r="313" spans="1:3">
      <c r="A313" s="1">
        <v>135</v>
      </c>
      <c r="B313" t="s">
        <v>423</v>
      </c>
      <c r="C313" s="2">
        <f>VLOOKUP(Authors[[#This Row],[Id]],Papers[],3,FALSE)</f>
        <v>2008</v>
      </c>
    </row>
    <row r="314" spans="1:3">
      <c r="A314" s="1">
        <v>136</v>
      </c>
      <c r="B314" t="s">
        <v>45</v>
      </c>
      <c r="C314" s="2">
        <f>VLOOKUP(Authors[[#This Row],[Id]],Papers[],3,FALSE)</f>
        <v>2008</v>
      </c>
    </row>
    <row r="315" spans="1:3">
      <c r="A315" s="1">
        <v>138</v>
      </c>
      <c r="B315" t="s">
        <v>428</v>
      </c>
      <c r="C315" s="2">
        <f>VLOOKUP(Authors[[#This Row],[Id]],Papers[],3,FALSE)</f>
        <v>2009</v>
      </c>
    </row>
    <row r="316" spans="1:3">
      <c r="A316" s="1">
        <v>138</v>
      </c>
      <c r="B316" t="s">
        <v>429</v>
      </c>
      <c r="C316" s="2">
        <f>VLOOKUP(Authors[[#This Row],[Id]],Papers[],3,FALSE)</f>
        <v>2009</v>
      </c>
    </row>
    <row r="317" spans="1:3">
      <c r="A317" s="1">
        <v>139</v>
      </c>
      <c r="B317" t="s">
        <v>431</v>
      </c>
      <c r="C317" s="2">
        <f>VLOOKUP(Authors[[#This Row],[Id]],Papers[],3,FALSE)</f>
        <v>2008</v>
      </c>
    </row>
    <row r="318" spans="1:3">
      <c r="A318" s="1">
        <v>139</v>
      </c>
      <c r="B318" t="s">
        <v>432</v>
      </c>
      <c r="C318" s="2">
        <f>VLOOKUP(Authors[[#This Row],[Id]],Papers[],3,FALSE)</f>
        <v>2008</v>
      </c>
    </row>
    <row r="319" spans="1:3">
      <c r="A319" s="1">
        <v>139</v>
      </c>
      <c r="B319" t="s">
        <v>433</v>
      </c>
      <c r="C319" s="2">
        <f>VLOOKUP(Authors[[#This Row],[Id]],Papers[],3,FALSE)</f>
        <v>2008</v>
      </c>
    </row>
    <row r="320" spans="1:3">
      <c r="A320" s="1">
        <v>139</v>
      </c>
      <c r="B320" t="s">
        <v>434</v>
      </c>
      <c r="C320" s="2">
        <f>VLOOKUP(Authors[[#This Row],[Id]],Papers[],3,FALSE)</f>
        <v>2008</v>
      </c>
    </row>
    <row r="321" spans="1:3">
      <c r="A321" s="1">
        <v>140</v>
      </c>
      <c r="B321" t="s">
        <v>437</v>
      </c>
      <c r="C321" s="2">
        <f>VLOOKUP(Authors[[#This Row],[Id]],Papers[],3,FALSE)</f>
        <v>2009</v>
      </c>
    </row>
    <row r="322" spans="1:3">
      <c r="A322" s="1">
        <v>140</v>
      </c>
      <c r="B322" t="s">
        <v>438</v>
      </c>
      <c r="C322" s="2">
        <f>VLOOKUP(Authors[[#This Row],[Id]],Papers[],3,FALSE)</f>
        <v>2009</v>
      </c>
    </row>
    <row r="323" spans="1:3">
      <c r="A323" s="1">
        <v>141</v>
      </c>
      <c r="B323" t="s">
        <v>441</v>
      </c>
      <c r="C323" s="2">
        <f>VLOOKUP(Authors[[#This Row],[Id]],Papers[],3,FALSE)</f>
        <v>2008</v>
      </c>
    </row>
    <row r="324" spans="1:3">
      <c r="A324" s="1">
        <v>141</v>
      </c>
      <c r="B324" t="s">
        <v>442</v>
      </c>
      <c r="C324" s="2">
        <f>VLOOKUP(Authors[[#This Row],[Id]],Papers[],3,FALSE)</f>
        <v>2008</v>
      </c>
    </row>
    <row r="325" spans="1:3">
      <c r="A325" s="1">
        <v>142</v>
      </c>
      <c r="B325" t="s">
        <v>445</v>
      </c>
      <c r="C325" s="2">
        <f>VLOOKUP(Authors[[#This Row],[Id]],Papers[],3,FALSE)</f>
        <v>2009</v>
      </c>
    </row>
    <row r="326" spans="1:3">
      <c r="A326" s="1">
        <v>142</v>
      </c>
      <c r="B326" t="s">
        <v>446</v>
      </c>
      <c r="C326" s="2">
        <f>VLOOKUP(Authors[[#This Row],[Id]],Papers[],3,FALSE)</f>
        <v>2009</v>
      </c>
    </row>
    <row r="327" spans="1:3">
      <c r="A327" s="1">
        <v>143</v>
      </c>
      <c r="B327" t="s">
        <v>449</v>
      </c>
      <c r="C327" s="2">
        <f>VLOOKUP(Authors[[#This Row],[Id]],Papers[],3,FALSE)</f>
        <v>2009</v>
      </c>
    </row>
    <row r="328" spans="1:3">
      <c r="A328" s="1">
        <v>143</v>
      </c>
      <c r="B328" t="s">
        <v>450</v>
      </c>
      <c r="C328" s="2">
        <f>VLOOKUP(Authors[[#This Row],[Id]],Papers[],3,FALSE)</f>
        <v>2009</v>
      </c>
    </row>
    <row r="329" spans="1:3">
      <c r="A329" s="1">
        <v>143</v>
      </c>
      <c r="B329" t="s">
        <v>451</v>
      </c>
      <c r="C329" s="2">
        <f>VLOOKUP(Authors[[#This Row],[Id]],Papers[],3,FALSE)</f>
        <v>2009</v>
      </c>
    </row>
    <row r="330" spans="1:3">
      <c r="A330" s="1">
        <v>144</v>
      </c>
      <c r="B330" t="s">
        <v>453</v>
      </c>
      <c r="C330" s="2">
        <f>VLOOKUP(Authors[[#This Row],[Id]],Papers[],3,FALSE)</f>
        <v>2009</v>
      </c>
    </row>
    <row r="331" spans="1:3">
      <c r="A331" s="1">
        <v>144</v>
      </c>
      <c r="B331" t="s">
        <v>454</v>
      </c>
      <c r="C331" s="2">
        <f>VLOOKUP(Authors[[#This Row],[Id]],Papers[],3,FALSE)</f>
        <v>2009</v>
      </c>
    </row>
    <row r="332" spans="1:3">
      <c r="A332" s="1">
        <v>145</v>
      </c>
      <c r="B332" t="s">
        <v>457</v>
      </c>
      <c r="C332" s="2">
        <f>VLOOKUP(Authors[[#This Row],[Id]],Papers[],3,FALSE)</f>
        <v>2009</v>
      </c>
    </row>
    <row r="333" spans="1:3">
      <c r="A333" s="1">
        <v>145</v>
      </c>
      <c r="B333" t="s">
        <v>458</v>
      </c>
      <c r="C333" s="2">
        <f>VLOOKUP(Authors[[#This Row],[Id]],Papers[],3,FALSE)</f>
        <v>2009</v>
      </c>
    </row>
    <row r="334" spans="1:3">
      <c r="A334" s="1">
        <v>145</v>
      </c>
      <c r="B334" t="s">
        <v>459</v>
      </c>
      <c r="C334" s="2">
        <f>VLOOKUP(Authors[[#This Row],[Id]],Papers[],3,FALSE)</f>
        <v>2009</v>
      </c>
    </row>
    <row r="335" spans="1:3">
      <c r="A335" s="1">
        <v>145</v>
      </c>
      <c r="B335" t="s">
        <v>460</v>
      </c>
      <c r="C335" s="2">
        <f>VLOOKUP(Authors[[#This Row],[Id]],Papers[],3,FALSE)</f>
        <v>2009</v>
      </c>
    </row>
    <row r="336" spans="1:3">
      <c r="A336" s="1">
        <v>145</v>
      </c>
      <c r="B336" t="s">
        <v>461</v>
      </c>
      <c r="C336" s="2">
        <f>VLOOKUP(Authors[[#This Row],[Id]],Papers[],3,FALSE)</f>
        <v>2009</v>
      </c>
    </row>
    <row r="337" spans="1:3">
      <c r="A337" s="1">
        <v>146</v>
      </c>
      <c r="B337" t="s">
        <v>457</v>
      </c>
      <c r="C337" s="2" t="e">
        <f>VLOOKUP(Authors[[#This Row],[Id]],Papers[],3,FALSE)</f>
        <v>#N/A</v>
      </c>
    </row>
    <row r="338" spans="1:3">
      <c r="A338" s="1">
        <v>146</v>
      </c>
      <c r="B338" t="s">
        <v>458</v>
      </c>
      <c r="C338" s="2" t="e">
        <f>VLOOKUP(Authors[[#This Row],[Id]],Papers[],3,FALSE)</f>
        <v>#N/A</v>
      </c>
    </row>
    <row r="339" spans="1:3">
      <c r="A339" s="1">
        <v>146</v>
      </c>
      <c r="B339" t="s">
        <v>459</v>
      </c>
      <c r="C339" s="2" t="e">
        <f>VLOOKUP(Authors[[#This Row],[Id]],Papers[],3,FALSE)</f>
        <v>#N/A</v>
      </c>
    </row>
    <row r="340" spans="1:3">
      <c r="A340" s="1">
        <v>146</v>
      </c>
      <c r="B340" t="s">
        <v>460</v>
      </c>
      <c r="C340" s="2" t="e">
        <f>VLOOKUP(Authors[[#This Row],[Id]],Papers[],3,FALSE)</f>
        <v>#N/A</v>
      </c>
    </row>
    <row r="341" spans="1:3">
      <c r="A341" s="1">
        <v>146</v>
      </c>
      <c r="B341" t="s">
        <v>461</v>
      </c>
      <c r="C341" s="2" t="e">
        <f>VLOOKUP(Authors[[#This Row],[Id]],Papers[],3,FALSE)</f>
        <v>#N/A</v>
      </c>
    </row>
    <row r="342" spans="1:3">
      <c r="A342" s="1">
        <v>147</v>
      </c>
      <c r="B342" t="s">
        <v>464</v>
      </c>
      <c r="C342" s="2">
        <f>VLOOKUP(Authors[[#This Row],[Id]],Papers[],3,FALSE)</f>
        <v>2009</v>
      </c>
    </row>
    <row r="343" spans="1:3">
      <c r="A343" s="1">
        <v>147</v>
      </c>
      <c r="B343" t="s">
        <v>465</v>
      </c>
      <c r="C343" s="2">
        <f>VLOOKUP(Authors[[#This Row],[Id]],Papers[],3,FALSE)</f>
        <v>2009</v>
      </c>
    </row>
    <row r="344" spans="1:3">
      <c r="A344" s="1">
        <v>148</v>
      </c>
      <c r="B344" t="s">
        <v>468</v>
      </c>
      <c r="C344" s="2">
        <f>VLOOKUP(Authors[[#This Row],[Id]],Papers[],3,FALSE)</f>
        <v>2009</v>
      </c>
    </row>
    <row r="345" spans="1:3">
      <c r="A345" s="1">
        <v>149</v>
      </c>
      <c r="B345" t="s">
        <v>471</v>
      </c>
      <c r="C345" s="2">
        <f>VLOOKUP(Authors[[#This Row],[Id]],Papers[],3,FALSE)</f>
        <v>2009</v>
      </c>
    </row>
    <row r="346" spans="1:3">
      <c r="A346" s="1">
        <v>149</v>
      </c>
      <c r="B346" t="s">
        <v>472</v>
      </c>
      <c r="C346" s="2">
        <f>VLOOKUP(Authors[[#This Row],[Id]],Papers[],3,FALSE)</f>
        <v>2009</v>
      </c>
    </row>
    <row r="347" spans="1:3">
      <c r="A347" s="1">
        <v>149</v>
      </c>
      <c r="B347" t="s">
        <v>52</v>
      </c>
      <c r="C347" s="2">
        <f>VLOOKUP(Authors[[#This Row],[Id]],Papers[],3,FALSE)</f>
        <v>2009</v>
      </c>
    </row>
    <row r="348" spans="1:3">
      <c r="A348" s="1">
        <v>150</v>
      </c>
      <c r="B348" t="s">
        <v>471</v>
      </c>
      <c r="C348" s="2" t="e">
        <f>VLOOKUP(Authors[[#This Row],[Id]],Papers[],3,FALSE)</f>
        <v>#N/A</v>
      </c>
    </row>
    <row r="349" spans="1:3">
      <c r="A349" s="1">
        <v>150</v>
      </c>
      <c r="B349" t="s">
        <v>472</v>
      </c>
      <c r="C349" s="2" t="e">
        <f>VLOOKUP(Authors[[#This Row],[Id]],Papers[],3,FALSE)</f>
        <v>#N/A</v>
      </c>
    </row>
    <row r="350" spans="1:3">
      <c r="A350" s="1">
        <v>150</v>
      </c>
      <c r="B350" t="s">
        <v>52</v>
      </c>
      <c r="C350" s="2" t="e">
        <f>VLOOKUP(Authors[[#This Row],[Id]],Papers[],3,FALSE)</f>
        <v>#N/A</v>
      </c>
    </row>
    <row r="351" spans="1:3">
      <c r="A351" s="1">
        <v>151</v>
      </c>
      <c r="B351" t="s">
        <v>475</v>
      </c>
      <c r="C351" s="2">
        <f>VLOOKUP(Authors[[#This Row],[Id]],Papers[],3,FALSE)</f>
        <v>2009</v>
      </c>
    </row>
    <row r="352" spans="1:3">
      <c r="A352" s="1">
        <v>151</v>
      </c>
      <c r="B352" t="s">
        <v>476</v>
      </c>
      <c r="C352" s="2">
        <f>VLOOKUP(Authors[[#This Row],[Id]],Papers[],3,FALSE)</f>
        <v>2009</v>
      </c>
    </row>
    <row r="353" spans="1:3">
      <c r="A353" s="1">
        <v>151</v>
      </c>
      <c r="B353" t="s">
        <v>477</v>
      </c>
      <c r="C353" s="2">
        <f>VLOOKUP(Authors[[#This Row],[Id]],Papers[],3,FALSE)</f>
        <v>2009</v>
      </c>
    </row>
    <row r="354" spans="1:3">
      <c r="A354" s="1">
        <v>151</v>
      </c>
      <c r="B354" t="s">
        <v>478</v>
      </c>
      <c r="C354" s="2">
        <f>VLOOKUP(Authors[[#This Row],[Id]],Papers[],3,FALSE)</f>
        <v>2009</v>
      </c>
    </row>
    <row r="355" spans="1:3">
      <c r="A355" s="1">
        <v>152</v>
      </c>
      <c r="B355" t="s">
        <v>481</v>
      </c>
      <c r="C355" s="2">
        <f>VLOOKUP(Authors[[#This Row],[Id]],Papers[],3,FALSE)</f>
        <v>2009</v>
      </c>
    </row>
    <row r="356" spans="1:3">
      <c r="A356" s="1">
        <v>152</v>
      </c>
      <c r="B356" t="s">
        <v>365</v>
      </c>
      <c r="C356" s="2">
        <f>VLOOKUP(Authors[[#This Row],[Id]],Papers[],3,FALSE)</f>
        <v>2009</v>
      </c>
    </row>
    <row r="357" spans="1:3">
      <c r="A357" s="1">
        <v>152</v>
      </c>
      <c r="B357" t="s">
        <v>482</v>
      </c>
      <c r="C357" s="2">
        <f>VLOOKUP(Authors[[#This Row],[Id]],Papers[],3,FALSE)</f>
        <v>2009</v>
      </c>
    </row>
    <row r="358" spans="1:3">
      <c r="A358" s="1">
        <v>153</v>
      </c>
      <c r="B358" t="s">
        <v>481</v>
      </c>
      <c r="C358" s="2">
        <f>VLOOKUP(Authors[[#This Row],[Id]],Papers[],3,FALSE)</f>
        <v>2009</v>
      </c>
    </row>
    <row r="359" spans="1:3">
      <c r="A359" s="1">
        <v>153</v>
      </c>
      <c r="B359" t="s">
        <v>365</v>
      </c>
      <c r="C359" s="2">
        <f>VLOOKUP(Authors[[#This Row],[Id]],Papers[],3,FALSE)</f>
        <v>2009</v>
      </c>
    </row>
    <row r="360" spans="1:3">
      <c r="A360" s="1">
        <v>155</v>
      </c>
      <c r="B360" t="s">
        <v>488</v>
      </c>
      <c r="C360" s="2">
        <f>VLOOKUP(Authors[[#This Row],[Id]],Papers[],3,FALSE)</f>
        <v>2009</v>
      </c>
    </row>
    <row r="361" spans="1:3">
      <c r="A361" s="1">
        <v>155</v>
      </c>
      <c r="B361" t="s">
        <v>489</v>
      </c>
      <c r="C361" s="2">
        <f>VLOOKUP(Authors[[#This Row],[Id]],Papers[],3,FALSE)</f>
        <v>2009</v>
      </c>
    </row>
    <row r="362" spans="1:3">
      <c r="A362" s="1">
        <v>156</v>
      </c>
      <c r="B362" t="s">
        <v>492</v>
      </c>
      <c r="C362" s="2">
        <f>VLOOKUP(Authors[[#This Row],[Id]],Papers[],3,FALSE)</f>
        <v>2009</v>
      </c>
    </row>
    <row r="363" spans="1:3">
      <c r="A363" s="1">
        <v>158</v>
      </c>
      <c r="B363" t="s">
        <v>497</v>
      </c>
      <c r="C363" s="2">
        <f>VLOOKUP(Authors[[#This Row],[Id]],Papers[],3,FALSE)</f>
        <v>2008</v>
      </c>
    </row>
    <row r="364" spans="1:3">
      <c r="A364" s="1">
        <v>158</v>
      </c>
      <c r="B364" t="s">
        <v>498</v>
      </c>
      <c r="C364" s="2">
        <f>VLOOKUP(Authors[[#This Row],[Id]],Papers[],3,FALSE)</f>
        <v>2008</v>
      </c>
    </row>
    <row r="365" spans="1:3">
      <c r="A365" s="1">
        <v>158</v>
      </c>
      <c r="B365" t="s">
        <v>499</v>
      </c>
      <c r="C365" s="2">
        <f>VLOOKUP(Authors[[#This Row],[Id]],Papers[],3,FALSE)</f>
        <v>2008</v>
      </c>
    </row>
    <row r="366" spans="1:3">
      <c r="A366" s="1">
        <v>159</v>
      </c>
      <c r="B366" t="s">
        <v>497</v>
      </c>
      <c r="C366" s="2" t="e">
        <f>VLOOKUP(Authors[[#This Row],[Id]],Papers[],3,FALSE)</f>
        <v>#N/A</v>
      </c>
    </row>
    <row r="367" spans="1:3">
      <c r="A367" s="1">
        <v>159</v>
      </c>
      <c r="B367" t="s">
        <v>498</v>
      </c>
      <c r="C367" s="2" t="e">
        <f>VLOOKUP(Authors[[#This Row],[Id]],Papers[],3,FALSE)</f>
        <v>#N/A</v>
      </c>
    </row>
    <row r="368" spans="1:3">
      <c r="A368" s="1">
        <v>159</v>
      </c>
      <c r="B368" t="s">
        <v>499</v>
      </c>
      <c r="C368" s="2" t="e">
        <f>VLOOKUP(Authors[[#This Row],[Id]],Papers[],3,FALSE)</f>
        <v>#N/A</v>
      </c>
    </row>
    <row r="369" spans="1:3">
      <c r="A369" s="1">
        <v>160</v>
      </c>
      <c r="B369" t="s">
        <v>190</v>
      </c>
      <c r="C369" s="2">
        <f>VLOOKUP(Authors[[#This Row],[Id]],Papers[],3,FALSE)</f>
        <v>2008</v>
      </c>
    </row>
    <row r="370" spans="1:3">
      <c r="A370" s="1">
        <v>161</v>
      </c>
      <c r="B370" t="s">
        <v>502</v>
      </c>
      <c r="C370" s="2">
        <f>VLOOKUP(Authors[[#This Row],[Id]],Papers[],3,FALSE)</f>
        <v>2009</v>
      </c>
    </row>
    <row r="371" spans="1:3">
      <c r="A371" s="1">
        <v>161</v>
      </c>
      <c r="B371" t="s">
        <v>503</v>
      </c>
      <c r="C371" s="2">
        <f>VLOOKUP(Authors[[#This Row],[Id]],Papers[],3,FALSE)</f>
        <v>2009</v>
      </c>
    </row>
    <row r="372" spans="1:3">
      <c r="A372" s="1">
        <v>161</v>
      </c>
      <c r="B372" t="s">
        <v>504</v>
      </c>
      <c r="C372" s="2">
        <f>VLOOKUP(Authors[[#This Row],[Id]],Papers[],3,FALSE)</f>
        <v>2009</v>
      </c>
    </row>
    <row r="373" spans="1:3">
      <c r="A373" s="1">
        <v>162</v>
      </c>
      <c r="B373" t="s">
        <v>506</v>
      </c>
      <c r="C373" s="2">
        <f>VLOOKUP(Authors[[#This Row],[Id]],Papers[],3,FALSE)</f>
        <v>2009</v>
      </c>
    </row>
    <row r="374" spans="1:3">
      <c r="A374" s="1">
        <v>162</v>
      </c>
      <c r="B374" t="s">
        <v>507</v>
      </c>
      <c r="C374" s="2">
        <f>VLOOKUP(Authors[[#This Row],[Id]],Papers[],3,FALSE)</f>
        <v>2009</v>
      </c>
    </row>
    <row r="375" spans="1:3">
      <c r="A375" s="1">
        <v>162</v>
      </c>
      <c r="B375" t="s">
        <v>508</v>
      </c>
      <c r="C375" s="2">
        <f>VLOOKUP(Authors[[#This Row],[Id]],Papers[],3,FALSE)</f>
        <v>2009</v>
      </c>
    </row>
    <row r="376" spans="1:3">
      <c r="A376" s="1">
        <v>163</v>
      </c>
      <c r="B376" t="s">
        <v>511</v>
      </c>
      <c r="C376" s="2">
        <f>VLOOKUP(Authors[[#This Row],[Id]],Papers[],3,FALSE)</f>
        <v>2009</v>
      </c>
    </row>
    <row r="377" spans="1:3">
      <c r="A377" s="1">
        <v>163</v>
      </c>
      <c r="B377" t="s">
        <v>512</v>
      </c>
      <c r="C377" s="2">
        <f>VLOOKUP(Authors[[#This Row],[Id]],Papers[],3,FALSE)</f>
        <v>2009</v>
      </c>
    </row>
    <row r="378" spans="1:3">
      <c r="A378" s="1">
        <v>163</v>
      </c>
      <c r="B378" t="s">
        <v>45</v>
      </c>
      <c r="C378" s="2">
        <f>VLOOKUP(Authors[[#This Row],[Id]],Papers[],3,FALSE)</f>
        <v>2009</v>
      </c>
    </row>
    <row r="379" spans="1:3">
      <c r="A379" s="1">
        <v>163</v>
      </c>
      <c r="B379" t="s">
        <v>513</v>
      </c>
      <c r="C379" s="2">
        <f>VLOOKUP(Authors[[#This Row],[Id]],Papers[],3,FALSE)</f>
        <v>2009</v>
      </c>
    </row>
    <row r="380" spans="1:3">
      <c r="A380" s="1">
        <v>163</v>
      </c>
      <c r="B380" t="s">
        <v>514</v>
      </c>
      <c r="C380" s="2">
        <f>VLOOKUP(Authors[[#This Row],[Id]],Papers[],3,FALSE)</f>
        <v>2009</v>
      </c>
    </row>
    <row r="381" spans="1:3">
      <c r="A381" s="1">
        <v>163</v>
      </c>
      <c r="B381" t="s">
        <v>515</v>
      </c>
      <c r="C381" s="2">
        <f>VLOOKUP(Authors[[#This Row],[Id]],Papers[],3,FALSE)</f>
        <v>2009</v>
      </c>
    </row>
    <row r="382" spans="1:3">
      <c r="A382" s="1">
        <v>163</v>
      </c>
      <c r="B382" t="s">
        <v>516</v>
      </c>
      <c r="C382" s="2">
        <f>VLOOKUP(Authors[[#This Row],[Id]],Papers[],3,FALSE)</f>
        <v>2009</v>
      </c>
    </row>
    <row r="383" spans="1:3">
      <c r="A383" s="1">
        <v>164</v>
      </c>
      <c r="B383" t="s">
        <v>519</v>
      </c>
      <c r="C383" s="2">
        <f>VLOOKUP(Authors[[#This Row],[Id]],Papers[],3,FALSE)</f>
        <v>2006</v>
      </c>
    </row>
    <row r="384" spans="1:3">
      <c r="A384" s="1">
        <v>164</v>
      </c>
      <c r="B384" t="s">
        <v>520</v>
      </c>
      <c r="C384" s="2">
        <f>VLOOKUP(Authors[[#This Row],[Id]],Papers[],3,FALSE)</f>
        <v>2006</v>
      </c>
    </row>
    <row r="385" spans="1:3">
      <c r="A385" s="1">
        <v>164</v>
      </c>
      <c r="B385" t="s">
        <v>521</v>
      </c>
      <c r="C385" s="2">
        <f>VLOOKUP(Authors[[#This Row],[Id]],Papers[],3,FALSE)</f>
        <v>2006</v>
      </c>
    </row>
    <row r="386" spans="1:3">
      <c r="A386" s="1">
        <v>165</v>
      </c>
      <c r="B386" t="s">
        <v>523</v>
      </c>
      <c r="C386" s="2">
        <f>VLOOKUP(Authors[[#This Row],[Id]],Papers[],3,FALSE)</f>
        <v>2009</v>
      </c>
    </row>
    <row r="387" spans="1:3">
      <c r="A387" s="1">
        <v>165</v>
      </c>
      <c r="B387" t="s">
        <v>524</v>
      </c>
      <c r="C387" s="2">
        <f>VLOOKUP(Authors[[#This Row],[Id]],Papers[],3,FALSE)</f>
        <v>2009</v>
      </c>
    </row>
    <row r="388" spans="1:3">
      <c r="A388" s="1">
        <v>165</v>
      </c>
      <c r="B388" t="s">
        <v>525</v>
      </c>
      <c r="C388" s="2">
        <f>VLOOKUP(Authors[[#This Row],[Id]],Papers[],3,FALSE)</f>
        <v>2009</v>
      </c>
    </row>
    <row r="389" spans="1:3">
      <c r="A389" s="1">
        <v>165</v>
      </c>
      <c r="B389" t="s">
        <v>526</v>
      </c>
      <c r="C389" s="2">
        <f>VLOOKUP(Authors[[#This Row],[Id]],Papers[],3,FALSE)</f>
        <v>2009</v>
      </c>
    </row>
    <row r="390" spans="1:3">
      <c r="A390" s="1">
        <v>165</v>
      </c>
      <c r="B390" t="s">
        <v>527</v>
      </c>
      <c r="C390" s="2">
        <f>VLOOKUP(Authors[[#This Row],[Id]],Papers[],3,FALSE)</f>
        <v>2009</v>
      </c>
    </row>
    <row r="391" spans="1:3">
      <c r="A391" s="1">
        <v>166</v>
      </c>
      <c r="B391" t="s">
        <v>529</v>
      </c>
      <c r="C391" s="2">
        <f>VLOOKUP(Authors[[#This Row],[Id]],Papers[],3,FALSE)</f>
        <v>2009</v>
      </c>
    </row>
    <row r="392" spans="1:3">
      <c r="A392" s="1">
        <v>166</v>
      </c>
      <c r="B392" t="s">
        <v>530</v>
      </c>
      <c r="C392" s="2">
        <f>VLOOKUP(Authors[[#This Row],[Id]],Papers[],3,FALSE)</f>
        <v>2009</v>
      </c>
    </row>
    <row r="393" spans="1:3">
      <c r="A393" s="1">
        <v>166</v>
      </c>
      <c r="B393" t="s">
        <v>531</v>
      </c>
      <c r="C393" s="2">
        <f>VLOOKUP(Authors[[#This Row],[Id]],Papers[],3,FALSE)</f>
        <v>2009</v>
      </c>
    </row>
    <row r="394" spans="1:3">
      <c r="A394" s="1">
        <v>166</v>
      </c>
      <c r="B394" t="s">
        <v>421</v>
      </c>
      <c r="C394" s="2">
        <f>VLOOKUP(Authors[[#This Row],[Id]],Papers[],3,FALSE)</f>
        <v>2009</v>
      </c>
    </row>
    <row r="395" spans="1:3">
      <c r="A395" s="1">
        <v>167</v>
      </c>
      <c r="B395" t="s">
        <v>529</v>
      </c>
      <c r="C395" s="2" t="e">
        <f>VLOOKUP(Authors[[#This Row],[Id]],Papers[],3,FALSE)</f>
        <v>#N/A</v>
      </c>
    </row>
    <row r="396" spans="1:3">
      <c r="A396" s="1">
        <v>167</v>
      </c>
      <c r="B396" t="s">
        <v>530</v>
      </c>
      <c r="C396" s="2" t="e">
        <f>VLOOKUP(Authors[[#This Row],[Id]],Papers[],3,FALSE)</f>
        <v>#N/A</v>
      </c>
    </row>
    <row r="397" spans="1:3">
      <c r="A397" s="1">
        <v>167</v>
      </c>
      <c r="B397" t="s">
        <v>531</v>
      </c>
      <c r="C397" s="2" t="e">
        <f>VLOOKUP(Authors[[#This Row],[Id]],Papers[],3,FALSE)</f>
        <v>#N/A</v>
      </c>
    </row>
    <row r="398" spans="1:3">
      <c r="A398" s="1">
        <v>167</v>
      </c>
      <c r="B398" t="s">
        <v>421</v>
      </c>
      <c r="C398" s="2" t="e">
        <f>VLOOKUP(Authors[[#This Row],[Id]],Papers[],3,FALSE)</f>
        <v>#N/A</v>
      </c>
    </row>
    <row r="399" spans="1:3">
      <c r="A399" s="1">
        <v>168</v>
      </c>
      <c r="B399" t="s">
        <v>534</v>
      </c>
      <c r="C399" s="2">
        <f>VLOOKUP(Authors[[#This Row],[Id]],Papers[],3,FALSE)</f>
        <v>2009</v>
      </c>
    </row>
    <row r="400" spans="1:3">
      <c r="A400" s="1">
        <v>168</v>
      </c>
      <c r="B400" t="s">
        <v>535</v>
      </c>
      <c r="C400" s="2">
        <f>VLOOKUP(Authors[[#This Row],[Id]],Papers[],3,FALSE)</f>
        <v>2009</v>
      </c>
    </row>
    <row r="401" spans="1:3">
      <c r="A401" s="1">
        <v>168</v>
      </c>
      <c r="B401" t="s">
        <v>536</v>
      </c>
      <c r="C401" s="2">
        <f>VLOOKUP(Authors[[#This Row],[Id]],Papers[],3,FALSE)</f>
        <v>2009</v>
      </c>
    </row>
    <row r="402" spans="1:3">
      <c r="A402" s="1">
        <v>168</v>
      </c>
      <c r="B402" t="s">
        <v>537</v>
      </c>
      <c r="C402" s="2">
        <f>VLOOKUP(Authors[[#This Row],[Id]],Papers[],3,FALSE)</f>
        <v>2009</v>
      </c>
    </row>
    <row r="403" spans="1:3">
      <c r="A403" s="1">
        <v>168</v>
      </c>
      <c r="B403" t="s">
        <v>538</v>
      </c>
      <c r="C403" s="2">
        <f>VLOOKUP(Authors[[#This Row],[Id]],Papers[],3,FALSE)</f>
        <v>2009</v>
      </c>
    </row>
    <row r="404" spans="1:3">
      <c r="A404" s="1">
        <v>169</v>
      </c>
      <c r="B404" t="s">
        <v>534</v>
      </c>
      <c r="C404" s="2" t="e">
        <f>VLOOKUP(Authors[[#This Row],[Id]],Papers[],3,FALSE)</f>
        <v>#N/A</v>
      </c>
    </row>
    <row r="405" spans="1:3">
      <c r="A405" s="1">
        <v>169</v>
      </c>
      <c r="B405" t="s">
        <v>535</v>
      </c>
      <c r="C405" s="2" t="e">
        <f>VLOOKUP(Authors[[#This Row],[Id]],Papers[],3,FALSE)</f>
        <v>#N/A</v>
      </c>
    </row>
    <row r="406" spans="1:3">
      <c r="A406" s="1">
        <v>169</v>
      </c>
      <c r="B406" t="s">
        <v>536</v>
      </c>
      <c r="C406" s="2" t="e">
        <f>VLOOKUP(Authors[[#This Row],[Id]],Papers[],3,FALSE)</f>
        <v>#N/A</v>
      </c>
    </row>
    <row r="407" spans="1:3">
      <c r="A407" s="1">
        <v>169</v>
      </c>
      <c r="B407" t="s">
        <v>537</v>
      </c>
      <c r="C407" s="2" t="e">
        <f>VLOOKUP(Authors[[#This Row],[Id]],Papers[],3,FALSE)</f>
        <v>#N/A</v>
      </c>
    </row>
    <row r="408" spans="1:3">
      <c r="A408" s="1">
        <v>169</v>
      </c>
      <c r="B408" t="s">
        <v>538</v>
      </c>
      <c r="C408" s="2" t="e">
        <f>VLOOKUP(Authors[[#This Row],[Id]],Papers[],3,FALSE)</f>
        <v>#N/A</v>
      </c>
    </row>
    <row r="409" spans="1:3">
      <c r="A409" s="1">
        <v>170</v>
      </c>
      <c r="B409" t="s">
        <v>541</v>
      </c>
      <c r="C409" s="2">
        <f>VLOOKUP(Authors[[#This Row],[Id]],Papers[],3,FALSE)</f>
        <v>2009</v>
      </c>
    </row>
    <row r="410" spans="1:3">
      <c r="A410" s="1">
        <v>170</v>
      </c>
      <c r="B410" t="s">
        <v>542</v>
      </c>
      <c r="C410" s="2">
        <f>VLOOKUP(Authors[[#This Row],[Id]],Papers[],3,FALSE)</f>
        <v>2009</v>
      </c>
    </row>
    <row r="411" spans="1:3">
      <c r="A411" s="1">
        <v>170</v>
      </c>
      <c r="B411" t="s">
        <v>543</v>
      </c>
      <c r="C411" s="2">
        <f>VLOOKUP(Authors[[#This Row],[Id]],Papers[],3,FALSE)</f>
        <v>2009</v>
      </c>
    </row>
    <row r="412" spans="1:3">
      <c r="A412" s="1">
        <v>171</v>
      </c>
      <c r="B412" t="s">
        <v>541</v>
      </c>
      <c r="C412" s="2" t="e">
        <f>VLOOKUP(Authors[[#This Row],[Id]],Papers[],3,FALSE)</f>
        <v>#N/A</v>
      </c>
    </row>
    <row r="413" spans="1:3">
      <c r="A413" s="1">
        <v>171</v>
      </c>
      <c r="B413" t="s">
        <v>542</v>
      </c>
      <c r="C413" s="2" t="e">
        <f>VLOOKUP(Authors[[#This Row],[Id]],Papers[],3,FALSE)</f>
        <v>#N/A</v>
      </c>
    </row>
    <row r="414" spans="1:3">
      <c r="A414" s="1">
        <v>171</v>
      </c>
      <c r="B414" t="s">
        <v>543</v>
      </c>
      <c r="C414" s="2" t="e">
        <f>VLOOKUP(Authors[[#This Row],[Id]],Papers[],3,FALSE)</f>
        <v>#N/A</v>
      </c>
    </row>
    <row r="415" spans="1:3">
      <c r="A415" s="1">
        <v>172</v>
      </c>
      <c r="B415" t="s">
        <v>408</v>
      </c>
      <c r="C415" s="2">
        <f>VLOOKUP(Authors[[#This Row],[Id]],Papers[],3,FALSE)</f>
        <v>2009</v>
      </c>
    </row>
    <row r="416" spans="1:3">
      <c r="A416" s="1">
        <v>172</v>
      </c>
      <c r="B416" t="s">
        <v>37</v>
      </c>
      <c r="C416" s="2">
        <f>VLOOKUP(Authors[[#This Row],[Id]],Papers[],3,FALSE)</f>
        <v>2009</v>
      </c>
    </row>
    <row r="417" spans="1:3">
      <c r="A417" s="1">
        <v>173</v>
      </c>
      <c r="B417" t="s">
        <v>546</v>
      </c>
      <c r="C417" s="2">
        <f>VLOOKUP(Authors[[#This Row],[Id]],Papers[],3,FALSE)</f>
        <v>2009</v>
      </c>
    </row>
    <row r="418" spans="1:3">
      <c r="A418" s="1">
        <v>173</v>
      </c>
      <c r="B418" t="s">
        <v>434</v>
      </c>
      <c r="C418" s="2">
        <f>VLOOKUP(Authors[[#This Row],[Id]],Papers[],3,FALSE)</f>
        <v>2009</v>
      </c>
    </row>
    <row r="419" spans="1:3">
      <c r="A419" s="1">
        <v>174</v>
      </c>
      <c r="B419" t="s">
        <v>549</v>
      </c>
      <c r="C419" s="2">
        <f>VLOOKUP(Authors[[#This Row],[Id]],Papers[],3,FALSE)</f>
        <v>2009</v>
      </c>
    </row>
    <row r="420" spans="1:3">
      <c r="A420" s="1">
        <v>174</v>
      </c>
      <c r="B420" t="s">
        <v>550</v>
      </c>
      <c r="C420" s="2">
        <f>VLOOKUP(Authors[[#This Row],[Id]],Papers[],3,FALSE)</f>
        <v>2009</v>
      </c>
    </row>
    <row r="421" spans="1:3">
      <c r="A421" s="1">
        <v>175</v>
      </c>
      <c r="B421" t="s">
        <v>553</v>
      </c>
      <c r="C421" s="2">
        <f>VLOOKUP(Authors[[#This Row],[Id]],Papers[],3,FALSE)</f>
        <v>2009</v>
      </c>
    </row>
    <row r="422" spans="1:3">
      <c r="A422" s="1">
        <v>176</v>
      </c>
      <c r="B422" t="s">
        <v>556</v>
      </c>
      <c r="C422" s="2">
        <f>VLOOKUP(Authors[[#This Row],[Id]],Papers[],3,FALSE)</f>
        <v>2009</v>
      </c>
    </row>
    <row r="423" spans="1:3">
      <c r="A423" s="1">
        <v>177</v>
      </c>
      <c r="B423" t="s">
        <v>556</v>
      </c>
      <c r="C423" s="2" t="e">
        <f>VLOOKUP(Authors[[#This Row],[Id]],Papers[],3,FALSE)</f>
        <v>#N/A</v>
      </c>
    </row>
    <row r="424" spans="1:3">
      <c r="A424" s="1">
        <v>178</v>
      </c>
      <c r="B424" t="s">
        <v>559</v>
      </c>
      <c r="C424" s="2">
        <f>VLOOKUP(Authors[[#This Row],[Id]],Papers[],3,FALSE)</f>
        <v>2010</v>
      </c>
    </row>
    <row r="425" spans="1:3">
      <c r="A425" s="1">
        <v>179</v>
      </c>
      <c r="B425" t="s">
        <v>561</v>
      </c>
      <c r="C425" s="2">
        <f>VLOOKUP(Authors[[#This Row],[Id]],Papers[],3,FALSE)</f>
        <v>2010</v>
      </c>
    </row>
    <row r="426" spans="1:3">
      <c r="A426" s="1">
        <v>179</v>
      </c>
      <c r="B426" t="s">
        <v>562</v>
      </c>
      <c r="C426" s="2">
        <f>VLOOKUP(Authors[[#This Row],[Id]],Papers[],3,FALSE)</f>
        <v>2010</v>
      </c>
    </row>
    <row r="427" spans="1:3">
      <c r="A427" s="1">
        <v>179</v>
      </c>
      <c r="B427" t="s">
        <v>563</v>
      </c>
      <c r="C427" s="2">
        <f>VLOOKUP(Authors[[#This Row],[Id]],Papers[],3,FALSE)</f>
        <v>2010</v>
      </c>
    </row>
    <row r="428" spans="1:3">
      <c r="A428" s="1">
        <v>180</v>
      </c>
      <c r="B428" t="s">
        <v>566</v>
      </c>
      <c r="C428" s="2">
        <f>VLOOKUP(Authors[[#This Row],[Id]],Papers[],3,FALSE)</f>
        <v>2009</v>
      </c>
    </row>
    <row r="429" spans="1:3">
      <c r="A429" s="1">
        <v>180</v>
      </c>
      <c r="B429" t="s">
        <v>567</v>
      </c>
      <c r="C429" s="2">
        <f>VLOOKUP(Authors[[#This Row],[Id]],Papers[],3,FALSE)</f>
        <v>2009</v>
      </c>
    </row>
    <row r="430" spans="1:3">
      <c r="A430" s="1">
        <v>182</v>
      </c>
      <c r="B430" t="s">
        <v>572</v>
      </c>
      <c r="C430" s="2">
        <f>VLOOKUP(Authors[[#This Row],[Id]],Papers[],3,FALSE)</f>
        <v>2009</v>
      </c>
    </row>
    <row r="431" spans="1:3">
      <c r="A431" s="1">
        <v>182</v>
      </c>
      <c r="B431" t="s">
        <v>573</v>
      </c>
      <c r="C431" s="2">
        <f>VLOOKUP(Authors[[#This Row],[Id]],Papers[],3,FALSE)</f>
        <v>2009</v>
      </c>
    </row>
    <row r="432" spans="1:3">
      <c r="A432" s="1">
        <v>183</v>
      </c>
      <c r="B432" t="s">
        <v>576</v>
      </c>
      <c r="C432" s="2">
        <f>VLOOKUP(Authors[[#This Row],[Id]],Papers[],3,FALSE)</f>
        <v>2010</v>
      </c>
    </row>
    <row r="433" spans="1:3">
      <c r="A433" s="1">
        <v>183</v>
      </c>
      <c r="B433" t="s">
        <v>577</v>
      </c>
      <c r="C433" s="2">
        <f>VLOOKUP(Authors[[#This Row],[Id]],Papers[],3,FALSE)</f>
        <v>2010</v>
      </c>
    </row>
    <row r="434" spans="1:3">
      <c r="A434" s="1">
        <v>183</v>
      </c>
      <c r="B434" t="s">
        <v>578</v>
      </c>
      <c r="C434" s="2">
        <f>VLOOKUP(Authors[[#This Row],[Id]],Papers[],3,FALSE)</f>
        <v>2010</v>
      </c>
    </row>
    <row r="435" spans="1:3">
      <c r="A435" s="1">
        <v>183</v>
      </c>
      <c r="B435" t="s">
        <v>579</v>
      </c>
      <c r="C435" s="2">
        <f>VLOOKUP(Authors[[#This Row],[Id]],Papers[],3,FALSE)</f>
        <v>2010</v>
      </c>
    </row>
    <row r="436" spans="1:3">
      <c r="A436" s="1">
        <v>184</v>
      </c>
      <c r="B436" t="s">
        <v>582</v>
      </c>
      <c r="C436" s="2">
        <f>VLOOKUP(Authors[[#This Row],[Id]],Papers[],3,FALSE)</f>
        <v>2010</v>
      </c>
    </row>
    <row r="437" spans="1:3">
      <c r="A437" s="1">
        <v>184</v>
      </c>
      <c r="B437" t="s">
        <v>583</v>
      </c>
      <c r="C437" s="2">
        <f>VLOOKUP(Authors[[#This Row],[Id]],Papers[],3,FALSE)</f>
        <v>2010</v>
      </c>
    </row>
    <row r="438" spans="1:3">
      <c r="A438" s="1">
        <v>185</v>
      </c>
      <c r="B438" t="s">
        <v>585</v>
      </c>
      <c r="C438" s="2">
        <f>VLOOKUP(Authors[[#This Row],[Id]],Papers[],3,FALSE)</f>
        <v>2010</v>
      </c>
    </row>
    <row r="439" spans="1:3">
      <c r="A439" s="1">
        <v>185</v>
      </c>
      <c r="B439" t="s">
        <v>586</v>
      </c>
      <c r="C439" s="2">
        <f>VLOOKUP(Authors[[#This Row],[Id]],Papers[],3,FALSE)</f>
        <v>2010</v>
      </c>
    </row>
    <row r="440" spans="1:3">
      <c r="A440" s="1">
        <v>186</v>
      </c>
      <c r="B440" t="s">
        <v>588</v>
      </c>
      <c r="C440" s="2">
        <f>VLOOKUP(Authors[[#This Row],[Id]],Papers[],3,FALSE)</f>
        <v>2010</v>
      </c>
    </row>
    <row r="441" spans="1:3">
      <c r="A441" s="1">
        <v>186</v>
      </c>
      <c r="B441" t="s">
        <v>589</v>
      </c>
      <c r="C441" s="2">
        <f>VLOOKUP(Authors[[#This Row],[Id]],Papers[],3,FALSE)</f>
        <v>2010</v>
      </c>
    </row>
    <row r="442" spans="1:3">
      <c r="A442" s="1">
        <v>187</v>
      </c>
      <c r="B442" t="s">
        <v>591</v>
      </c>
      <c r="C442" s="2">
        <f>VLOOKUP(Authors[[#This Row],[Id]],Papers[],3,FALSE)</f>
        <v>2010</v>
      </c>
    </row>
    <row r="443" spans="1:3">
      <c r="A443" s="1">
        <v>187</v>
      </c>
      <c r="B443" t="s">
        <v>592</v>
      </c>
      <c r="C443" s="2">
        <f>VLOOKUP(Authors[[#This Row],[Id]],Papers[],3,FALSE)</f>
        <v>2010</v>
      </c>
    </row>
    <row r="444" spans="1:3">
      <c r="A444" s="1">
        <v>188</v>
      </c>
      <c r="B444" t="s">
        <v>595</v>
      </c>
      <c r="C444" s="2">
        <f>VLOOKUP(Authors[[#This Row],[Id]],Papers[],3,FALSE)</f>
        <v>2010</v>
      </c>
    </row>
    <row r="445" spans="1:3">
      <c r="A445" s="1">
        <v>188</v>
      </c>
      <c r="B445" t="s">
        <v>596</v>
      </c>
      <c r="C445" s="2">
        <f>VLOOKUP(Authors[[#This Row],[Id]],Papers[],3,FALSE)</f>
        <v>2010</v>
      </c>
    </row>
    <row r="446" spans="1:3">
      <c r="A446" s="1">
        <v>188</v>
      </c>
      <c r="B446" t="s">
        <v>597</v>
      </c>
      <c r="C446" s="2">
        <f>VLOOKUP(Authors[[#This Row],[Id]],Papers[],3,FALSE)</f>
        <v>2010</v>
      </c>
    </row>
    <row r="447" spans="1:3">
      <c r="A447" s="1">
        <v>189</v>
      </c>
      <c r="B447" t="s">
        <v>600</v>
      </c>
      <c r="C447" s="2">
        <f>VLOOKUP(Authors[[#This Row],[Id]],Papers[],3,FALSE)</f>
        <v>2010</v>
      </c>
    </row>
    <row r="448" spans="1:3">
      <c r="A448" s="1">
        <v>189</v>
      </c>
      <c r="B448" t="s">
        <v>601</v>
      </c>
      <c r="C448" s="2">
        <f>VLOOKUP(Authors[[#This Row],[Id]],Papers[],3,FALSE)</f>
        <v>2010</v>
      </c>
    </row>
    <row r="449" spans="1:3">
      <c r="A449" s="1">
        <v>189</v>
      </c>
      <c r="B449" t="s">
        <v>602</v>
      </c>
      <c r="C449" s="2">
        <f>VLOOKUP(Authors[[#This Row],[Id]],Papers[],3,FALSE)</f>
        <v>2010</v>
      </c>
    </row>
    <row r="450" spans="1:3">
      <c r="A450" s="1">
        <v>190</v>
      </c>
      <c r="B450" t="s">
        <v>604</v>
      </c>
      <c r="C450" s="2">
        <f>VLOOKUP(Authors[[#This Row],[Id]],Papers[],3,FALSE)</f>
        <v>2010</v>
      </c>
    </row>
    <row r="451" spans="1:3">
      <c r="A451" s="1">
        <v>190</v>
      </c>
      <c r="B451" t="s">
        <v>605</v>
      </c>
      <c r="C451" s="2">
        <f>VLOOKUP(Authors[[#This Row],[Id]],Papers[],3,FALSE)</f>
        <v>2010</v>
      </c>
    </row>
    <row r="452" spans="1:3">
      <c r="A452" s="1">
        <v>190</v>
      </c>
      <c r="B452" t="s">
        <v>606</v>
      </c>
      <c r="C452" s="2">
        <f>VLOOKUP(Authors[[#This Row],[Id]],Papers[],3,FALSE)</f>
        <v>2010</v>
      </c>
    </row>
    <row r="453" spans="1:3">
      <c r="A453" s="1">
        <v>191</v>
      </c>
      <c r="B453" t="s">
        <v>609</v>
      </c>
      <c r="C453" s="2">
        <f>VLOOKUP(Authors[[#This Row],[Id]],Papers[],3,FALSE)</f>
        <v>2010</v>
      </c>
    </row>
    <row r="454" spans="1:3">
      <c r="A454" s="1">
        <v>191</v>
      </c>
      <c r="B454" t="s">
        <v>610</v>
      </c>
      <c r="C454" s="2">
        <f>VLOOKUP(Authors[[#This Row],[Id]],Papers[],3,FALSE)</f>
        <v>2010</v>
      </c>
    </row>
    <row r="455" spans="1:3">
      <c r="A455" s="1">
        <v>192</v>
      </c>
      <c r="B455" t="s">
        <v>613</v>
      </c>
      <c r="C455" s="2">
        <f>VLOOKUP(Authors[[#This Row],[Id]],Papers[],3,FALSE)</f>
        <v>2010</v>
      </c>
    </row>
    <row r="456" spans="1:3">
      <c r="A456" s="1">
        <v>192</v>
      </c>
      <c r="B456" t="s">
        <v>614</v>
      </c>
      <c r="C456" s="2">
        <f>VLOOKUP(Authors[[#This Row],[Id]],Papers[],3,FALSE)</f>
        <v>2010</v>
      </c>
    </row>
    <row r="457" spans="1:3">
      <c r="A457" s="1">
        <v>192</v>
      </c>
      <c r="B457" t="s">
        <v>615</v>
      </c>
      <c r="C457" s="2">
        <f>VLOOKUP(Authors[[#This Row],[Id]],Papers[],3,FALSE)</f>
        <v>2010</v>
      </c>
    </row>
    <row r="458" spans="1:3">
      <c r="A458" s="1">
        <v>193</v>
      </c>
      <c r="B458" t="s">
        <v>618</v>
      </c>
      <c r="C458" s="2">
        <f>VLOOKUP(Authors[[#This Row],[Id]],Papers[],3,FALSE)</f>
        <v>2010</v>
      </c>
    </row>
    <row r="459" spans="1:3">
      <c r="A459" s="1">
        <v>193</v>
      </c>
      <c r="B459" t="s">
        <v>619</v>
      </c>
      <c r="C459" s="2">
        <f>VLOOKUP(Authors[[#This Row],[Id]],Papers[],3,FALSE)</f>
        <v>2010</v>
      </c>
    </row>
    <row r="460" spans="1:3">
      <c r="A460" s="1">
        <v>194</v>
      </c>
      <c r="B460" t="s">
        <v>622</v>
      </c>
      <c r="C460" s="2">
        <f>VLOOKUP(Authors[[#This Row],[Id]],Papers[],3,FALSE)</f>
        <v>2010</v>
      </c>
    </row>
    <row r="461" spans="1:3">
      <c r="A461" s="1">
        <v>194</v>
      </c>
      <c r="B461" t="s">
        <v>623</v>
      </c>
      <c r="C461" s="2">
        <f>VLOOKUP(Authors[[#This Row],[Id]],Papers[],3,FALSE)</f>
        <v>2010</v>
      </c>
    </row>
    <row r="462" spans="1:3">
      <c r="A462" s="1">
        <v>195</v>
      </c>
      <c r="B462" t="s">
        <v>626</v>
      </c>
      <c r="C462" s="2">
        <f>VLOOKUP(Authors[[#This Row],[Id]],Papers[],3,FALSE)</f>
        <v>2010</v>
      </c>
    </row>
    <row r="463" spans="1:3">
      <c r="A463" s="1">
        <v>195</v>
      </c>
      <c r="B463" t="s">
        <v>627</v>
      </c>
      <c r="C463" s="2">
        <f>VLOOKUP(Authors[[#This Row],[Id]],Papers[],3,FALSE)</f>
        <v>2010</v>
      </c>
    </row>
    <row r="464" spans="1:3">
      <c r="A464" s="1">
        <v>196</v>
      </c>
      <c r="B464" t="s">
        <v>630</v>
      </c>
      <c r="C464" s="2">
        <f>VLOOKUP(Authors[[#This Row],[Id]],Papers[],3,FALSE)</f>
        <v>2009</v>
      </c>
    </row>
    <row r="465" spans="1:3">
      <c r="A465" s="1">
        <v>196</v>
      </c>
      <c r="B465" t="s">
        <v>631</v>
      </c>
      <c r="C465" s="2">
        <f>VLOOKUP(Authors[[#This Row],[Id]],Papers[],3,FALSE)</f>
        <v>2009</v>
      </c>
    </row>
    <row r="466" spans="1:3">
      <c r="A466" s="1">
        <v>196</v>
      </c>
      <c r="B466" t="s">
        <v>632</v>
      </c>
      <c r="C466" s="2">
        <f>VLOOKUP(Authors[[#This Row],[Id]],Papers[],3,FALSE)</f>
        <v>2009</v>
      </c>
    </row>
    <row r="467" spans="1:3">
      <c r="A467" s="1">
        <v>196</v>
      </c>
      <c r="B467" t="s">
        <v>633</v>
      </c>
      <c r="C467" s="2">
        <f>VLOOKUP(Authors[[#This Row],[Id]],Papers[],3,FALSE)</f>
        <v>2009</v>
      </c>
    </row>
    <row r="468" spans="1:3">
      <c r="A468" s="1">
        <v>197</v>
      </c>
      <c r="B468" t="s">
        <v>630</v>
      </c>
      <c r="C468" s="2" t="e">
        <f>VLOOKUP(Authors[[#This Row],[Id]],Papers[],3,FALSE)</f>
        <v>#N/A</v>
      </c>
    </row>
    <row r="469" spans="1:3">
      <c r="A469" s="1">
        <v>197</v>
      </c>
      <c r="B469" t="s">
        <v>631</v>
      </c>
      <c r="C469" s="2" t="e">
        <f>VLOOKUP(Authors[[#This Row],[Id]],Papers[],3,FALSE)</f>
        <v>#N/A</v>
      </c>
    </row>
    <row r="470" spans="1:3">
      <c r="A470" s="1">
        <v>197</v>
      </c>
      <c r="B470" t="s">
        <v>632</v>
      </c>
      <c r="C470" s="2" t="e">
        <f>VLOOKUP(Authors[[#This Row],[Id]],Papers[],3,FALSE)</f>
        <v>#N/A</v>
      </c>
    </row>
    <row r="471" spans="1:3">
      <c r="A471" s="1">
        <v>197</v>
      </c>
      <c r="B471" t="s">
        <v>633</v>
      </c>
      <c r="C471" s="2" t="e">
        <f>VLOOKUP(Authors[[#This Row],[Id]],Papers[],3,FALSE)</f>
        <v>#N/A</v>
      </c>
    </row>
    <row r="472" spans="1:3">
      <c r="A472" s="1">
        <v>198</v>
      </c>
      <c r="B472" t="s">
        <v>635</v>
      </c>
      <c r="C472" s="2">
        <f>VLOOKUP(Authors[[#This Row],[Id]],Papers[],3,FALSE)</f>
        <v>2010</v>
      </c>
    </row>
    <row r="473" spans="1:3">
      <c r="A473" s="1">
        <v>198</v>
      </c>
      <c r="B473" t="s">
        <v>153</v>
      </c>
      <c r="C473" s="2">
        <f>VLOOKUP(Authors[[#This Row],[Id]],Papers[],3,FALSE)</f>
        <v>2010</v>
      </c>
    </row>
    <row r="474" spans="1:3">
      <c r="A474" s="1">
        <v>199</v>
      </c>
      <c r="B474" t="s">
        <v>635</v>
      </c>
      <c r="C474" s="2" t="e">
        <f>VLOOKUP(Authors[[#This Row],[Id]],Papers[],3,FALSE)</f>
        <v>#N/A</v>
      </c>
    </row>
    <row r="475" spans="1:3">
      <c r="A475" s="1">
        <v>199</v>
      </c>
      <c r="B475" t="s">
        <v>153</v>
      </c>
      <c r="C475" s="2" t="e">
        <f>VLOOKUP(Authors[[#This Row],[Id]],Papers[],3,FALSE)</f>
        <v>#N/A</v>
      </c>
    </row>
    <row r="476" spans="1:3">
      <c r="A476" s="1">
        <v>200</v>
      </c>
      <c r="B476" t="s">
        <v>638</v>
      </c>
      <c r="C476" s="2">
        <f>VLOOKUP(Authors[[#This Row],[Id]],Papers[],3,FALSE)</f>
        <v>2010</v>
      </c>
    </row>
    <row r="477" spans="1:3">
      <c r="A477" s="1">
        <v>200</v>
      </c>
      <c r="B477" t="s">
        <v>639</v>
      </c>
      <c r="C477" s="2">
        <f>VLOOKUP(Authors[[#This Row],[Id]],Papers[],3,FALSE)</f>
        <v>2010</v>
      </c>
    </row>
    <row r="478" spans="1:3">
      <c r="A478" s="1">
        <v>201</v>
      </c>
      <c r="B478" t="s">
        <v>642</v>
      </c>
      <c r="C478" s="2">
        <f>VLOOKUP(Authors[[#This Row],[Id]],Papers[],3,FALSE)</f>
        <v>2010</v>
      </c>
    </row>
    <row r="479" spans="1:3">
      <c r="A479" s="1">
        <v>202</v>
      </c>
      <c r="B479" t="s">
        <v>644</v>
      </c>
      <c r="C479" s="2">
        <f>VLOOKUP(Authors[[#This Row],[Id]],Papers[],3,FALSE)</f>
        <v>2010</v>
      </c>
    </row>
    <row r="480" spans="1:3">
      <c r="A480" s="1">
        <v>203</v>
      </c>
      <c r="B480" t="s">
        <v>646</v>
      </c>
      <c r="C480" s="2">
        <f>VLOOKUP(Authors[[#This Row],[Id]],Papers[],3,FALSE)</f>
        <v>2010</v>
      </c>
    </row>
    <row r="481" spans="1:3">
      <c r="A481" s="1">
        <v>203</v>
      </c>
      <c r="B481" t="s">
        <v>647</v>
      </c>
      <c r="C481" s="2">
        <f>VLOOKUP(Authors[[#This Row],[Id]],Papers[],3,FALSE)</f>
        <v>2010</v>
      </c>
    </row>
    <row r="482" spans="1:3">
      <c r="A482" s="1">
        <v>203</v>
      </c>
      <c r="B482" t="s">
        <v>648</v>
      </c>
      <c r="C482" s="2">
        <f>VLOOKUP(Authors[[#This Row],[Id]],Papers[],3,FALSE)</f>
        <v>2010</v>
      </c>
    </row>
    <row r="483" spans="1:3">
      <c r="A483" s="1">
        <v>204</v>
      </c>
      <c r="B483" t="s">
        <v>650</v>
      </c>
      <c r="C483" s="2">
        <f>VLOOKUP(Authors[[#This Row],[Id]],Papers[],3,FALSE)</f>
        <v>2010</v>
      </c>
    </row>
    <row r="484" spans="1:3">
      <c r="A484" s="1">
        <v>204</v>
      </c>
      <c r="B484" t="s">
        <v>651</v>
      </c>
      <c r="C484" s="2">
        <f>VLOOKUP(Authors[[#This Row],[Id]],Papers[],3,FALSE)</f>
        <v>2010</v>
      </c>
    </row>
    <row r="485" spans="1:3">
      <c r="A485" s="1">
        <v>205</v>
      </c>
      <c r="B485" t="s">
        <v>653</v>
      </c>
      <c r="C485" s="2">
        <f>VLOOKUP(Authors[[#This Row],[Id]],Papers[],3,FALSE)</f>
        <v>2010</v>
      </c>
    </row>
    <row r="486" spans="1:3">
      <c r="A486" s="1">
        <v>205</v>
      </c>
      <c r="B486" t="s">
        <v>654</v>
      </c>
      <c r="C486" s="2">
        <f>VLOOKUP(Authors[[#This Row],[Id]],Papers[],3,FALSE)</f>
        <v>2010</v>
      </c>
    </row>
    <row r="487" spans="1:3">
      <c r="A487" s="1">
        <v>206</v>
      </c>
      <c r="B487" t="s">
        <v>656</v>
      </c>
      <c r="C487" s="2">
        <f>VLOOKUP(Authors[[#This Row],[Id]],Papers[],3,FALSE)</f>
        <v>2010</v>
      </c>
    </row>
    <row r="488" spans="1:3">
      <c r="A488" s="1">
        <v>207</v>
      </c>
      <c r="B488" t="s">
        <v>658</v>
      </c>
      <c r="C488" s="2">
        <f>VLOOKUP(Authors[[#This Row],[Id]],Papers[],3,FALSE)</f>
        <v>2010</v>
      </c>
    </row>
    <row r="489" spans="1:3">
      <c r="A489" s="1">
        <v>207</v>
      </c>
      <c r="B489" t="s">
        <v>659</v>
      </c>
      <c r="C489" s="2">
        <f>VLOOKUP(Authors[[#This Row],[Id]],Papers[],3,FALSE)</f>
        <v>2010</v>
      </c>
    </row>
    <row r="490" spans="1:3">
      <c r="A490" s="1">
        <v>207</v>
      </c>
      <c r="B490" t="s">
        <v>660</v>
      </c>
      <c r="C490" s="2">
        <f>VLOOKUP(Authors[[#This Row],[Id]],Papers[],3,FALSE)</f>
        <v>2010</v>
      </c>
    </row>
    <row r="491" spans="1:3">
      <c r="A491" s="1">
        <v>208</v>
      </c>
      <c r="B491" t="s">
        <v>663</v>
      </c>
      <c r="C491" s="2">
        <f>VLOOKUP(Authors[[#This Row],[Id]],Papers[],3,FALSE)</f>
        <v>2010</v>
      </c>
    </row>
    <row r="492" spans="1:3">
      <c r="A492" s="1">
        <v>209</v>
      </c>
      <c r="B492" t="s">
        <v>665</v>
      </c>
      <c r="C492" s="2">
        <f>VLOOKUP(Authors[[#This Row],[Id]],Papers[],3,FALSE)</f>
        <v>2010</v>
      </c>
    </row>
    <row r="493" spans="1:3">
      <c r="A493" s="1">
        <v>209</v>
      </c>
      <c r="B493" t="s">
        <v>663</v>
      </c>
      <c r="C493" s="2">
        <f>VLOOKUP(Authors[[#This Row],[Id]],Papers[],3,FALSE)</f>
        <v>2010</v>
      </c>
    </row>
    <row r="494" spans="1:3">
      <c r="A494" s="1">
        <v>210</v>
      </c>
      <c r="B494" t="s">
        <v>668</v>
      </c>
      <c r="C494" s="2">
        <f>VLOOKUP(Authors[[#This Row],[Id]],Papers[],3,FALSE)</f>
        <v>2010</v>
      </c>
    </row>
    <row r="495" spans="1:3">
      <c r="A495" s="1">
        <v>210</v>
      </c>
      <c r="B495" t="s">
        <v>669</v>
      </c>
      <c r="C495" s="2">
        <f>VLOOKUP(Authors[[#This Row],[Id]],Papers[],3,FALSE)</f>
        <v>2010</v>
      </c>
    </row>
    <row r="496" spans="1:3">
      <c r="A496" s="1">
        <v>211</v>
      </c>
      <c r="B496" t="s">
        <v>672</v>
      </c>
      <c r="C496" s="2">
        <f>VLOOKUP(Authors[[#This Row],[Id]],Papers[],3,FALSE)</f>
        <v>2010</v>
      </c>
    </row>
    <row r="497" spans="1:3">
      <c r="A497" s="1">
        <v>211</v>
      </c>
      <c r="B497" t="s">
        <v>673</v>
      </c>
      <c r="C497" s="2">
        <f>VLOOKUP(Authors[[#This Row],[Id]],Papers[],3,FALSE)</f>
        <v>2010</v>
      </c>
    </row>
    <row r="498" spans="1:3">
      <c r="A498" s="1">
        <v>212</v>
      </c>
      <c r="B498" t="s">
        <v>675</v>
      </c>
      <c r="C498" s="2">
        <f>VLOOKUP(Authors[[#This Row],[Id]],Papers[],3,FALSE)</f>
        <v>2010</v>
      </c>
    </row>
    <row r="499" spans="1:3">
      <c r="A499" s="1">
        <v>212</v>
      </c>
      <c r="B499" t="s">
        <v>676</v>
      </c>
      <c r="C499" s="2">
        <f>VLOOKUP(Authors[[#This Row],[Id]],Papers[],3,FALSE)</f>
        <v>2010</v>
      </c>
    </row>
    <row r="500" spans="1:3">
      <c r="A500" s="1">
        <v>213</v>
      </c>
      <c r="B500" t="s">
        <v>679</v>
      </c>
      <c r="C500" s="2">
        <f>VLOOKUP(Authors[[#This Row],[Id]],Papers[],3,FALSE)</f>
        <v>2010</v>
      </c>
    </row>
    <row r="501" spans="1:3">
      <c r="A501" s="1">
        <v>213</v>
      </c>
      <c r="B501" t="s">
        <v>50</v>
      </c>
      <c r="C501" s="2">
        <f>VLOOKUP(Authors[[#This Row],[Id]],Papers[],3,FALSE)</f>
        <v>2010</v>
      </c>
    </row>
    <row r="502" spans="1:3">
      <c r="A502" s="1">
        <v>214</v>
      </c>
      <c r="B502" t="s">
        <v>681</v>
      </c>
      <c r="C502" s="2">
        <f>VLOOKUP(Authors[[#This Row],[Id]],Papers[],3,FALSE)</f>
        <v>2011</v>
      </c>
    </row>
    <row r="503" spans="1:3">
      <c r="A503" s="1">
        <v>214</v>
      </c>
      <c r="B503" t="s">
        <v>682</v>
      </c>
      <c r="C503" s="2">
        <f>VLOOKUP(Authors[[#This Row],[Id]],Papers[],3,FALSE)</f>
        <v>2011</v>
      </c>
    </row>
    <row r="504" spans="1:3">
      <c r="A504" s="1">
        <v>214</v>
      </c>
      <c r="B504" t="s">
        <v>683</v>
      </c>
      <c r="C504" s="2">
        <f>VLOOKUP(Authors[[#This Row],[Id]],Papers[],3,FALSE)</f>
        <v>2011</v>
      </c>
    </row>
    <row r="505" spans="1:3">
      <c r="A505" s="1">
        <v>215</v>
      </c>
      <c r="B505" t="s">
        <v>686</v>
      </c>
      <c r="C505" s="2">
        <f>VLOOKUP(Authors[[#This Row],[Id]],Papers[],3,FALSE)</f>
        <v>2010</v>
      </c>
    </row>
    <row r="506" spans="1:3">
      <c r="A506" s="1">
        <v>216</v>
      </c>
      <c r="B506" t="s">
        <v>689</v>
      </c>
      <c r="C506" s="2">
        <f>VLOOKUP(Authors[[#This Row],[Id]],Papers[],3,FALSE)</f>
        <v>2011</v>
      </c>
    </row>
    <row r="507" spans="1:3">
      <c r="A507" s="1">
        <v>216</v>
      </c>
      <c r="B507" t="s">
        <v>690</v>
      </c>
      <c r="C507" s="2">
        <f>VLOOKUP(Authors[[#This Row],[Id]],Papers[],3,FALSE)</f>
        <v>2011</v>
      </c>
    </row>
    <row r="508" spans="1:3">
      <c r="A508" s="1">
        <v>217</v>
      </c>
      <c r="B508" t="s">
        <v>693</v>
      </c>
      <c r="C508" s="2">
        <f>VLOOKUP(Authors[[#This Row],[Id]],Papers[],3,FALSE)</f>
        <v>2010</v>
      </c>
    </row>
    <row r="509" spans="1:3">
      <c r="A509" s="1">
        <v>217</v>
      </c>
      <c r="B509" t="s">
        <v>694</v>
      </c>
      <c r="C509" s="2">
        <f>VLOOKUP(Authors[[#This Row],[Id]],Papers[],3,FALSE)</f>
        <v>2010</v>
      </c>
    </row>
    <row r="510" spans="1:3">
      <c r="A510" s="1">
        <v>218</v>
      </c>
      <c r="B510" t="s">
        <v>697</v>
      </c>
      <c r="C510" s="2">
        <f>VLOOKUP(Authors[[#This Row],[Id]],Papers[],3,FALSE)</f>
        <v>2010</v>
      </c>
    </row>
    <row r="511" spans="1:3">
      <c r="A511" s="1">
        <v>218</v>
      </c>
      <c r="B511" t="s">
        <v>698</v>
      </c>
      <c r="C511" s="2">
        <f>VLOOKUP(Authors[[#This Row],[Id]],Papers[],3,FALSE)</f>
        <v>2010</v>
      </c>
    </row>
    <row r="512" spans="1:3">
      <c r="A512" s="1">
        <v>218</v>
      </c>
      <c r="B512" t="s">
        <v>699</v>
      </c>
      <c r="C512" s="2">
        <f>VLOOKUP(Authors[[#This Row],[Id]],Papers[],3,FALSE)</f>
        <v>2010</v>
      </c>
    </row>
    <row r="513" spans="1:3">
      <c r="A513" s="1">
        <v>219</v>
      </c>
      <c r="B513" t="s">
        <v>702</v>
      </c>
      <c r="C513" s="2">
        <f>VLOOKUP(Authors[[#This Row],[Id]],Papers[],3,FALSE)</f>
        <v>2011</v>
      </c>
    </row>
    <row r="514" spans="1:3">
      <c r="A514" s="1">
        <v>219</v>
      </c>
      <c r="B514" t="s">
        <v>123</v>
      </c>
      <c r="C514" s="2">
        <f>VLOOKUP(Authors[[#This Row],[Id]],Papers[],3,FALSE)</f>
        <v>2011</v>
      </c>
    </row>
    <row r="515" spans="1:3">
      <c r="A515" s="1">
        <v>219</v>
      </c>
      <c r="B515" t="s">
        <v>703</v>
      </c>
      <c r="C515" s="2">
        <f>VLOOKUP(Authors[[#This Row],[Id]],Papers[],3,FALSE)</f>
        <v>2011</v>
      </c>
    </row>
    <row r="516" spans="1:3">
      <c r="A516" s="1">
        <v>219</v>
      </c>
      <c r="B516" t="s">
        <v>704</v>
      </c>
      <c r="C516" s="2">
        <f>VLOOKUP(Authors[[#This Row],[Id]],Papers[],3,FALSE)</f>
        <v>2011</v>
      </c>
    </row>
    <row r="517" spans="1:3">
      <c r="A517" s="1">
        <v>220</v>
      </c>
      <c r="B517" t="s">
        <v>706</v>
      </c>
      <c r="C517" s="2">
        <f>VLOOKUP(Authors[[#This Row],[Id]],Papers[],3,FALSE)</f>
        <v>2011</v>
      </c>
    </row>
    <row r="518" spans="1:3">
      <c r="A518" s="1">
        <v>220</v>
      </c>
      <c r="B518" t="s">
        <v>707</v>
      </c>
      <c r="C518" s="2">
        <f>VLOOKUP(Authors[[#This Row],[Id]],Papers[],3,FALSE)</f>
        <v>2011</v>
      </c>
    </row>
    <row r="519" spans="1:3">
      <c r="A519" s="1">
        <v>221</v>
      </c>
      <c r="B519" t="s">
        <v>710</v>
      </c>
      <c r="C519" s="2">
        <f>VLOOKUP(Authors[[#This Row],[Id]],Papers[],3,FALSE)</f>
        <v>2011</v>
      </c>
    </row>
    <row r="520" spans="1:3">
      <c r="A520" s="1">
        <v>221</v>
      </c>
      <c r="B520" t="s">
        <v>711</v>
      </c>
      <c r="C520" s="2">
        <f>VLOOKUP(Authors[[#This Row],[Id]],Papers[],3,FALSE)</f>
        <v>2011</v>
      </c>
    </row>
    <row r="521" spans="1:3">
      <c r="A521" s="1">
        <v>221</v>
      </c>
      <c r="B521" t="s">
        <v>712</v>
      </c>
      <c r="C521" s="2">
        <f>VLOOKUP(Authors[[#This Row],[Id]],Papers[],3,FALSE)</f>
        <v>2011</v>
      </c>
    </row>
    <row r="522" spans="1:3">
      <c r="A522" s="1">
        <v>221</v>
      </c>
      <c r="B522" t="s">
        <v>223</v>
      </c>
      <c r="C522" s="2">
        <f>VLOOKUP(Authors[[#This Row],[Id]],Papers[],3,FALSE)</f>
        <v>2011</v>
      </c>
    </row>
    <row r="523" spans="1:3">
      <c r="A523" s="1">
        <v>221</v>
      </c>
      <c r="B523" t="s">
        <v>713</v>
      </c>
      <c r="C523" s="2">
        <f>VLOOKUP(Authors[[#This Row],[Id]],Papers[],3,FALSE)</f>
        <v>2011</v>
      </c>
    </row>
    <row r="524" spans="1:3">
      <c r="A524" s="1">
        <v>222</v>
      </c>
      <c r="B524" t="s">
        <v>702</v>
      </c>
      <c r="C524" s="2">
        <f>VLOOKUP(Authors[[#This Row],[Id]],Papers[],3,FALSE)</f>
        <v>2011</v>
      </c>
    </row>
    <row r="525" spans="1:3">
      <c r="A525" s="1">
        <v>222</v>
      </c>
      <c r="B525" t="s">
        <v>123</v>
      </c>
      <c r="C525" s="2">
        <f>VLOOKUP(Authors[[#This Row],[Id]],Papers[],3,FALSE)</f>
        <v>2011</v>
      </c>
    </row>
    <row r="526" spans="1:3">
      <c r="A526" s="1">
        <v>222</v>
      </c>
      <c r="B526" t="s">
        <v>703</v>
      </c>
      <c r="C526" s="2">
        <f>VLOOKUP(Authors[[#This Row],[Id]],Papers[],3,FALSE)</f>
        <v>2011</v>
      </c>
    </row>
    <row r="527" spans="1:3">
      <c r="A527" s="1">
        <v>222</v>
      </c>
      <c r="B527" t="s">
        <v>704</v>
      </c>
      <c r="C527" s="2">
        <f>VLOOKUP(Authors[[#This Row],[Id]],Papers[],3,FALSE)</f>
        <v>2011</v>
      </c>
    </row>
    <row r="528" spans="1:3">
      <c r="A528" s="1">
        <v>223</v>
      </c>
      <c r="B528" t="s">
        <v>702</v>
      </c>
      <c r="C528" s="2" t="e">
        <f>VLOOKUP(Authors[[#This Row],[Id]],Papers[],3,FALSE)</f>
        <v>#N/A</v>
      </c>
    </row>
    <row r="529" spans="1:3">
      <c r="A529" s="1">
        <v>223</v>
      </c>
      <c r="B529" t="s">
        <v>123</v>
      </c>
      <c r="C529" s="2" t="e">
        <f>VLOOKUP(Authors[[#This Row],[Id]],Papers[],3,FALSE)</f>
        <v>#N/A</v>
      </c>
    </row>
    <row r="530" spans="1:3">
      <c r="A530" s="1">
        <v>223</v>
      </c>
      <c r="B530" t="s">
        <v>703</v>
      </c>
      <c r="C530" s="2" t="e">
        <f>VLOOKUP(Authors[[#This Row],[Id]],Papers[],3,FALSE)</f>
        <v>#N/A</v>
      </c>
    </row>
    <row r="531" spans="1:3">
      <c r="A531" s="1">
        <v>223</v>
      </c>
      <c r="B531" t="s">
        <v>704</v>
      </c>
      <c r="C531" s="2" t="e">
        <f>VLOOKUP(Authors[[#This Row],[Id]],Papers[],3,FALSE)</f>
        <v>#N/A</v>
      </c>
    </row>
    <row r="532" spans="1:3">
      <c r="A532" s="1">
        <v>224</v>
      </c>
      <c r="B532" t="s">
        <v>718</v>
      </c>
      <c r="C532" s="2">
        <f>VLOOKUP(Authors[[#This Row],[Id]],Papers[],3,FALSE)</f>
        <v>2011</v>
      </c>
    </row>
    <row r="533" spans="1:3">
      <c r="A533" s="1">
        <v>224</v>
      </c>
      <c r="B533" t="s">
        <v>719</v>
      </c>
      <c r="C533" s="2">
        <f>VLOOKUP(Authors[[#This Row],[Id]],Papers[],3,FALSE)</f>
        <v>2011</v>
      </c>
    </row>
    <row r="534" spans="1:3">
      <c r="A534" s="1">
        <v>225</v>
      </c>
      <c r="B534" t="s">
        <v>722</v>
      </c>
      <c r="C534" s="2">
        <f>VLOOKUP(Authors[[#This Row],[Id]],Papers[],3,FALSE)</f>
        <v>2011</v>
      </c>
    </row>
    <row r="535" spans="1:3">
      <c r="A535" s="1">
        <v>225</v>
      </c>
      <c r="B535" t="s">
        <v>723</v>
      </c>
      <c r="C535" s="2">
        <f>VLOOKUP(Authors[[#This Row],[Id]],Papers[],3,FALSE)</f>
        <v>2011</v>
      </c>
    </row>
    <row r="536" spans="1:3">
      <c r="A536" s="1">
        <v>225</v>
      </c>
      <c r="B536" t="s">
        <v>724</v>
      </c>
      <c r="C536" s="2">
        <f>VLOOKUP(Authors[[#This Row],[Id]],Papers[],3,FALSE)</f>
        <v>2011</v>
      </c>
    </row>
    <row r="537" spans="1:3">
      <c r="A537" s="1">
        <v>226</v>
      </c>
      <c r="B537" t="s">
        <v>727</v>
      </c>
      <c r="C537" s="2">
        <f>VLOOKUP(Authors[[#This Row],[Id]],Papers[],3,FALSE)</f>
        <v>2011</v>
      </c>
    </row>
    <row r="538" spans="1:3">
      <c r="A538" s="1">
        <v>226</v>
      </c>
      <c r="B538" t="s">
        <v>728</v>
      </c>
      <c r="C538" s="2">
        <f>VLOOKUP(Authors[[#This Row],[Id]],Papers[],3,FALSE)</f>
        <v>2011</v>
      </c>
    </row>
    <row r="539" spans="1:3">
      <c r="A539" s="1">
        <v>226</v>
      </c>
      <c r="B539" t="s">
        <v>729</v>
      </c>
      <c r="C539" s="2">
        <f>VLOOKUP(Authors[[#This Row],[Id]],Papers[],3,FALSE)</f>
        <v>2011</v>
      </c>
    </row>
    <row r="540" spans="1:3">
      <c r="A540" s="1">
        <v>226</v>
      </c>
      <c r="B540" t="s">
        <v>730</v>
      </c>
      <c r="C540" s="2">
        <f>VLOOKUP(Authors[[#This Row],[Id]],Papers[],3,FALSE)</f>
        <v>2011</v>
      </c>
    </row>
    <row r="541" spans="1:3">
      <c r="A541" s="1">
        <v>227</v>
      </c>
      <c r="B541" t="s">
        <v>727</v>
      </c>
      <c r="C541" s="2" t="e">
        <f>VLOOKUP(Authors[[#This Row],[Id]],Papers[],3,FALSE)</f>
        <v>#N/A</v>
      </c>
    </row>
    <row r="542" spans="1:3">
      <c r="A542" s="1">
        <v>227</v>
      </c>
      <c r="B542" t="s">
        <v>728</v>
      </c>
      <c r="C542" s="2" t="e">
        <f>VLOOKUP(Authors[[#This Row],[Id]],Papers[],3,FALSE)</f>
        <v>#N/A</v>
      </c>
    </row>
    <row r="543" spans="1:3">
      <c r="A543" s="1">
        <v>227</v>
      </c>
      <c r="B543" t="s">
        <v>729</v>
      </c>
      <c r="C543" s="2" t="e">
        <f>VLOOKUP(Authors[[#This Row],[Id]],Papers[],3,FALSE)</f>
        <v>#N/A</v>
      </c>
    </row>
    <row r="544" spans="1:3">
      <c r="A544" s="1">
        <v>227</v>
      </c>
      <c r="B544" t="s">
        <v>730</v>
      </c>
      <c r="C544" s="2" t="e">
        <f>VLOOKUP(Authors[[#This Row],[Id]],Papers[],3,FALSE)</f>
        <v>#N/A</v>
      </c>
    </row>
    <row r="545" spans="1:3">
      <c r="A545" s="1">
        <v>228</v>
      </c>
      <c r="B545" t="s">
        <v>733</v>
      </c>
      <c r="C545" s="2">
        <f>VLOOKUP(Authors[[#This Row],[Id]],Papers[],3,FALSE)</f>
        <v>2011</v>
      </c>
    </row>
    <row r="546" spans="1:3">
      <c r="A546" s="1">
        <v>228</v>
      </c>
      <c r="B546" t="s">
        <v>734</v>
      </c>
      <c r="C546" s="2">
        <f>VLOOKUP(Authors[[#This Row],[Id]],Papers[],3,FALSE)</f>
        <v>2011</v>
      </c>
    </row>
    <row r="547" spans="1:3">
      <c r="A547" s="1">
        <v>228</v>
      </c>
      <c r="B547" t="s">
        <v>735</v>
      </c>
      <c r="C547" s="2">
        <f>VLOOKUP(Authors[[#This Row],[Id]],Papers[],3,FALSE)</f>
        <v>2011</v>
      </c>
    </row>
    <row r="548" spans="1:3">
      <c r="A548" s="1">
        <v>228</v>
      </c>
      <c r="B548" t="s">
        <v>614</v>
      </c>
      <c r="C548" s="2">
        <f>VLOOKUP(Authors[[#This Row],[Id]],Papers[],3,FALSE)</f>
        <v>2011</v>
      </c>
    </row>
    <row r="549" spans="1:3">
      <c r="A549" s="1">
        <v>228</v>
      </c>
      <c r="B549" t="s">
        <v>615</v>
      </c>
      <c r="C549" s="2">
        <f>VLOOKUP(Authors[[#This Row],[Id]],Papers[],3,FALSE)</f>
        <v>2011</v>
      </c>
    </row>
    <row r="550" spans="1:3">
      <c r="A550" s="1">
        <v>229</v>
      </c>
      <c r="B550" t="s">
        <v>738</v>
      </c>
      <c r="C550" s="2">
        <f>VLOOKUP(Authors[[#This Row],[Id]],Papers[],3,FALSE)</f>
        <v>2011</v>
      </c>
    </row>
    <row r="551" spans="1:3">
      <c r="A551" s="1">
        <v>229</v>
      </c>
      <c r="B551" t="s">
        <v>739</v>
      </c>
      <c r="C551" s="2">
        <f>VLOOKUP(Authors[[#This Row],[Id]],Papers[],3,FALSE)</f>
        <v>2011</v>
      </c>
    </row>
    <row r="552" spans="1:3">
      <c r="A552" s="1">
        <v>231</v>
      </c>
      <c r="B552" t="s">
        <v>744</v>
      </c>
      <c r="C552" s="2">
        <f>VLOOKUP(Authors[[#This Row],[Id]],Papers[],3,FALSE)</f>
        <v>2011</v>
      </c>
    </row>
    <row r="553" spans="1:3">
      <c r="A553" s="1">
        <v>231</v>
      </c>
      <c r="B553" t="s">
        <v>745</v>
      </c>
      <c r="C553" s="2">
        <f>VLOOKUP(Authors[[#This Row],[Id]],Papers[],3,FALSE)</f>
        <v>2011</v>
      </c>
    </row>
    <row r="554" spans="1:3">
      <c r="A554" s="1">
        <v>231</v>
      </c>
      <c r="B554" t="s">
        <v>746</v>
      </c>
      <c r="C554" s="2">
        <f>VLOOKUP(Authors[[#This Row],[Id]],Papers[],3,FALSE)</f>
        <v>2011</v>
      </c>
    </row>
    <row r="555" spans="1:3">
      <c r="A555" s="1">
        <v>232</v>
      </c>
      <c r="B555" t="s">
        <v>749</v>
      </c>
      <c r="C555" s="2">
        <f>VLOOKUP(Authors[[#This Row],[Id]],Papers[],3,FALSE)</f>
        <v>2011</v>
      </c>
    </row>
    <row r="556" spans="1:3">
      <c r="A556" s="1">
        <v>232</v>
      </c>
      <c r="B556" t="s">
        <v>750</v>
      </c>
      <c r="C556" s="2">
        <f>VLOOKUP(Authors[[#This Row],[Id]],Papers[],3,FALSE)</f>
        <v>2011</v>
      </c>
    </row>
    <row r="557" spans="1:3">
      <c r="A557" s="1">
        <v>232</v>
      </c>
      <c r="B557" t="s">
        <v>751</v>
      </c>
      <c r="C557" s="2">
        <f>VLOOKUP(Authors[[#This Row],[Id]],Papers[],3,FALSE)</f>
        <v>2011</v>
      </c>
    </row>
    <row r="558" spans="1:3">
      <c r="A558" s="1">
        <v>232</v>
      </c>
      <c r="B558" t="s">
        <v>752</v>
      </c>
      <c r="C558" s="2">
        <f>VLOOKUP(Authors[[#This Row],[Id]],Papers[],3,FALSE)</f>
        <v>2011</v>
      </c>
    </row>
    <row r="559" spans="1:3">
      <c r="A559" s="1">
        <v>232</v>
      </c>
      <c r="B559" t="s">
        <v>753</v>
      </c>
      <c r="C559" s="2">
        <f>VLOOKUP(Authors[[#This Row],[Id]],Papers[],3,FALSE)</f>
        <v>2011</v>
      </c>
    </row>
    <row r="560" spans="1:3">
      <c r="A560" s="1">
        <v>233</v>
      </c>
      <c r="B560" t="s">
        <v>755</v>
      </c>
      <c r="C560" s="2">
        <f>VLOOKUP(Authors[[#This Row],[Id]],Papers[],3,FALSE)</f>
        <v>2011</v>
      </c>
    </row>
    <row r="561" spans="1:3">
      <c r="A561" s="1">
        <v>233</v>
      </c>
      <c r="B561" t="s">
        <v>756</v>
      </c>
      <c r="C561" s="2">
        <f>VLOOKUP(Authors[[#This Row],[Id]],Papers[],3,FALSE)</f>
        <v>2011</v>
      </c>
    </row>
    <row r="562" spans="1:3">
      <c r="A562" s="1">
        <v>234</v>
      </c>
      <c r="B562" t="s">
        <v>759</v>
      </c>
      <c r="C562" s="2">
        <f>VLOOKUP(Authors[[#This Row],[Id]],Papers[],3,FALSE)</f>
        <v>2011</v>
      </c>
    </row>
    <row r="563" spans="1:3">
      <c r="A563" s="1">
        <v>234</v>
      </c>
      <c r="B563" t="s">
        <v>760</v>
      </c>
      <c r="C563" s="2">
        <f>VLOOKUP(Authors[[#This Row],[Id]],Papers[],3,FALSE)</f>
        <v>2011</v>
      </c>
    </row>
    <row r="564" spans="1:3">
      <c r="A564" s="1">
        <v>234</v>
      </c>
      <c r="B564" t="s">
        <v>761</v>
      </c>
      <c r="C564" s="2">
        <f>VLOOKUP(Authors[[#This Row],[Id]],Papers[],3,FALSE)</f>
        <v>2011</v>
      </c>
    </row>
    <row r="565" spans="1:3">
      <c r="A565" s="1">
        <v>235</v>
      </c>
      <c r="B565" t="s">
        <v>763</v>
      </c>
      <c r="C565" s="2">
        <f>VLOOKUP(Authors[[#This Row],[Id]],Papers[],3,FALSE)</f>
        <v>2011</v>
      </c>
    </row>
    <row r="566" spans="1:3">
      <c r="A566" s="1">
        <v>235</v>
      </c>
      <c r="B566" t="s">
        <v>764</v>
      </c>
      <c r="C566" s="2">
        <f>VLOOKUP(Authors[[#This Row],[Id]],Papers[],3,FALSE)</f>
        <v>2011</v>
      </c>
    </row>
    <row r="567" spans="1:3">
      <c r="A567" s="1">
        <v>236</v>
      </c>
      <c r="B567" t="s">
        <v>45</v>
      </c>
      <c r="C567" s="2">
        <f>VLOOKUP(Authors[[#This Row],[Id]],Papers[],3,FALSE)</f>
        <v>2011</v>
      </c>
    </row>
    <row r="568" spans="1:3">
      <c r="A568" s="1">
        <v>236</v>
      </c>
      <c r="B568" t="s">
        <v>766</v>
      </c>
      <c r="C568" s="2">
        <f>VLOOKUP(Authors[[#This Row],[Id]],Papers[],3,FALSE)</f>
        <v>2011</v>
      </c>
    </row>
    <row r="569" spans="1:3">
      <c r="A569" s="1">
        <v>236</v>
      </c>
      <c r="B569" t="s">
        <v>516</v>
      </c>
      <c r="C569" s="2">
        <f>VLOOKUP(Authors[[#This Row],[Id]],Papers[],3,FALSE)</f>
        <v>2011</v>
      </c>
    </row>
    <row r="570" spans="1:3">
      <c r="A570" s="1">
        <v>236</v>
      </c>
      <c r="B570" t="s">
        <v>511</v>
      </c>
      <c r="C570" s="2">
        <f>VLOOKUP(Authors[[#This Row],[Id]],Papers[],3,FALSE)</f>
        <v>2011</v>
      </c>
    </row>
    <row r="571" spans="1:3">
      <c r="A571" s="1">
        <v>237</v>
      </c>
      <c r="B571" t="s">
        <v>768</v>
      </c>
      <c r="C571" s="2">
        <f>VLOOKUP(Authors[[#This Row],[Id]],Papers[],3,FALSE)</f>
        <v>2011</v>
      </c>
    </row>
    <row r="572" spans="1:3">
      <c r="A572" s="1">
        <v>237</v>
      </c>
      <c r="B572" t="s">
        <v>769</v>
      </c>
      <c r="C572" s="2">
        <f>VLOOKUP(Authors[[#This Row],[Id]],Papers[],3,FALSE)</f>
        <v>2011</v>
      </c>
    </row>
    <row r="573" spans="1:3">
      <c r="A573" s="1">
        <v>237</v>
      </c>
      <c r="B573" t="s">
        <v>770</v>
      </c>
      <c r="C573" s="2">
        <f>VLOOKUP(Authors[[#This Row],[Id]],Papers[],3,FALSE)</f>
        <v>2011</v>
      </c>
    </row>
    <row r="574" spans="1:3">
      <c r="A574" s="1">
        <v>238</v>
      </c>
      <c r="B574" t="s">
        <v>773</v>
      </c>
      <c r="C574" s="2">
        <f>VLOOKUP(Authors[[#This Row],[Id]],Papers[],3,FALSE)</f>
        <v>2011</v>
      </c>
    </row>
    <row r="575" spans="1:3">
      <c r="A575" s="1">
        <v>238</v>
      </c>
      <c r="B575" t="s">
        <v>774</v>
      </c>
      <c r="C575" s="2">
        <f>VLOOKUP(Authors[[#This Row],[Id]],Papers[],3,FALSE)</f>
        <v>2011</v>
      </c>
    </row>
    <row r="576" spans="1:3">
      <c r="A576" s="1">
        <v>238</v>
      </c>
      <c r="B576" t="s">
        <v>775</v>
      </c>
      <c r="C576" s="2">
        <f>VLOOKUP(Authors[[#This Row],[Id]],Papers[],3,FALSE)</f>
        <v>2011</v>
      </c>
    </row>
    <row r="577" spans="1:3">
      <c r="A577" s="1">
        <v>239</v>
      </c>
      <c r="B577" t="s">
        <v>778</v>
      </c>
      <c r="C577" s="2">
        <f>VLOOKUP(Authors[[#This Row],[Id]],Papers[],3,FALSE)</f>
        <v>2011</v>
      </c>
    </row>
    <row r="578" spans="1:3">
      <c r="A578" s="1">
        <v>239</v>
      </c>
      <c r="B578" t="s">
        <v>779</v>
      </c>
      <c r="C578" s="2">
        <f>VLOOKUP(Authors[[#This Row],[Id]],Papers[],3,FALSE)</f>
        <v>2011</v>
      </c>
    </row>
    <row r="579" spans="1:3">
      <c r="A579" s="1">
        <v>239</v>
      </c>
      <c r="B579" t="s">
        <v>780</v>
      </c>
      <c r="C579" s="2">
        <f>VLOOKUP(Authors[[#This Row],[Id]],Papers[],3,FALSE)</f>
        <v>2011</v>
      </c>
    </row>
    <row r="580" spans="1:3">
      <c r="A580" s="1">
        <v>239</v>
      </c>
      <c r="B580" t="s">
        <v>781</v>
      </c>
      <c r="C580" s="2">
        <f>VLOOKUP(Authors[[#This Row],[Id]],Papers[],3,FALSE)</f>
        <v>2011</v>
      </c>
    </row>
    <row r="581" spans="1:3">
      <c r="A581" s="1">
        <v>239</v>
      </c>
      <c r="B581" t="s">
        <v>782</v>
      </c>
      <c r="C581" s="2">
        <f>VLOOKUP(Authors[[#This Row],[Id]],Papers[],3,FALSE)</f>
        <v>2011</v>
      </c>
    </row>
    <row r="582" spans="1:3">
      <c r="A582" s="1">
        <v>240</v>
      </c>
      <c r="B582" t="s">
        <v>778</v>
      </c>
      <c r="C582" s="2" t="e">
        <f>VLOOKUP(Authors[[#This Row],[Id]],Papers[],3,FALSE)</f>
        <v>#N/A</v>
      </c>
    </row>
    <row r="583" spans="1:3">
      <c r="A583" s="1">
        <v>240</v>
      </c>
      <c r="B583" t="s">
        <v>779</v>
      </c>
      <c r="C583" s="2" t="e">
        <f>VLOOKUP(Authors[[#This Row],[Id]],Papers[],3,FALSE)</f>
        <v>#N/A</v>
      </c>
    </row>
    <row r="584" spans="1:3">
      <c r="A584" s="1">
        <v>240</v>
      </c>
      <c r="B584" t="s">
        <v>780</v>
      </c>
      <c r="C584" s="2" t="e">
        <f>VLOOKUP(Authors[[#This Row],[Id]],Papers[],3,FALSE)</f>
        <v>#N/A</v>
      </c>
    </row>
    <row r="585" spans="1:3">
      <c r="A585" s="1">
        <v>240</v>
      </c>
      <c r="B585" t="s">
        <v>781</v>
      </c>
      <c r="C585" s="2" t="e">
        <f>VLOOKUP(Authors[[#This Row],[Id]],Papers[],3,FALSE)</f>
        <v>#N/A</v>
      </c>
    </row>
    <row r="586" spans="1:3">
      <c r="A586" s="1">
        <v>240</v>
      </c>
      <c r="B586" t="s">
        <v>782</v>
      </c>
      <c r="C586" s="2" t="e">
        <f>VLOOKUP(Authors[[#This Row],[Id]],Papers[],3,FALSE)</f>
        <v>#N/A</v>
      </c>
    </row>
    <row r="587" spans="1:3">
      <c r="A587" s="1">
        <v>241</v>
      </c>
      <c r="B587" t="s">
        <v>785</v>
      </c>
      <c r="C587" s="2">
        <f>VLOOKUP(Authors[[#This Row],[Id]],Papers[],3,FALSE)</f>
        <v>2011</v>
      </c>
    </row>
    <row r="588" spans="1:3">
      <c r="A588" s="1">
        <v>242</v>
      </c>
      <c r="B588" t="s">
        <v>787</v>
      </c>
      <c r="C588" s="2">
        <f>VLOOKUP(Authors[[#This Row],[Id]],Papers[],3,FALSE)</f>
        <v>2011</v>
      </c>
    </row>
    <row r="589" spans="1:3">
      <c r="A589" s="1">
        <v>242</v>
      </c>
      <c r="B589" t="s">
        <v>410</v>
      </c>
      <c r="C589" s="2">
        <f>VLOOKUP(Authors[[#This Row],[Id]],Papers[],3,FALSE)</f>
        <v>2011</v>
      </c>
    </row>
    <row r="590" spans="1:3">
      <c r="A590" s="1">
        <v>242</v>
      </c>
      <c r="B590" t="s">
        <v>37</v>
      </c>
      <c r="C590" s="2">
        <f>VLOOKUP(Authors[[#This Row],[Id]],Papers[],3,FALSE)</f>
        <v>2011</v>
      </c>
    </row>
    <row r="591" spans="1:3">
      <c r="A591" s="1">
        <v>243</v>
      </c>
      <c r="B591" t="s">
        <v>789</v>
      </c>
      <c r="C591" s="2">
        <f>VLOOKUP(Authors[[#This Row],[Id]],Papers[],3,FALSE)</f>
        <v>2011</v>
      </c>
    </row>
    <row r="592" spans="1:3">
      <c r="A592" s="1">
        <v>244</v>
      </c>
      <c r="B592" t="s">
        <v>791</v>
      </c>
      <c r="C592" s="2">
        <f>VLOOKUP(Authors[[#This Row],[Id]],Papers[],3,FALSE)</f>
        <v>2011</v>
      </c>
    </row>
    <row r="593" spans="1:3">
      <c r="A593" s="1">
        <v>245</v>
      </c>
      <c r="B593" t="s">
        <v>794</v>
      </c>
      <c r="C593" s="2">
        <f>VLOOKUP(Authors[[#This Row],[Id]],Papers[],3,FALSE)</f>
        <v>2011</v>
      </c>
    </row>
    <row r="594" spans="1:3">
      <c r="A594" s="1">
        <v>246</v>
      </c>
      <c r="B594" t="s">
        <v>794</v>
      </c>
      <c r="C594" s="2" t="e">
        <f>VLOOKUP(Authors[[#This Row],[Id]],Papers[],3,FALSE)</f>
        <v>#N/A</v>
      </c>
    </row>
    <row r="595" spans="1:3">
      <c r="A595" s="1">
        <v>247</v>
      </c>
      <c r="B595" t="s">
        <v>797</v>
      </c>
      <c r="C595" s="2">
        <f>VLOOKUP(Authors[[#This Row],[Id]],Papers[],3,FALSE)</f>
        <v>2011</v>
      </c>
    </row>
    <row r="596" spans="1:3">
      <c r="A596" s="1">
        <v>247</v>
      </c>
      <c r="B596" t="s">
        <v>798</v>
      </c>
      <c r="C596" s="2">
        <f>VLOOKUP(Authors[[#This Row],[Id]],Papers[],3,FALSE)</f>
        <v>2011</v>
      </c>
    </row>
    <row r="597" spans="1:3">
      <c r="A597" s="1">
        <v>247</v>
      </c>
      <c r="B597" t="s">
        <v>507</v>
      </c>
      <c r="C597" s="2">
        <f>VLOOKUP(Authors[[#This Row],[Id]],Papers[],3,FALSE)</f>
        <v>2011</v>
      </c>
    </row>
    <row r="598" spans="1:3">
      <c r="A598" s="1">
        <v>248</v>
      </c>
      <c r="B598" t="s">
        <v>260</v>
      </c>
      <c r="C598" s="2">
        <f>VLOOKUP(Authors[[#This Row],[Id]],Papers[],3,FALSE)</f>
        <v>2011</v>
      </c>
    </row>
    <row r="599" spans="1:3">
      <c r="A599" s="1">
        <v>248</v>
      </c>
      <c r="B599" t="s">
        <v>800</v>
      </c>
      <c r="C599" s="2">
        <f>VLOOKUP(Authors[[#This Row],[Id]],Papers[],3,FALSE)</f>
        <v>2011</v>
      </c>
    </row>
    <row r="600" spans="1:3">
      <c r="A600" s="1">
        <v>248</v>
      </c>
      <c r="B600" t="s">
        <v>801</v>
      </c>
      <c r="C600" s="2">
        <f>VLOOKUP(Authors[[#This Row],[Id]],Papers[],3,FALSE)</f>
        <v>2011</v>
      </c>
    </row>
    <row r="601" spans="1:3">
      <c r="A601" s="1">
        <v>248</v>
      </c>
      <c r="B601" t="s">
        <v>802</v>
      </c>
      <c r="C601" s="2">
        <f>VLOOKUP(Authors[[#This Row],[Id]],Papers[],3,FALSE)</f>
        <v>2011</v>
      </c>
    </row>
    <row r="602" spans="1:3">
      <c r="A602" s="1">
        <v>248</v>
      </c>
      <c r="B602" t="s">
        <v>803</v>
      </c>
      <c r="C602" s="2">
        <f>VLOOKUP(Authors[[#This Row],[Id]],Papers[],3,FALSE)</f>
        <v>2011</v>
      </c>
    </row>
    <row r="603" spans="1:3">
      <c r="A603" s="1">
        <v>248</v>
      </c>
      <c r="B603" t="s">
        <v>804</v>
      </c>
      <c r="C603" s="2">
        <f>VLOOKUP(Authors[[#This Row],[Id]],Papers[],3,FALSE)</f>
        <v>2011</v>
      </c>
    </row>
    <row r="604" spans="1:3">
      <c r="A604" s="1">
        <v>249</v>
      </c>
      <c r="B604" t="s">
        <v>806</v>
      </c>
      <c r="C604" s="2">
        <f>VLOOKUP(Authors[[#This Row],[Id]],Papers[],3,FALSE)</f>
        <v>2011</v>
      </c>
    </row>
    <row r="605" spans="1:3">
      <c r="A605" s="1">
        <v>249</v>
      </c>
      <c r="B605" t="s">
        <v>807</v>
      </c>
      <c r="C605" s="2">
        <f>VLOOKUP(Authors[[#This Row],[Id]],Papers[],3,FALSE)</f>
        <v>2011</v>
      </c>
    </row>
    <row r="606" spans="1:3">
      <c r="A606" s="1">
        <v>249</v>
      </c>
      <c r="B606" t="s">
        <v>395</v>
      </c>
      <c r="C606" s="2">
        <f>VLOOKUP(Authors[[#This Row],[Id]],Papers[],3,FALSE)</f>
        <v>2011</v>
      </c>
    </row>
    <row r="607" spans="1:3">
      <c r="A607" s="1">
        <v>250</v>
      </c>
      <c r="B607" t="s">
        <v>810</v>
      </c>
      <c r="C607" s="2">
        <f>VLOOKUP(Authors[[#This Row],[Id]],Papers[],3,FALSE)</f>
        <v>2011</v>
      </c>
    </row>
    <row r="608" spans="1:3">
      <c r="A608" s="1">
        <v>250</v>
      </c>
      <c r="B608" t="s">
        <v>811</v>
      </c>
      <c r="C608" s="2">
        <f>VLOOKUP(Authors[[#This Row],[Id]],Papers[],3,FALSE)</f>
        <v>2011</v>
      </c>
    </row>
    <row r="609" spans="1:3">
      <c r="A609" s="1">
        <v>250</v>
      </c>
      <c r="B609" t="s">
        <v>812</v>
      </c>
      <c r="C609" s="2">
        <f>VLOOKUP(Authors[[#This Row],[Id]],Papers[],3,FALSE)</f>
        <v>2011</v>
      </c>
    </row>
    <row r="610" spans="1:3">
      <c r="A610" s="1">
        <v>250</v>
      </c>
      <c r="B610" t="s">
        <v>813</v>
      </c>
      <c r="C610" s="2">
        <f>VLOOKUP(Authors[[#This Row],[Id]],Papers[],3,FALSE)</f>
        <v>2011</v>
      </c>
    </row>
    <row r="611" spans="1:3">
      <c r="A611" s="1">
        <v>251</v>
      </c>
      <c r="B611" t="s">
        <v>693</v>
      </c>
      <c r="C611" s="2">
        <f>VLOOKUP(Authors[[#This Row],[Id]],Papers[],3,FALSE)</f>
        <v>2010</v>
      </c>
    </row>
    <row r="612" spans="1:3">
      <c r="A612" s="1">
        <v>251</v>
      </c>
      <c r="B612" t="s">
        <v>694</v>
      </c>
      <c r="C612" s="2">
        <f>VLOOKUP(Authors[[#This Row],[Id]],Papers[],3,FALSE)</f>
        <v>2010</v>
      </c>
    </row>
    <row r="613" spans="1:3">
      <c r="A613" s="1">
        <v>252</v>
      </c>
      <c r="B613" t="s">
        <v>693</v>
      </c>
      <c r="C613" s="2" t="e">
        <f>VLOOKUP(Authors[[#This Row],[Id]],Papers[],3,FALSE)</f>
        <v>#N/A</v>
      </c>
    </row>
    <row r="614" spans="1:3">
      <c r="A614" s="1">
        <v>252</v>
      </c>
      <c r="B614" t="s">
        <v>694</v>
      </c>
      <c r="C614" s="2" t="e">
        <f>VLOOKUP(Authors[[#This Row],[Id]],Papers[],3,FALSE)</f>
        <v>#N/A</v>
      </c>
    </row>
    <row r="615" spans="1:3">
      <c r="A615" s="1">
        <v>253</v>
      </c>
      <c r="B615" t="s">
        <v>755</v>
      </c>
      <c r="C615" s="2">
        <f>VLOOKUP(Authors[[#This Row],[Id]],Papers[],3,FALSE)</f>
        <v>2010</v>
      </c>
    </row>
    <row r="616" spans="1:3">
      <c r="A616" s="1">
        <v>253</v>
      </c>
      <c r="B616" t="s">
        <v>817</v>
      </c>
      <c r="C616" s="2">
        <f>VLOOKUP(Authors[[#This Row],[Id]],Papers[],3,FALSE)</f>
        <v>2010</v>
      </c>
    </row>
    <row r="617" spans="1:3">
      <c r="A617" s="1">
        <v>253</v>
      </c>
      <c r="B617" t="s">
        <v>756</v>
      </c>
      <c r="C617" s="2">
        <f>VLOOKUP(Authors[[#This Row],[Id]],Papers[],3,FALSE)</f>
        <v>2010</v>
      </c>
    </row>
    <row r="618" spans="1:3">
      <c r="A618" s="1">
        <v>253</v>
      </c>
      <c r="B618" t="s">
        <v>818</v>
      </c>
      <c r="C618" s="2">
        <f>VLOOKUP(Authors[[#This Row],[Id]],Papers[],3,FALSE)</f>
        <v>2010</v>
      </c>
    </row>
    <row r="619" spans="1:3">
      <c r="A619" s="1">
        <v>254</v>
      </c>
      <c r="B619" t="s">
        <v>820</v>
      </c>
      <c r="C619" s="2">
        <f>VLOOKUP(Authors[[#This Row],[Id]],Papers[],3,FALSE)</f>
        <v>2010</v>
      </c>
    </row>
    <row r="620" spans="1:3">
      <c r="A620" s="1">
        <v>254</v>
      </c>
      <c r="B620" t="s">
        <v>821</v>
      </c>
      <c r="C620" s="2">
        <f>VLOOKUP(Authors[[#This Row],[Id]],Papers[],3,FALSE)</f>
        <v>2010</v>
      </c>
    </row>
    <row r="621" spans="1:3">
      <c r="A621" s="1">
        <v>255</v>
      </c>
      <c r="B621" t="s">
        <v>820</v>
      </c>
      <c r="C621" s="2" t="e">
        <f>VLOOKUP(Authors[[#This Row],[Id]],Papers[],3,FALSE)</f>
        <v>#N/A</v>
      </c>
    </row>
    <row r="622" spans="1:3">
      <c r="A622" s="1">
        <v>255</v>
      </c>
      <c r="B622" t="s">
        <v>821</v>
      </c>
      <c r="C622" s="2" t="e">
        <f>VLOOKUP(Authors[[#This Row],[Id]],Papers[],3,FALSE)</f>
        <v>#N/A</v>
      </c>
    </row>
    <row r="623" spans="1:3">
      <c r="A623" s="1">
        <v>256</v>
      </c>
      <c r="B623" t="s">
        <v>823</v>
      </c>
      <c r="C623" s="2">
        <f>VLOOKUP(Authors[[#This Row],[Id]],Papers[],3,FALSE)</f>
        <v>2010</v>
      </c>
    </row>
    <row r="624" spans="1:3">
      <c r="A624" s="1">
        <v>257</v>
      </c>
      <c r="B624" t="s">
        <v>823</v>
      </c>
      <c r="C624" s="2" t="e">
        <f>VLOOKUP(Authors[[#This Row],[Id]],Papers[],3,FALSE)</f>
        <v>#N/A</v>
      </c>
    </row>
    <row r="625" spans="1:3">
      <c r="A625" s="1">
        <v>258</v>
      </c>
      <c r="B625" t="s">
        <v>825</v>
      </c>
      <c r="C625" s="2">
        <f>VLOOKUP(Authors[[#This Row],[Id]],Papers[],3,FALSE)</f>
        <v>2010</v>
      </c>
    </row>
    <row r="626" spans="1:3">
      <c r="A626" s="1">
        <v>258</v>
      </c>
      <c r="B626" t="s">
        <v>826</v>
      </c>
      <c r="C626" s="2">
        <f>VLOOKUP(Authors[[#This Row],[Id]],Papers[],3,FALSE)</f>
        <v>2010</v>
      </c>
    </row>
    <row r="627" spans="1:3">
      <c r="A627" s="1">
        <v>259</v>
      </c>
      <c r="B627" t="s">
        <v>829</v>
      </c>
      <c r="C627" s="2">
        <f>VLOOKUP(Authors[[#This Row],[Id]],Papers[],3,FALSE)</f>
        <v>1995</v>
      </c>
    </row>
    <row r="628" spans="1:3">
      <c r="A628" s="1">
        <v>260</v>
      </c>
      <c r="B628" t="s">
        <v>831</v>
      </c>
      <c r="C628" s="2">
        <f>VLOOKUP(Authors[[#This Row],[Id]],Papers[],3,FALSE)</f>
        <v>1996</v>
      </c>
    </row>
    <row r="629" spans="1:3">
      <c r="A629" s="1">
        <v>260</v>
      </c>
      <c r="B629" t="s">
        <v>832</v>
      </c>
      <c r="C629" s="2">
        <f>VLOOKUP(Authors[[#This Row],[Id]],Papers[],3,FALSE)</f>
        <v>1996</v>
      </c>
    </row>
    <row r="630" spans="1:3">
      <c r="A630" s="1">
        <v>260</v>
      </c>
      <c r="B630" t="s">
        <v>833</v>
      </c>
      <c r="C630" s="2">
        <f>VLOOKUP(Authors[[#This Row],[Id]],Papers[],3,FALSE)</f>
        <v>1996</v>
      </c>
    </row>
    <row r="631" spans="1:3">
      <c r="A631" s="1">
        <v>261</v>
      </c>
      <c r="B631" t="s">
        <v>172</v>
      </c>
      <c r="C631" s="2">
        <f>VLOOKUP(Authors[[#This Row],[Id]],Papers[],3,FALSE)</f>
        <v>1999</v>
      </c>
    </row>
    <row r="632" spans="1:3">
      <c r="A632" s="1">
        <v>261</v>
      </c>
      <c r="B632" t="s">
        <v>835</v>
      </c>
      <c r="C632" s="2">
        <f>VLOOKUP(Authors[[#This Row],[Id]],Papers[],3,FALSE)</f>
        <v>1999</v>
      </c>
    </row>
    <row r="633" spans="1:3">
      <c r="A633" s="1">
        <v>262</v>
      </c>
      <c r="B633" t="s">
        <v>172</v>
      </c>
      <c r="C633" s="2" t="e">
        <f>VLOOKUP(Authors[[#This Row],[Id]],Papers[],3,FALSE)</f>
        <v>#N/A</v>
      </c>
    </row>
    <row r="634" spans="1:3">
      <c r="A634" s="1">
        <v>262</v>
      </c>
      <c r="B634" t="s">
        <v>835</v>
      </c>
      <c r="C634" s="2" t="e">
        <f>VLOOKUP(Authors[[#This Row],[Id]],Papers[],3,FALSE)</f>
        <v>#N/A</v>
      </c>
    </row>
    <row r="635" spans="1:3">
      <c r="A635" s="1">
        <v>263</v>
      </c>
      <c r="B635" t="s">
        <v>837</v>
      </c>
      <c r="C635" s="2">
        <f>VLOOKUP(Authors[[#This Row],[Id]],Papers[],3,FALSE)</f>
        <v>1999</v>
      </c>
    </row>
    <row r="636" spans="1:3">
      <c r="A636" s="1">
        <v>263</v>
      </c>
      <c r="B636" t="s">
        <v>838</v>
      </c>
      <c r="C636" s="2">
        <f>VLOOKUP(Authors[[#This Row],[Id]],Papers[],3,FALSE)</f>
        <v>1999</v>
      </c>
    </row>
    <row r="637" spans="1:3">
      <c r="A637" s="1">
        <v>264</v>
      </c>
      <c r="B637" t="s">
        <v>840</v>
      </c>
      <c r="C637" s="2">
        <f>VLOOKUP(Authors[[#This Row],[Id]],Papers[],3,FALSE)</f>
        <v>1999</v>
      </c>
    </row>
    <row r="638" spans="1:3">
      <c r="A638" s="1">
        <v>265</v>
      </c>
      <c r="B638" t="s">
        <v>842</v>
      </c>
      <c r="C638" s="2">
        <f>VLOOKUP(Authors[[#This Row],[Id]],Papers[],3,FALSE)</f>
        <v>1999</v>
      </c>
    </row>
    <row r="639" spans="1:3">
      <c r="A639" s="1">
        <v>265</v>
      </c>
      <c r="B639" t="s">
        <v>843</v>
      </c>
      <c r="C639" s="2">
        <f>VLOOKUP(Authors[[#This Row],[Id]],Papers[],3,FALSE)</f>
        <v>1999</v>
      </c>
    </row>
    <row r="640" spans="1:3">
      <c r="A640" s="1">
        <v>266</v>
      </c>
      <c r="B640" t="s">
        <v>845</v>
      </c>
      <c r="C640" s="2">
        <f>VLOOKUP(Authors[[#This Row],[Id]],Papers[],3,FALSE)</f>
        <v>1999</v>
      </c>
    </row>
    <row r="641" spans="1:3">
      <c r="A641" s="1">
        <v>267</v>
      </c>
      <c r="B641" t="s">
        <v>381</v>
      </c>
      <c r="C641" s="2">
        <f>VLOOKUP(Authors[[#This Row],[Id]],Papers[],3,FALSE)</f>
        <v>1999</v>
      </c>
    </row>
    <row r="642" spans="1:3">
      <c r="A642" s="1">
        <v>267</v>
      </c>
      <c r="B642" t="s">
        <v>847</v>
      </c>
      <c r="C642" s="2">
        <f>VLOOKUP(Authors[[#This Row],[Id]],Papers[],3,FALSE)</f>
        <v>1999</v>
      </c>
    </row>
    <row r="643" spans="1:3">
      <c r="A643" s="1">
        <v>268</v>
      </c>
      <c r="B643" t="s">
        <v>850</v>
      </c>
      <c r="C643" s="2">
        <f>VLOOKUP(Authors[[#This Row],[Id]],Papers[],3,FALSE)</f>
        <v>2000</v>
      </c>
    </row>
    <row r="644" spans="1:3">
      <c r="A644" s="1">
        <v>269</v>
      </c>
      <c r="B644" t="s">
        <v>852</v>
      </c>
      <c r="C644" s="2">
        <f>VLOOKUP(Authors[[#This Row],[Id]],Papers[],3,FALSE)</f>
        <v>2000</v>
      </c>
    </row>
    <row r="645" spans="1:3">
      <c r="A645" s="1">
        <v>269</v>
      </c>
      <c r="B645" t="s">
        <v>504</v>
      </c>
      <c r="C645" s="2">
        <f>VLOOKUP(Authors[[#This Row],[Id]],Papers[],3,FALSE)</f>
        <v>2000</v>
      </c>
    </row>
    <row r="646" spans="1:3">
      <c r="A646" s="1">
        <v>270</v>
      </c>
      <c r="B646" t="s">
        <v>855</v>
      </c>
      <c r="C646" s="2">
        <f>VLOOKUP(Authors[[#This Row],[Id]],Papers[],3,FALSE)</f>
        <v>2000</v>
      </c>
    </row>
    <row r="647" spans="1:3">
      <c r="A647" s="1">
        <v>270</v>
      </c>
      <c r="B647" t="s">
        <v>856</v>
      </c>
      <c r="C647" s="2">
        <f>VLOOKUP(Authors[[#This Row],[Id]],Papers[],3,FALSE)</f>
        <v>2000</v>
      </c>
    </row>
    <row r="648" spans="1:3">
      <c r="A648" s="1">
        <v>270</v>
      </c>
      <c r="B648" t="s">
        <v>857</v>
      </c>
      <c r="C648" s="2">
        <f>VLOOKUP(Authors[[#This Row],[Id]],Papers[],3,FALSE)</f>
        <v>2000</v>
      </c>
    </row>
    <row r="649" spans="1:3">
      <c r="A649" s="1">
        <v>270</v>
      </c>
      <c r="B649" t="s">
        <v>858</v>
      </c>
      <c r="C649" s="2">
        <f>VLOOKUP(Authors[[#This Row],[Id]],Papers[],3,FALSE)</f>
        <v>2000</v>
      </c>
    </row>
    <row r="650" spans="1:3">
      <c r="A650" s="1">
        <v>271</v>
      </c>
      <c r="B650" t="s">
        <v>861</v>
      </c>
      <c r="C650" s="2">
        <f>VLOOKUP(Authors[[#This Row],[Id]],Papers[],3,FALSE)</f>
        <v>2001</v>
      </c>
    </row>
    <row r="651" spans="1:3">
      <c r="A651" s="1">
        <v>272</v>
      </c>
      <c r="B651" t="s">
        <v>863</v>
      </c>
      <c r="C651" s="2">
        <f>VLOOKUP(Authors[[#This Row],[Id]],Papers[],3,FALSE)</f>
        <v>2001</v>
      </c>
    </row>
    <row r="652" spans="1:3">
      <c r="A652" s="1">
        <v>272</v>
      </c>
      <c r="B652" t="s">
        <v>864</v>
      </c>
      <c r="C652" s="2">
        <f>VLOOKUP(Authors[[#This Row],[Id]],Papers[],3,FALSE)</f>
        <v>2001</v>
      </c>
    </row>
    <row r="653" spans="1:3">
      <c r="A653" s="1">
        <v>272</v>
      </c>
      <c r="B653" t="s">
        <v>833</v>
      </c>
      <c r="C653" s="2">
        <f>VLOOKUP(Authors[[#This Row],[Id]],Papers[],3,FALSE)</f>
        <v>2001</v>
      </c>
    </row>
    <row r="654" spans="1:3">
      <c r="A654" s="1">
        <v>273</v>
      </c>
      <c r="B654" t="s">
        <v>866</v>
      </c>
      <c r="C654" s="2">
        <f>VLOOKUP(Authors[[#This Row],[Id]],Papers[],3,FALSE)</f>
        <v>2001</v>
      </c>
    </row>
    <row r="655" spans="1:3">
      <c r="A655" s="1">
        <v>273</v>
      </c>
      <c r="B655" t="s">
        <v>867</v>
      </c>
      <c r="C655" s="2">
        <f>VLOOKUP(Authors[[#This Row],[Id]],Papers[],3,FALSE)</f>
        <v>2001</v>
      </c>
    </row>
    <row r="656" spans="1:3">
      <c r="A656" s="1">
        <v>274</v>
      </c>
      <c r="B656" t="s">
        <v>869</v>
      </c>
      <c r="C656" s="2">
        <f>VLOOKUP(Authors[[#This Row],[Id]],Papers[],3,FALSE)</f>
        <v>2001</v>
      </c>
    </row>
    <row r="657" spans="1:3">
      <c r="A657" s="1">
        <v>275</v>
      </c>
      <c r="B657" t="s">
        <v>871</v>
      </c>
      <c r="C657" s="2">
        <f>VLOOKUP(Authors[[#This Row],[Id]],Papers[],3,FALSE)</f>
        <v>2001</v>
      </c>
    </row>
    <row r="658" spans="1:3">
      <c r="A658" s="1">
        <v>275</v>
      </c>
      <c r="B658" t="s">
        <v>872</v>
      </c>
      <c r="C658" s="2">
        <f>VLOOKUP(Authors[[#This Row],[Id]],Papers[],3,FALSE)</f>
        <v>2001</v>
      </c>
    </row>
    <row r="659" spans="1:3">
      <c r="A659" s="1">
        <v>275</v>
      </c>
      <c r="B659" t="s">
        <v>873</v>
      </c>
      <c r="C659" s="2">
        <f>VLOOKUP(Authors[[#This Row],[Id]],Papers[],3,FALSE)</f>
        <v>2001</v>
      </c>
    </row>
    <row r="660" spans="1:3">
      <c r="A660" s="1">
        <v>276</v>
      </c>
      <c r="B660" t="s">
        <v>874</v>
      </c>
      <c r="C660" s="2">
        <f>VLOOKUP(Authors[[#This Row],[Id]],Papers[],3,FALSE)</f>
        <v>2002</v>
      </c>
    </row>
    <row r="661" spans="1:3">
      <c r="A661" s="1">
        <v>276</v>
      </c>
      <c r="B661" t="s">
        <v>875</v>
      </c>
      <c r="C661" s="2">
        <f>VLOOKUP(Authors[[#This Row],[Id]],Papers[],3,FALSE)</f>
        <v>2002</v>
      </c>
    </row>
    <row r="662" spans="1:3">
      <c r="A662" s="1">
        <v>277</v>
      </c>
      <c r="B662" t="s">
        <v>877</v>
      </c>
      <c r="C662" s="2">
        <f>VLOOKUP(Authors[[#This Row],[Id]],Papers[],3,FALSE)</f>
        <v>2002</v>
      </c>
    </row>
    <row r="663" spans="1:3">
      <c r="A663" s="1">
        <v>277</v>
      </c>
      <c r="B663" t="s">
        <v>878</v>
      </c>
      <c r="C663" s="2">
        <f>VLOOKUP(Authors[[#This Row],[Id]],Papers[],3,FALSE)</f>
        <v>2002</v>
      </c>
    </row>
    <row r="664" spans="1:3">
      <c r="A664" s="1">
        <v>278</v>
      </c>
      <c r="B664" t="s">
        <v>180</v>
      </c>
      <c r="C664" s="2">
        <f>VLOOKUP(Authors[[#This Row],[Id]],Papers[],3,FALSE)</f>
        <v>2002</v>
      </c>
    </row>
    <row r="665" spans="1:3">
      <c r="A665" s="1">
        <v>278</v>
      </c>
      <c r="B665" t="s">
        <v>881</v>
      </c>
      <c r="C665" s="2">
        <f>VLOOKUP(Authors[[#This Row],[Id]],Papers[],3,FALSE)</f>
        <v>2002</v>
      </c>
    </row>
    <row r="666" spans="1:3">
      <c r="A666" s="1">
        <v>280</v>
      </c>
      <c r="B666" t="s">
        <v>884</v>
      </c>
      <c r="C666" s="2">
        <f>VLOOKUP(Authors[[#This Row],[Id]],Papers[],3,FALSE)</f>
        <v>2001</v>
      </c>
    </row>
    <row r="667" spans="1:3">
      <c r="A667" s="1">
        <v>281</v>
      </c>
      <c r="B667" t="s">
        <v>180</v>
      </c>
      <c r="C667" s="2" t="e">
        <f>VLOOKUP(Authors[[#This Row],[Id]],Papers[],3,FALSE)</f>
        <v>#N/A</v>
      </c>
    </row>
    <row r="668" spans="1:3">
      <c r="A668" s="1">
        <v>281</v>
      </c>
      <c r="B668" t="s">
        <v>881</v>
      </c>
      <c r="C668" s="2" t="e">
        <f>VLOOKUP(Authors[[#This Row],[Id]],Papers[],3,FALSE)</f>
        <v>#N/A</v>
      </c>
    </row>
    <row r="669" spans="1:3">
      <c r="A669" s="1">
        <v>282</v>
      </c>
      <c r="B669" t="s">
        <v>887</v>
      </c>
      <c r="C669" s="2">
        <f>VLOOKUP(Authors[[#This Row],[Id]],Papers[],3,FALSE)</f>
        <v>2002</v>
      </c>
    </row>
    <row r="670" spans="1:3">
      <c r="A670" s="1">
        <v>282</v>
      </c>
      <c r="B670" t="s">
        <v>888</v>
      </c>
      <c r="C670" s="2">
        <f>VLOOKUP(Authors[[#This Row],[Id]],Papers[],3,FALSE)</f>
        <v>2002</v>
      </c>
    </row>
    <row r="671" spans="1:3">
      <c r="A671" s="1">
        <v>282</v>
      </c>
      <c r="B671" t="s">
        <v>50</v>
      </c>
      <c r="C671" s="2">
        <f>VLOOKUP(Authors[[#This Row],[Id]],Papers[],3,FALSE)</f>
        <v>2002</v>
      </c>
    </row>
    <row r="672" spans="1:3">
      <c r="A672" s="1">
        <v>282</v>
      </c>
      <c r="B672" t="s">
        <v>889</v>
      </c>
      <c r="C672" s="2">
        <f>VLOOKUP(Authors[[#This Row],[Id]],Papers[],3,FALSE)</f>
        <v>2002</v>
      </c>
    </row>
    <row r="673" spans="1:3">
      <c r="A673" s="1">
        <v>283</v>
      </c>
      <c r="B673" t="s">
        <v>891</v>
      </c>
      <c r="C673" s="2">
        <f>VLOOKUP(Authors[[#This Row],[Id]],Papers[],3,FALSE)</f>
        <v>2002</v>
      </c>
    </row>
    <row r="674" spans="1:3">
      <c r="A674" s="1">
        <v>283</v>
      </c>
      <c r="B674" t="s">
        <v>892</v>
      </c>
      <c r="C674" s="2">
        <f>VLOOKUP(Authors[[#This Row],[Id]],Papers[],3,FALSE)</f>
        <v>2002</v>
      </c>
    </row>
    <row r="675" spans="1:3">
      <c r="A675" s="1">
        <v>284</v>
      </c>
      <c r="B675" t="s">
        <v>891</v>
      </c>
      <c r="C675" s="2" t="e">
        <f>VLOOKUP(Authors[[#This Row],[Id]],Papers[],3,FALSE)</f>
        <v>#N/A</v>
      </c>
    </row>
    <row r="676" spans="1:3">
      <c r="A676" s="1">
        <v>284</v>
      </c>
      <c r="B676" t="s">
        <v>892</v>
      </c>
      <c r="C676" s="2" t="e">
        <f>VLOOKUP(Authors[[#This Row],[Id]],Papers[],3,FALSE)</f>
        <v>#N/A</v>
      </c>
    </row>
    <row r="677" spans="1:3">
      <c r="A677" s="1">
        <v>285</v>
      </c>
      <c r="B677" t="s">
        <v>172</v>
      </c>
      <c r="C677" s="2">
        <f>VLOOKUP(Authors[[#This Row],[Id]],Papers[],3,FALSE)</f>
        <v>2002</v>
      </c>
    </row>
    <row r="678" spans="1:3">
      <c r="A678" s="1">
        <v>285</v>
      </c>
      <c r="B678" t="s">
        <v>894</v>
      </c>
      <c r="C678" s="2">
        <f>VLOOKUP(Authors[[#This Row],[Id]],Papers[],3,FALSE)</f>
        <v>2002</v>
      </c>
    </row>
    <row r="679" spans="1:3">
      <c r="A679" s="1">
        <v>285</v>
      </c>
      <c r="B679" t="s">
        <v>895</v>
      </c>
      <c r="C679" s="2">
        <f>VLOOKUP(Authors[[#This Row],[Id]],Papers[],3,FALSE)</f>
        <v>2002</v>
      </c>
    </row>
    <row r="680" spans="1:3">
      <c r="A680" s="1">
        <v>285</v>
      </c>
      <c r="B680" t="s">
        <v>835</v>
      </c>
      <c r="C680" s="2">
        <f>VLOOKUP(Authors[[#This Row],[Id]],Papers[],3,FALSE)</f>
        <v>2002</v>
      </c>
    </row>
    <row r="681" spans="1:3">
      <c r="A681" s="1">
        <v>286</v>
      </c>
      <c r="B681" t="s">
        <v>172</v>
      </c>
      <c r="C681" s="2" t="e">
        <f>VLOOKUP(Authors[[#This Row],[Id]],Papers[],3,FALSE)</f>
        <v>#N/A</v>
      </c>
    </row>
    <row r="682" spans="1:3">
      <c r="A682" s="1">
        <v>286</v>
      </c>
      <c r="B682" t="s">
        <v>894</v>
      </c>
      <c r="C682" s="2" t="e">
        <f>VLOOKUP(Authors[[#This Row],[Id]],Papers[],3,FALSE)</f>
        <v>#N/A</v>
      </c>
    </row>
    <row r="683" spans="1:3">
      <c r="A683" s="1">
        <v>286</v>
      </c>
      <c r="B683" t="s">
        <v>895</v>
      </c>
      <c r="C683" s="2" t="e">
        <f>VLOOKUP(Authors[[#This Row],[Id]],Papers[],3,FALSE)</f>
        <v>#N/A</v>
      </c>
    </row>
    <row r="684" spans="1:3">
      <c r="A684" s="1">
        <v>286</v>
      </c>
      <c r="B684" t="s">
        <v>835</v>
      </c>
      <c r="C684" s="2" t="e">
        <f>VLOOKUP(Authors[[#This Row],[Id]],Papers[],3,FALSE)</f>
        <v>#N/A</v>
      </c>
    </row>
    <row r="685" spans="1:3">
      <c r="A685" s="1">
        <v>287</v>
      </c>
      <c r="B685" t="s">
        <v>898</v>
      </c>
      <c r="C685" s="2">
        <f>VLOOKUP(Authors[[#This Row],[Id]],Papers[],3,FALSE)</f>
        <v>2003</v>
      </c>
    </row>
    <row r="686" spans="1:3">
      <c r="A686" s="1">
        <v>288</v>
      </c>
      <c r="B686" t="s">
        <v>901</v>
      </c>
      <c r="C686" s="2">
        <f>VLOOKUP(Authors[[#This Row],[Id]],Papers[],3,FALSE)</f>
        <v>2003</v>
      </c>
    </row>
    <row r="687" spans="1:3">
      <c r="A687" s="1">
        <v>288</v>
      </c>
      <c r="B687" t="s">
        <v>902</v>
      </c>
      <c r="C687" s="2">
        <f>VLOOKUP(Authors[[#This Row],[Id]],Papers[],3,FALSE)</f>
        <v>2003</v>
      </c>
    </row>
    <row r="688" spans="1:3">
      <c r="A688" s="1">
        <v>288</v>
      </c>
      <c r="B688" t="s">
        <v>887</v>
      </c>
      <c r="C688" s="2">
        <f>VLOOKUP(Authors[[#This Row],[Id]],Papers[],3,FALSE)</f>
        <v>2003</v>
      </c>
    </row>
    <row r="689" spans="1:3">
      <c r="A689" s="1">
        <v>288</v>
      </c>
      <c r="B689" t="s">
        <v>903</v>
      </c>
      <c r="C689" s="2">
        <f>VLOOKUP(Authors[[#This Row],[Id]],Papers[],3,FALSE)</f>
        <v>2003</v>
      </c>
    </row>
    <row r="690" spans="1:3">
      <c r="A690" s="1">
        <v>289</v>
      </c>
      <c r="B690" t="s">
        <v>592</v>
      </c>
      <c r="C690" s="2">
        <f>VLOOKUP(Authors[[#This Row],[Id]],Papers[],3,FALSE)</f>
        <v>2003</v>
      </c>
    </row>
    <row r="691" spans="1:3">
      <c r="A691" s="1">
        <v>289</v>
      </c>
      <c r="B691" t="s">
        <v>898</v>
      </c>
      <c r="C691" s="2">
        <f>VLOOKUP(Authors[[#This Row],[Id]],Papers[],3,FALSE)</f>
        <v>2003</v>
      </c>
    </row>
    <row r="692" spans="1:3">
      <c r="A692" s="1">
        <v>289</v>
      </c>
      <c r="B692" t="s">
        <v>905</v>
      </c>
      <c r="C692" s="2">
        <f>VLOOKUP(Authors[[#This Row],[Id]],Papers[],3,FALSE)</f>
        <v>2003</v>
      </c>
    </row>
    <row r="693" spans="1:3">
      <c r="A693" s="1">
        <v>290</v>
      </c>
      <c r="B693" t="s">
        <v>908</v>
      </c>
      <c r="C693" s="2">
        <f>VLOOKUP(Authors[[#This Row],[Id]],Papers[],3,FALSE)</f>
        <v>1999</v>
      </c>
    </row>
    <row r="694" spans="1:3">
      <c r="A694" s="1">
        <v>290</v>
      </c>
      <c r="B694" t="s">
        <v>909</v>
      </c>
      <c r="C694" s="2">
        <f>VLOOKUP(Authors[[#This Row],[Id]],Papers[],3,FALSE)</f>
        <v>1999</v>
      </c>
    </row>
    <row r="695" spans="1:3">
      <c r="A695" s="1">
        <v>291</v>
      </c>
      <c r="B695" t="s">
        <v>912</v>
      </c>
      <c r="C695" s="2">
        <f>VLOOKUP(Authors[[#This Row],[Id]],Papers[],3,FALSE)</f>
        <v>1977</v>
      </c>
    </row>
    <row r="696" spans="1:3">
      <c r="A696" s="1">
        <v>292</v>
      </c>
      <c r="B696" t="s">
        <v>915</v>
      </c>
      <c r="C696" s="2">
        <f>VLOOKUP(Authors[[#This Row],[Id]],Papers[],3,FALSE)</f>
        <v>2003</v>
      </c>
    </row>
    <row r="697" spans="1:3">
      <c r="A697" s="1">
        <v>292</v>
      </c>
      <c r="B697" t="s">
        <v>916</v>
      </c>
      <c r="C697" s="2">
        <f>VLOOKUP(Authors[[#This Row],[Id]],Papers[],3,FALSE)</f>
        <v>2003</v>
      </c>
    </row>
    <row r="698" spans="1:3">
      <c r="A698" s="1">
        <v>293</v>
      </c>
      <c r="B698" t="s">
        <v>43</v>
      </c>
      <c r="C698" s="2">
        <f>VLOOKUP(Authors[[#This Row],[Id]],Papers[],3,FALSE)</f>
        <v>2003</v>
      </c>
    </row>
    <row r="699" spans="1:3">
      <c r="A699" s="1">
        <v>294</v>
      </c>
      <c r="B699" t="s">
        <v>921</v>
      </c>
      <c r="C699" s="2">
        <f>VLOOKUP(Authors[[#This Row],[Id]],Papers[],3,FALSE)</f>
        <v>2001</v>
      </c>
    </row>
    <row r="700" spans="1:3">
      <c r="A700" s="1">
        <v>294</v>
      </c>
      <c r="B700" t="s">
        <v>922</v>
      </c>
      <c r="C700" s="2">
        <f>VLOOKUP(Authors[[#This Row],[Id]],Papers[],3,FALSE)</f>
        <v>2001</v>
      </c>
    </row>
    <row r="701" spans="1:3">
      <c r="A701" s="1">
        <v>295</v>
      </c>
      <c r="B701" t="s">
        <v>924</v>
      </c>
      <c r="C701" s="2">
        <f>VLOOKUP(Authors[[#This Row],[Id]],Papers[],3,FALSE)</f>
        <v>2003</v>
      </c>
    </row>
    <row r="702" spans="1:3">
      <c r="A702" s="1">
        <v>295</v>
      </c>
      <c r="B702" t="s">
        <v>925</v>
      </c>
      <c r="C702" s="2">
        <f>VLOOKUP(Authors[[#This Row],[Id]],Papers[],3,FALSE)</f>
        <v>2003</v>
      </c>
    </row>
    <row r="703" spans="1:3">
      <c r="A703" s="1">
        <v>295</v>
      </c>
      <c r="B703" t="s">
        <v>926</v>
      </c>
      <c r="C703" s="2">
        <f>VLOOKUP(Authors[[#This Row],[Id]],Papers[],3,FALSE)</f>
        <v>2003</v>
      </c>
    </row>
    <row r="704" spans="1:3">
      <c r="A704" s="1">
        <v>296</v>
      </c>
      <c r="B704" t="s">
        <v>929</v>
      </c>
      <c r="C704" s="2">
        <f>VLOOKUP(Authors[[#This Row],[Id]],Papers[],3,FALSE)</f>
        <v>2003</v>
      </c>
    </row>
    <row r="705" spans="1:3">
      <c r="A705" s="1">
        <v>297</v>
      </c>
      <c r="B705" t="s">
        <v>931</v>
      </c>
      <c r="C705" s="2">
        <f>VLOOKUP(Authors[[#This Row],[Id]],Papers[],3,FALSE)</f>
        <v>2003</v>
      </c>
    </row>
    <row r="706" spans="1:3">
      <c r="A706" s="1">
        <v>297</v>
      </c>
      <c r="B706" t="s">
        <v>932</v>
      </c>
      <c r="C706" s="2">
        <f>VLOOKUP(Authors[[#This Row],[Id]],Papers[],3,FALSE)</f>
        <v>2003</v>
      </c>
    </row>
    <row r="707" spans="1:3">
      <c r="A707" s="1">
        <v>298</v>
      </c>
      <c r="B707" t="s">
        <v>52</v>
      </c>
      <c r="C707" s="2">
        <f>VLOOKUP(Authors[[#This Row],[Id]],Papers[],3,FALSE)</f>
        <v>2003</v>
      </c>
    </row>
    <row r="708" spans="1:3">
      <c r="A708" s="1">
        <v>298</v>
      </c>
      <c r="B708" t="s">
        <v>935</v>
      </c>
      <c r="C708" s="2">
        <f>VLOOKUP(Authors[[#This Row],[Id]],Papers[],3,FALSE)</f>
        <v>2003</v>
      </c>
    </row>
    <row r="709" spans="1:3">
      <c r="A709" s="1">
        <v>299</v>
      </c>
      <c r="B709" t="s">
        <v>421</v>
      </c>
      <c r="C709" s="2">
        <f>VLOOKUP(Authors[[#This Row],[Id]],Papers[],3,FALSE)</f>
        <v>2003</v>
      </c>
    </row>
    <row r="710" spans="1:3">
      <c r="A710" s="1">
        <v>299</v>
      </c>
      <c r="B710" t="s">
        <v>938</v>
      </c>
      <c r="C710" s="2">
        <f>VLOOKUP(Authors[[#This Row],[Id]],Papers[],3,FALSE)</f>
        <v>2003</v>
      </c>
    </row>
    <row r="711" spans="1:3">
      <c r="A711" s="1">
        <v>299</v>
      </c>
      <c r="B711" t="s">
        <v>939</v>
      </c>
      <c r="C711" s="2">
        <f>VLOOKUP(Authors[[#This Row],[Id]],Papers[],3,FALSE)</f>
        <v>2003</v>
      </c>
    </row>
    <row r="712" spans="1:3">
      <c r="A712" s="1">
        <v>300</v>
      </c>
      <c r="B712" t="s">
        <v>153</v>
      </c>
      <c r="C712" s="2">
        <f>VLOOKUP(Authors[[#This Row],[Id]],Papers[],3,FALSE)</f>
        <v>2003</v>
      </c>
    </row>
    <row r="713" spans="1:3">
      <c r="A713" s="1">
        <v>300</v>
      </c>
      <c r="B713" t="s">
        <v>941</v>
      </c>
      <c r="C713" s="2">
        <f>VLOOKUP(Authors[[#This Row],[Id]],Papers[],3,FALSE)</f>
        <v>2003</v>
      </c>
    </row>
    <row r="714" spans="1:3">
      <c r="A714" s="1">
        <v>301</v>
      </c>
      <c r="B714" t="s">
        <v>153</v>
      </c>
      <c r="C714" s="2" t="e">
        <f>VLOOKUP(Authors[[#This Row],[Id]],Papers[],3,FALSE)</f>
        <v>#N/A</v>
      </c>
    </row>
    <row r="715" spans="1:3">
      <c r="A715" s="1">
        <v>301</v>
      </c>
      <c r="B715" t="s">
        <v>941</v>
      </c>
      <c r="C715" s="2" t="e">
        <f>VLOOKUP(Authors[[#This Row],[Id]],Papers[],3,FALSE)</f>
        <v>#N/A</v>
      </c>
    </row>
    <row r="716" spans="1:3">
      <c r="A716" s="1">
        <v>302</v>
      </c>
      <c r="B716" t="s">
        <v>943</v>
      </c>
      <c r="C716" s="2">
        <f>VLOOKUP(Authors[[#This Row],[Id]],Papers[],3,FALSE)</f>
        <v>2003</v>
      </c>
    </row>
    <row r="717" spans="1:3">
      <c r="A717" s="1">
        <v>302</v>
      </c>
      <c r="B717" t="s">
        <v>944</v>
      </c>
      <c r="C717" s="2">
        <f>VLOOKUP(Authors[[#This Row],[Id]],Papers[],3,FALSE)</f>
        <v>2003</v>
      </c>
    </row>
    <row r="718" spans="1:3">
      <c r="A718" s="1">
        <v>302</v>
      </c>
      <c r="B718" t="s">
        <v>945</v>
      </c>
      <c r="C718" s="2">
        <f>VLOOKUP(Authors[[#This Row],[Id]],Papers[],3,FALSE)</f>
        <v>2003</v>
      </c>
    </row>
    <row r="719" spans="1:3">
      <c r="A719" s="1">
        <v>302</v>
      </c>
      <c r="B719" t="s">
        <v>823</v>
      </c>
      <c r="C719" s="2">
        <f>VLOOKUP(Authors[[#This Row],[Id]],Papers[],3,FALSE)</f>
        <v>2003</v>
      </c>
    </row>
    <row r="720" spans="1:3">
      <c r="A720" s="1">
        <v>302</v>
      </c>
      <c r="B720" t="s">
        <v>946</v>
      </c>
      <c r="C720" s="2">
        <f>VLOOKUP(Authors[[#This Row],[Id]],Papers[],3,FALSE)</f>
        <v>2003</v>
      </c>
    </row>
    <row r="721" spans="1:3">
      <c r="A721" s="1">
        <v>302</v>
      </c>
      <c r="B721" t="s">
        <v>901</v>
      </c>
      <c r="C721" s="2">
        <f>VLOOKUP(Authors[[#This Row],[Id]],Papers[],3,FALSE)</f>
        <v>2003</v>
      </c>
    </row>
    <row r="722" spans="1:3">
      <c r="A722" s="1">
        <v>303</v>
      </c>
      <c r="B722" t="s">
        <v>948</v>
      </c>
      <c r="C722" s="2">
        <f>VLOOKUP(Authors[[#This Row],[Id]],Papers[],3,FALSE)</f>
        <v>2003</v>
      </c>
    </row>
    <row r="723" spans="1:3">
      <c r="A723" s="1">
        <v>303</v>
      </c>
      <c r="B723" t="s">
        <v>949</v>
      </c>
      <c r="C723" s="2">
        <f>VLOOKUP(Authors[[#This Row],[Id]],Papers[],3,FALSE)</f>
        <v>2003</v>
      </c>
    </row>
    <row r="724" spans="1:3">
      <c r="A724" s="1">
        <v>304</v>
      </c>
      <c r="B724" t="s">
        <v>951</v>
      </c>
      <c r="C724" s="2">
        <f>VLOOKUP(Authors[[#This Row],[Id]],Papers[],3,FALSE)</f>
        <v>2003</v>
      </c>
    </row>
    <row r="725" spans="1:3">
      <c r="A725" s="1">
        <v>304</v>
      </c>
      <c r="B725" t="s">
        <v>952</v>
      </c>
      <c r="C725" s="2">
        <f>VLOOKUP(Authors[[#This Row],[Id]],Papers[],3,FALSE)</f>
        <v>2003</v>
      </c>
    </row>
    <row r="726" spans="1:3">
      <c r="A726" s="1">
        <v>305</v>
      </c>
      <c r="B726" t="s">
        <v>955</v>
      </c>
      <c r="C726" s="2">
        <f>VLOOKUP(Authors[[#This Row],[Id]],Papers[],3,FALSE)</f>
        <v>2003</v>
      </c>
    </row>
    <row r="727" spans="1:3">
      <c r="A727" s="1">
        <v>305</v>
      </c>
      <c r="B727" t="s">
        <v>956</v>
      </c>
      <c r="C727" s="2">
        <f>VLOOKUP(Authors[[#This Row],[Id]],Papers[],3,FALSE)</f>
        <v>2003</v>
      </c>
    </row>
    <row r="728" spans="1:3">
      <c r="A728" s="1">
        <v>305</v>
      </c>
      <c r="B728" t="s">
        <v>957</v>
      </c>
      <c r="C728" s="2">
        <f>VLOOKUP(Authors[[#This Row],[Id]],Papers[],3,FALSE)</f>
        <v>2003</v>
      </c>
    </row>
    <row r="729" spans="1:3">
      <c r="A729" s="1">
        <v>306</v>
      </c>
      <c r="B729" t="s">
        <v>959</v>
      </c>
      <c r="C729" s="2">
        <f>VLOOKUP(Authors[[#This Row],[Id]],Papers[],3,FALSE)</f>
        <v>2004</v>
      </c>
    </row>
    <row r="730" spans="1:3">
      <c r="A730" s="1">
        <v>306</v>
      </c>
      <c r="B730" t="s">
        <v>45</v>
      </c>
      <c r="C730" s="2">
        <f>VLOOKUP(Authors[[#This Row],[Id]],Papers[],3,FALSE)</f>
        <v>2004</v>
      </c>
    </row>
    <row r="731" spans="1:3">
      <c r="A731" s="1">
        <v>306</v>
      </c>
      <c r="B731" t="s">
        <v>960</v>
      </c>
      <c r="C731" s="2">
        <f>VLOOKUP(Authors[[#This Row],[Id]],Papers[],3,FALSE)</f>
        <v>2004</v>
      </c>
    </row>
    <row r="732" spans="1:3">
      <c r="A732" s="1">
        <v>306</v>
      </c>
      <c r="B732" t="s">
        <v>961</v>
      </c>
      <c r="C732" s="2">
        <f>VLOOKUP(Authors[[#This Row],[Id]],Papers[],3,FALSE)</f>
        <v>2004</v>
      </c>
    </row>
    <row r="733" spans="1:3">
      <c r="A733" s="1">
        <v>306</v>
      </c>
      <c r="B733" t="s">
        <v>962</v>
      </c>
      <c r="C733" s="2">
        <f>VLOOKUP(Authors[[#This Row],[Id]],Papers[],3,FALSE)</f>
        <v>2004</v>
      </c>
    </row>
    <row r="734" spans="1:3">
      <c r="A734" s="1">
        <v>307</v>
      </c>
      <c r="B734" t="s">
        <v>965</v>
      </c>
      <c r="C734" s="2">
        <f>VLOOKUP(Authors[[#This Row],[Id]],Papers[],3,FALSE)</f>
        <v>2004</v>
      </c>
    </row>
    <row r="735" spans="1:3">
      <c r="A735" s="1">
        <v>307</v>
      </c>
      <c r="B735" t="s">
        <v>966</v>
      </c>
      <c r="C735" s="2">
        <f>VLOOKUP(Authors[[#This Row],[Id]],Papers[],3,FALSE)</f>
        <v>2004</v>
      </c>
    </row>
    <row r="736" spans="1:3">
      <c r="A736" s="1">
        <v>307</v>
      </c>
      <c r="B736" t="s">
        <v>967</v>
      </c>
      <c r="C736" s="2">
        <f>VLOOKUP(Authors[[#This Row],[Id]],Papers[],3,FALSE)</f>
        <v>2004</v>
      </c>
    </row>
    <row r="737" spans="1:3">
      <c r="A737" s="1">
        <v>307</v>
      </c>
      <c r="B737" t="s">
        <v>968</v>
      </c>
      <c r="C737" s="2">
        <f>VLOOKUP(Authors[[#This Row],[Id]],Papers[],3,FALSE)</f>
        <v>2004</v>
      </c>
    </row>
    <row r="738" spans="1:3">
      <c r="A738" s="1">
        <v>307</v>
      </c>
      <c r="B738" t="s">
        <v>969</v>
      </c>
      <c r="C738" s="2">
        <f>VLOOKUP(Authors[[#This Row],[Id]],Papers[],3,FALSE)</f>
        <v>2004</v>
      </c>
    </row>
    <row r="739" spans="1:3">
      <c r="A739" s="1">
        <v>308</v>
      </c>
      <c r="B739" t="s">
        <v>965</v>
      </c>
      <c r="C739" s="2" t="e">
        <f>VLOOKUP(Authors[[#This Row],[Id]],Papers[],3,FALSE)</f>
        <v>#N/A</v>
      </c>
    </row>
    <row r="740" spans="1:3">
      <c r="A740" s="1">
        <v>308</v>
      </c>
      <c r="B740" t="s">
        <v>966</v>
      </c>
      <c r="C740" s="2" t="e">
        <f>VLOOKUP(Authors[[#This Row],[Id]],Papers[],3,FALSE)</f>
        <v>#N/A</v>
      </c>
    </row>
    <row r="741" spans="1:3">
      <c r="A741" s="1">
        <v>308</v>
      </c>
      <c r="B741" t="s">
        <v>967</v>
      </c>
      <c r="C741" s="2" t="e">
        <f>VLOOKUP(Authors[[#This Row],[Id]],Papers[],3,FALSE)</f>
        <v>#N/A</v>
      </c>
    </row>
    <row r="742" spans="1:3">
      <c r="A742" s="1">
        <v>308</v>
      </c>
      <c r="B742" t="s">
        <v>968</v>
      </c>
      <c r="C742" s="2" t="e">
        <f>VLOOKUP(Authors[[#This Row],[Id]],Papers[],3,FALSE)</f>
        <v>#N/A</v>
      </c>
    </row>
    <row r="743" spans="1:3">
      <c r="A743" s="1">
        <v>308</v>
      </c>
      <c r="B743" t="s">
        <v>969</v>
      </c>
      <c r="C743" s="2" t="e">
        <f>VLOOKUP(Authors[[#This Row],[Id]],Papers[],3,FALSE)</f>
        <v>#N/A</v>
      </c>
    </row>
    <row r="744" spans="1:3">
      <c r="A744" s="1">
        <v>309</v>
      </c>
      <c r="B744" t="s">
        <v>972</v>
      </c>
      <c r="C744" s="2">
        <f>VLOOKUP(Authors[[#This Row],[Id]],Papers[],3,FALSE)</f>
        <v>2002</v>
      </c>
    </row>
    <row r="745" spans="1:3">
      <c r="A745" s="1">
        <v>309</v>
      </c>
      <c r="B745" t="s">
        <v>973</v>
      </c>
      <c r="C745" s="2">
        <f>VLOOKUP(Authors[[#This Row],[Id]],Papers[],3,FALSE)</f>
        <v>2002</v>
      </c>
    </row>
    <row r="746" spans="1:3">
      <c r="A746" s="1">
        <v>310</v>
      </c>
      <c r="B746" t="s">
        <v>931</v>
      </c>
      <c r="C746" s="2">
        <f>VLOOKUP(Authors[[#This Row],[Id]],Papers[],3,FALSE)</f>
        <v>2002</v>
      </c>
    </row>
    <row r="747" spans="1:3">
      <c r="A747" s="1">
        <v>310</v>
      </c>
      <c r="B747" t="s">
        <v>50</v>
      </c>
      <c r="C747" s="2">
        <f>VLOOKUP(Authors[[#This Row],[Id]],Papers[],3,FALSE)</f>
        <v>2002</v>
      </c>
    </row>
    <row r="748" spans="1:3">
      <c r="A748" s="1">
        <v>310</v>
      </c>
      <c r="B748" t="s">
        <v>932</v>
      </c>
      <c r="C748" s="2">
        <f>VLOOKUP(Authors[[#This Row],[Id]],Papers[],3,FALSE)</f>
        <v>2002</v>
      </c>
    </row>
    <row r="749" spans="1:3">
      <c r="A749" s="1">
        <v>311</v>
      </c>
      <c r="B749" t="s">
        <v>976</v>
      </c>
      <c r="C749" s="2">
        <f>VLOOKUP(Authors[[#This Row],[Id]],Papers[],3,FALSE)</f>
        <v>2004</v>
      </c>
    </row>
    <row r="750" spans="1:3">
      <c r="A750" s="1">
        <v>311</v>
      </c>
      <c r="B750" t="s">
        <v>977</v>
      </c>
      <c r="C750" s="2">
        <f>VLOOKUP(Authors[[#This Row],[Id]],Papers[],3,FALSE)</f>
        <v>2004</v>
      </c>
    </row>
    <row r="751" spans="1:3">
      <c r="A751" s="1">
        <v>311</v>
      </c>
      <c r="B751" t="s">
        <v>978</v>
      </c>
      <c r="C751" s="2">
        <f>VLOOKUP(Authors[[#This Row],[Id]],Papers[],3,FALSE)</f>
        <v>2004</v>
      </c>
    </row>
    <row r="752" spans="1:3">
      <c r="A752" s="1">
        <v>312</v>
      </c>
      <c r="B752" t="s">
        <v>981</v>
      </c>
      <c r="C752" s="2">
        <f>VLOOKUP(Authors[[#This Row],[Id]],Papers[],3,FALSE)</f>
        <v>2004</v>
      </c>
    </row>
    <row r="753" spans="1:3">
      <c r="A753" s="1">
        <v>312</v>
      </c>
      <c r="B753" t="s">
        <v>982</v>
      </c>
      <c r="C753" s="2">
        <f>VLOOKUP(Authors[[#This Row],[Id]],Papers[],3,FALSE)</f>
        <v>2004</v>
      </c>
    </row>
    <row r="754" spans="1:3">
      <c r="A754" s="1">
        <v>313</v>
      </c>
      <c r="B754" t="s">
        <v>981</v>
      </c>
      <c r="C754" s="2" t="e">
        <f>VLOOKUP(Authors[[#This Row],[Id]],Papers[],3,FALSE)</f>
        <v>#N/A</v>
      </c>
    </row>
    <row r="755" spans="1:3">
      <c r="A755" s="1">
        <v>313</v>
      </c>
      <c r="B755" t="s">
        <v>982</v>
      </c>
      <c r="C755" s="2" t="e">
        <f>VLOOKUP(Authors[[#This Row],[Id]],Papers[],3,FALSE)</f>
        <v>#N/A</v>
      </c>
    </row>
    <row r="756" spans="1:3">
      <c r="A756" s="1">
        <v>314</v>
      </c>
      <c r="B756" t="s">
        <v>985</v>
      </c>
      <c r="C756" s="2">
        <f>VLOOKUP(Authors[[#This Row],[Id]],Papers[],3,FALSE)</f>
        <v>2004</v>
      </c>
    </row>
    <row r="757" spans="1:3">
      <c r="A757" s="1">
        <v>314</v>
      </c>
      <c r="B757" t="s">
        <v>986</v>
      </c>
      <c r="C757" s="2">
        <f>VLOOKUP(Authors[[#This Row],[Id]],Papers[],3,FALSE)</f>
        <v>2004</v>
      </c>
    </row>
    <row r="758" spans="1:3">
      <c r="A758" s="1">
        <v>314</v>
      </c>
      <c r="B758" t="s">
        <v>987</v>
      </c>
      <c r="C758" s="2">
        <f>VLOOKUP(Authors[[#This Row],[Id]],Papers[],3,FALSE)</f>
        <v>2004</v>
      </c>
    </row>
    <row r="759" spans="1:3">
      <c r="A759" s="1">
        <v>315</v>
      </c>
      <c r="B759" t="s">
        <v>985</v>
      </c>
      <c r="C759" s="2" t="e">
        <f>VLOOKUP(Authors[[#This Row],[Id]],Papers[],3,FALSE)</f>
        <v>#N/A</v>
      </c>
    </row>
    <row r="760" spans="1:3">
      <c r="A760" s="1">
        <v>315</v>
      </c>
      <c r="B760" t="s">
        <v>986</v>
      </c>
      <c r="C760" s="2" t="e">
        <f>VLOOKUP(Authors[[#This Row],[Id]],Papers[],3,FALSE)</f>
        <v>#N/A</v>
      </c>
    </row>
    <row r="761" spans="1:3">
      <c r="A761" s="1">
        <v>315</v>
      </c>
      <c r="B761" t="s">
        <v>987</v>
      </c>
      <c r="C761" s="2" t="e">
        <f>VLOOKUP(Authors[[#This Row],[Id]],Papers[],3,FALSE)</f>
        <v>#N/A</v>
      </c>
    </row>
    <row r="762" spans="1:3">
      <c r="A762" s="1">
        <v>316</v>
      </c>
      <c r="B762" t="s">
        <v>989</v>
      </c>
      <c r="C762" s="2">
        <f>VLOOKUP(Authors[[#This Row],[Id]],Papers[],3,FALSE)</f>
        <v>2004</v>
      </c>
    </row>
    <row r="763" spans="1:3">
      <c r="A763" s="1">
        <v>316</v>
      </c>
      <c r="B763" t="s">
        <v>990</v>
      </c>
      <c r="C763" s="2">
        <f>VLOOKUP(Authors[[#This Row],[Id]],Papers[],3,FALSE)</f>
        <v>2004</v>
      </c>
    </row>
    <row r="764" spans="1:3">
      <c r="A764" s="1">
        <v>319</v>
      </c>
      <c r="B764" t="s">
        <v>996</v>
      </c>
      <c r="C764" s="2">
        <f>VLOOKUP(Authors[[#This Row],[Id]],Papers[],3,FALSE)</f>
        <v>2001</v>
      </c>
    </row>
    <row r="765" spans="1:3">
      <c r="A765" s="1">
        <v>319</v>
      </c>
      <c r="B765" t="s">
        <v>997</v>
      </c>
      <c r="C765" s="2">
        <f>VLOOKUP(Authors[[#This Row],[Id]],Papers[],3,FALSE)</f>
        <v>2001</v>
      </c>
    </row>
    <row r="766" spans="1:3">
      <c r="A766" s="1">
        <v>320</v>
      </c>
      <c r="B766" t="s">
        <v>999</v>
      </c>
      <c r="C766" s="2">
        <f>VLOOKUP(Authors[[#This Row],[Id]],Papers[],3,FALSE)</f>
        <v>0</v>
      </c>
    </row>
    <row r="767" spans="1:3">
      <c r="A767" s="1">
        <v>320</v>
      </c>
      <c r="B767" t="s">
        <v>1000</v>
      </c>
      <c r="C767" s="2">
        <f>VLOOKUP(Authors[[#This Row],[Id]],Papers[],3,FALSE)</f>
        <v>0</v>
      </c>
    </row>
    <row r="768" spans="1:3">
      <c r="A768" s="1">
        <v>321</v>
      </c>
      <c r="B768" t="s">
        <v>1003</v>
      </c>
      <c r="C768" s="2">
        <f>VLOOKUP(Authors[[#This Row],[Id]],Papers[],3,FALSE)</f>
        <v>2005</v>
      </c>
    </row>
    <row r="769" spans="1:3">
      <c r="A769" s="1">
        <v>321</v>
      </c>
      <c r="B769" t="s">
        <v>1004</v>
      </c>
      <c r="C769" s="2">
        <f>VLOOKUP(Authors[[#This Row],[Id]],Papers[],3,FALSE)</f>
        <v>2005</v>
      </c>
    </row>
    <row r="770" spans="1:3">
      <c r="A770" s="1">
        <v>321</v>
      </c>
      <c r="B770" t="s">
        <v>1005</v>
      </c>
      <c r="C770" s="2">
        <f>VLOOKUP(Authors[[#This Row],[Id]],Papers[],3,FALSE)</f>
        <v>2005</v>
      </c>
    </row>
    <row r="771" spans="1:3">
      <c r="A771" s="1">
        <v>321</v>
      </c>
      <c r="B771" t="s">
        <v>1006</v>
      </c>
      <c r="C771" s="2">
        <f>VLOOKUP(Authors[[#This Row],[Id]],Papers[],3,FALSE)</f>
        <v>2005</v>
      </c>
    </row>
    <row r="772" spans="1:3">
      <c r="A772" s="1">
        <v>322</v>
      </c>
      <c r="B772" t="s">
        <v>1009</v>
      </c>
      <c r="C772" s="2">
        <f>VLOOKUP(Authors[[#This Row],[Id]],Papers[],3,FALSE)</f>
        <v>2009</v>
      </c>
    </row>
    <row r="773" spans="1:3">
      <c r="A773" s="1">
        <v>322</v>
      </c>
      <c r="B773" t="s">
        <v>1010</v>
      </c>
      <c r="C773" s="2">
        <f>VLOOKUP(Authors[[#This Row],[Id]],Papers[],3,FALSE)</f>
        <v>2009</v>
      </c>
    </row>
    <row r="774" spans="1:3">
      <c r="A774" s="1">
        <v>322</v>
      </c>
      <c r="B774" t="s">
        <v>1011</v>
      </c>
      <c r="C774" s="2">
        <f>VLOOKUP(Authors[[#This Row],[Id]],Papers[],3,FALSE)</f>
        <v>2009</v>
      </c>
    </row>
    <row r="775" spans="1:3">
      <c r="A775" s="1">
        <v>322</v>
      </c>
      <c r="B775" t="s">
        <v>1012</v>
      </c>
      <c r="C775" s="2">
        <f>VLOOKUP(Authors[[#This Row],[Id]],Papers[],3,FALSE)</f>
        <v>2009</v>
      </c>
    </row>
    <row r="776" spans="1:3">
      <c r="A776" s="1">
        <v>323</v>
      </c>
      <c r="B776" t="s">
        <v>395</v>
      </c>
      <c r="C776" s="2">
        <f>VLOOKUP(Authors[[#This Row],[Id]],Papers[],3,FALSE)</f>
        <v>0</v>
      </c>
    </row>
    <row r="777" spans="1:3">
      <c r="A777" s="1">
        <v>324</v>
      </c>
      <c r="B777" t="s">
        <v>1015</v>
      </c>
      <c r="C777" s="2">
        <f>VLOOKUP(Authors[[#This Row],[Id]],Papers[],3,FALSE)</f>
        <v>2007</v>
      </c>
    </row>
    <row r="778" spans="1:3">
      <c r="A778" s="1">
        <v>324</v>
      </c>
      <c r="B778" t="s">
        <v>1016</v>
      </c>
      <c r="C778" s="2">
        <f>VLOOKUP(Authors[[#This Row],[Id]],Papers[],3,FALSE)</f>
        <v>2007</v>
      </c>
    </row>
    <row r="779" spans="1:3">
      <c r="A779" s="1">
        <v>325</v>
      </c>
      <c r="B779" t="s">
        <v>1018</v>
      </c>
      <c r="C779" s="2">
        <f>VLOOKUP(Authors[[#This Row],[Id]],Papers[],3,FALSE)</f>
        <v>0</v>
      </c>
    </row>
    <row r="780" spans="1:3">
      <c r="A780" s="1">
        <v>325</v>
      </c>
      <c r="B780" t="s">
        <v>50</v>
      </c>
      <c r="C780" s="2">
        <f>VLOOKUP(Authors[[#This Row],[Id]],Papers[],3,FALSE)</f>
        <v>0</v>
      </c>
    </row>
    <row r="781" spans="1:3">
      <c r="A781" s="1">
        <v>325</v>
      </c>
      <c r="B781" t="s">
        <v>472</v>
      </c>
      <c r="C781" s="2">
        <f>VLOOKUP(Authors[[#This Row],[Id]],Papers[],3,FALSE)</f>
        <v>0</v>
      </c>
    </row>
    <row r="782" spans="1:3">
      <c r="A782" s="1">
        <v>326</v>
      </c>
      <c r="B782" t="s">
        <v>1018</v>
      </c>
      <c r="C782" s="2">
        <f>VLOOKUP(Authors[[#This Row],[Id]],Papers[],3,FALSE)</f>
        <v>0</v>
      </c>
    </row>
    <row r="783" spans="1:3">
      <c r="A783" s="1">
        <v>326</v>
      </c>
      <c r="B783" t="s">
        <v>50</v>
      </c>
      <c r="C783" s="2">
        <f>VLOOKUP(Authors[[#This Row],[Id]],Papers[],3,FALSE)</f>
        <v>0</v>
      </c>
    </row>
    <row r="784" spans="1:3">
      <c r="A784" s="1">
        <v>326</v>
      </c>
      <c r="B784" t="s">
        <v>472</v>
      </c>
      <c r="C784" s="2">
        <f>VLOOKUP(Authors[[#This Row],[Id]],Papers[],3,FALSE)</f>
        <v>0</v>
      </c>
    </row>
    <row r="785" spans="1:3">
      <c r="A785" s="1">
        <v>327</v>
      </c>
      <c r="B785" t="s">
        <v>1021</v>
      </c>
      <c r="C785" s="2">
        <f>VLOOKUP(Authors[[#This Row],[Id]],Papers[],3,FALSE)</f>
        <v>0</v>
      </c>
    </row>
    <row r="786" spans="1:3">
      <c r="A786" s="1">
        <v>327</v>
      </c>
      <c r="B786" t="s">
        <v>1022</v>
      </c>
      <c r="C786" s="2">
        <f>VLOOKUP(Authors[[#This Row],[Id]],Papers[],3,FALSE)</f>
        <v>0</v>
      </c>
    </row>
    <row r="787" spans="1:3">
      <c r="A787" s="1">
        <v>327</v>
      </c>
      <c r="B787" t="s">
        <v>1023</v>
      </c>
      <c r="C787" s="2">
        <f>VLOOKUP(Authors[[#This Row],[Id]],Papers[],3,FALSE)</f>
        <v>0</v>
      </c>
    </row>
    <row r="788" spans="1:3">
      <c r="A788" s="1">
        <v>327</v>
      </c>
      <c r="B788" t="s">
        <v>1024</v>
      </c>
      <c r="C788" s="2">
        <f>VLOOKUP(Authors[[#This Row],[Id]],Papers[],3,FALSE)</f>
        <v>0</v>
      </c>
    </row>
    <row r="789" spans="1:3">
      <c r="A789" s="1">
        <v>328</v>
      </c>
      <c r="B789" t="s">
        <v>1027</v>
      </c>
      <c r="C789" s="2">
        <f>VLOOKUP(Authors[[#This Row],[Id]],Papers[],3,FALSE)</f>
        <v>2002</v>
      </c>
    </row>
    <row r="790" spans="1:3">
      <c r="A790" s="1">
        <v>329</v>
      </c>
      <c r="B790" t="s">
        <v>1030</v>
      </c>
      <c r="C790" s="2">
        <f>VLOOKUP(Authors[[#This Row],[Id]],Papers[],3,FALSE)</f>
        <v>2000</v>
      </c>
    </row>
    <row r="791" spans="1:3">
      <c r="A791" s="1">
        <v>330</v>
      </c>
      <c r="B791" t="s">
        <v>1033</v>
      </c>
      <c r="C791" s="2">
        <f>VLOOKUP(Authors[[#This Row],[Id]],Papers[],3,FALSE)</f>
        <v>1991</v>
      </c>
    </row>
    <row r="792" spans="1:3">
      <c r="A792" s="1">
        <v>330</v>
      </c>
      <c r="B792" t="s">
        <v>1034</v>
      </c>
      <c r="C792" s="2">
        <f>VLOOKUP(Authors[[#This Row],[Id]],Papers[],3,FALSE)</f>
        <v>1991</v>
      </c>
    </row>
    <row r="793" spans="1:3">
      <c r="A793" s="1">
        <v>331</v>
      </c>
      <c r="B793" t="s">
        <v>1036</v>
      </c>
      <c r="C793" s="2">
        <f>VLOOKUP(Authors[[#This Row],[Id]],Papers[],3,FALSE)</f>
        <v>0</v>
      </c>
    </row>
    <row r="794" spans="1:3">
      <c r="A794" s="1">
        <v>332</v>
      </c>
      <c r="B794" t="s">
        <v>1039</v>
      </c>
      <c r="C794" s="2">
        <f>VLOOKUP(Authors[[#This Row],[Id]],Papers[],3,FALSE)</f>
        <v>2007</v>
      </c>
    </row>
    <row r="795" spans="1:3">
      <c r="A795" s="1">
        <v>332</v>
      </c>
      <c r="B795" t="s">
        <v>1040</v>
      </c>
      <c r="C795" s="2">
        <f>VLOOKUP(Authors[[#This Row],[Id]],Papers[],3,FALSE)</f>
        <v>2007</v>
      </c>
    </row>
    <row r="796" spans="1:3">
      <c r="A796" s="1">
        <v>332</v>
      </c>
      <c r="B796" t="s">
        <v>1041</v>
      </c>
      <c r="C796" s="2">
        <f>VLOOKUP(Authors[[#This Row],[Id]],Papers[],3,FALSE)</f>
        <v>2007</v>
      </c>
    </row>
    <row r="797" spans="1:3">
      <c r="A797" s="1">
        <v>333</v>
      </c>
      <c r="B797" t="s">
        <v>1043</v>
      </c>
      <c r="C797" s="2">
        <f>VLOOKUP(Authors[[#This Row],[Id]],Papers[],3,FALSE)</f>
        <v>1998</v>
      </c>
    </row>
    <row r="798" spans="1:3">
      <c r="A798" s="1">
        <v>333</v>
      </c>
      <c r="B798" t="s">
        <v>1044</v>
      </c>
      <c r="C798" s="2">
        <f>VLOOKUP(Authors[[#This Row],[Id]],Papers[],3,FALSE)</f>
        <v>1998</v>
      </c>
    </row>
    <row r="799" spans="1:3">
      <c r="A799" s="1">
        <v>333</v>
      </c>
      <c r="B799" t="s">
        <v>1045</v>
      </c>
      <c r="C799" s="2">
        <f>VLOOKUP(Authors[[#This Row],[Id]],Papers[],3,FALSE)</f>
        <v>1998</v>
      </c>
    </row>
    <row r="800" spans="1:3">
      <c r="A800" s="1">
        <v>333</v>
      </c>
      <c r="B800" t="s">
        <v>1046</v>
      </c>
      <c r="C800" s="2">
        <f>VLOOKUP(Authors[[#This Row],[Id]],Papers[],3,FALSE)</f>
        <v>1998</v>
      </c>
    </row>
    <row r="801" spans="1:3">
      <c r="A801" s="1">
        <v>333</v>
      </c>
      <c r="B801" t="s">
        <v>1047</v>
      </c>
      <c r="C801" s="2">
        <f>VLOOKUP(Authors[[#This Row],[Id]],Papers[],3,FALSE)</f>
        <v>1998</v>
      </c>
    </row>
    <row r="802" spans="1:3">
      <c r="A802" s="1">
        <v>334</v>
      </c>
      <c r="B802" t="s">
        <v>1049</v>
      </c>
      <c r="C802" s="2">
        <f>VLOOKUP(Authors[[#This Row],[Id]],Papers[],3,FALSE)</f>
        <v>0</v>
      </c>
    </row>
    <row r="803" spans="1:3">
      <c r="A803" s="1">
        <v>335</v>
      </c>
      <c r="B803" t="s">
        <v>1052</v>
      </c>
      <c r="C803" s="2">
        <f>VLOOKUP(Authors[[#This Row],[Id]],Papers[],3,FALSE)</f>
        <v>2008</v>
      </c>
    </row>
    <row r="804" spans="1:3">
      <c r="A804" s="1">
        <v>335</v>
      </c>
      <c r="B804" t="s">
        <v>1053</v>
      </c>
      <c r="C804" s="2">
        <f>VLOOKUP(Authors[[#This Row],[Id]],Papers[],3,FALSE)</f>
        <v>2008</v>
      </c>
    </row>
    <row r="805" spans="1:3">
      <c r="A805" s="1">
        <v>335</v>
      </c>
      <c r="B805" t="s">
        <v>1054</v>
      </c>
      <c r="C805" s="2">
        <f>VLOOKUP(Authors[[#This Row],[Id]],Papers[],3,FALSE)</f>
        <v>2008</v>
      </c>
    </row>
    <row r="806" spans="1:3">
      <c r="A806" s="1">
        <v>335</v>
      </c>
      <c r="B806" t="s">
        <v>1055</v>
      </c>
      <c r="C806" s="2">
        <f>VLOOKUP(Authors[[#This Row],[Id]],Papers[],3,FALSE)</f>
        <v>2008</v>
      </c>
    </row>
    <row r="807" spans="1:3">
      <c r="A807" s="1">
        <v>335</v>
      </c>
      <c r="B807" t="s">
        <v>1056</v>
      </c>
      <c r="C807" s="2">
        <f>VLOOKUP(Authors[[#This Row],[Id]],Papers[],3,FALSE)</f>
        <v>2008</v>
      </c>
    </row>
    <row r="808" spans="1:3">
      <c r="A808" s="1">
        <v>335</v>
      </c>
      <c r="B808" t="s">
        <v>1057</v>
      </c>
      <c r="C808" s="2">
        <f>VLOOKUP(Authors[[#This Row],[Id]],Papers[],3,FALSE)</f>
        <v>2008</v>
      </c>
    </row>
    <row r="809" spans="1:3">
      <c r="A809" s="1">
        <v>335</v>
      </c>
      <c r="B809" t="s">
        <v>1058</v>
      </c>
      <c r="C809" s="2">
        <f>VLOOKUP(Authors[[#This Row],[Id]],Papers[],3,FALSE)</f>
        <v>2008</v>
      </c>
    </row>
    <row r="810" spans="1:3">
      <c r="A810" s="1">
        <v>335</v>
      </c>
      <c r="B810" t="s">
        <v>1059</v>
      </c>
      <c r="C810" s="2">
        <f>VLOOKUP(Authors[[#This Row],[Id]],Papers[],3,FALSE)</f>
        <v>2008</v>
      </c>
    </row>
    <row r="811" spans="1:3">
      <c r="A811" s="1">
        <v>336</v>
      </c>
      <c r="B811" t="s">
        <v>1061</v>
      </c>
      <c r="C811" s="2">
        <f>VLOOKUP(Authors[[#This Row],[Id]],Papers[],3,FALSE)</f>
        <v>0</v>
      </c>
    </row>
    <row r="812" spans="1:3">
      <c r="A812" s="1">
        <v>336</v>
      </c>
      <c r="B812" t="s">
        <v>1062</v>
      </c>
      <c r="C812" s="2">
        <f>VLOOKUP(Authors[[#This Row],[Id]],Papers[],3,FALSE)</f>
        <v>0</v>
      </c>
    </row>
    <row r="813" spans="1:3">
      <c r="A813" s="1">
        <v>337</v>
      </c>
      <c r="B813" t="s">
        <v>1064</v>
      </c>
      <c r="C813" s="2">
        <f>VLOOKUP(Authors[[#This Row],[Id]],Papers[],3,FALSE)</f>
        <v>2007</v>
      </c>
    </row>
    <row r="814" spans="1:3">
      <c r="A814" s="1">
        <v>337</v>
      </c>
      <c r="B814" t="s">
        <v>1065</v>
      </c>
      <c r="C814" s="2">
        <f>VLOOKUP(Authors[[#This Row],[Id]],Papers[],3,FALSE)</f>
        <v>2007</v>
      </c>
    </row>
    <row r="815" spans="1:3">
      <c r="A815" s="1">
        <v>338</v>
      </c>
      <c r="B815" t="s">
        <v>1066</v>
      </c>
      <c r="C815" s="2" t="e">
        <f>VLOOKUP(Authors[[#This Row],[Id]],Papers[],3,FALSE)</f>
        <v>#N/A</v>
      </c>
    </row>
    <row r="816" spans="1:3">
      <c r="A816" s="1">
        <v>338</v>
      </c>
      <c r="B816" t="s">
        <v>1067</v>
      </c>
      <c r="C816" s="2" t="e">
        <f>VLOOKUP(Authors[[#This Row],[Id]],Papers[],3,FALSE)</f>
        <v>#N/A</v>
      </c>
    </row>
    <row r="817" spans="1:3">
      <c r="A817" s="1">
        <v>338</v>
      </c>
      <c r="B817" t="s">
        <v>1068</v>
      </c>
      <c r="C817" s="2" t="e">
        <f>VLOOKUP(Authors[[#This Row],[Id]],Papers[],3,FALSE)</f>
        <v>#N/A</v>
      </c>
    </row>
    <row r="818" spans="1:3">
      <c r="A818" s="1">
        <v>339</v>
      </c>
      <c r="B818" t="s">
        <v>1070</v>
      </c>
      <c r="C818" s="2">
        <f>VLOOKUP(Authors[[#This Row],[Id]],Papers[],3,FALSE)</f>
        <v>0</v>
      </c>
    </row>
    <row r="819" spans="1:3">
      <c r="A819" s="1">
        <v>339</v>
      </c>
      <c r="B819" t="s">
        <v>1071</v>
      </c>
      <c r="C819" s="2">
        <f>VLOOKUP(Authors[[#This Row],[Id]],Papers[],3,FALSE)</f>
        <v>0</v>
      </c>
    </row>
    <row r="820" spans="1:3">
      <c r="A820" s="1">
        <v>340</v>
      </c>
      <c r="B820" t="s">
        <v>272</v>
      </c>
      <c r="C820" s="2" t="e">
        <f>VLOOKUP(Authors[[#This Row],[Id]],Papers[],3,FALSE)</f>
        <v>#N/A</v>
      </c>
    </row>
    <row r="821" spans="1:3">
      <c r="A821" s="1">
        <v>340</v>
      </c>
      <c r="B821" t="s">
        <v>273</v>
      </c>
      <c r="C821" s="2" t="e">
        <f>VLOOKUP(Authors[[#This Row],[Id]],Papers[],3,FALSE)</f>
        <v>#N/A</v>
      </c>
    </row>
    <row r="822" spans="1:3">
      <c r="A822" s="1">
        <v>340</v>
      </c>
      <c r="B822" t="s">
        <v>274</v>
      </c>
      <c r="C822" s="2" t="e">
        <f>VLOOKUP(Authors[[#This Row],[Id]],Papers[],3,FALSE)</f>
        <v>#N/A</v>
      </c>
    </row>
    <row r="823" spans="1:3">
      <c r="A823" s="1">
        <v>340</v>
      </c>
      <c r="B823" t="s">
        <v>1072</v>
      </c>
      <c r="C823" s="2" t="e">
        <f>VLOOKUP(Authors[[#This Row],[Id]],Papers[],3,FALSE)</f>
        <v>#N/A</v>
      </c>
    </row>
    <row r="824" spans="1:3">
      <c r="A824" s="1">
        <v>341</v>
      </c>
      <c r="B824" t="s">
        <v>1075</v>
      </c>
      <c r="C824" s="2">
        <f>VLOOKUP(Authors[[#This Row],[Id]],Papers[],3,FALSE)</f>
        <v>1998</v>
      </c>
    </row>
    <row r="825" spans="1:3">
      <c r="A825" s="1">
        <v>341</v>
      </c>
      <c r="B825" t="s">
        <v>1076</v>
      </c>
      <c r="C825" s="2">
        <f>VLOOKUP(Authors[[#This Row],[Id]],Papers[],3,FALSE)</f>
        <v>1998</v>
      </c>
    </row>
    <row r="826" spans="1:3">
      <c r="A826" s="1">
        <v>342</v>
      </c>
      <c r="B826" t="s">
        <v>1075</v>
      </c>
      <c r="C826" s="2">
        <f>VLOOKUP(Authors[[#This Row],[Id]],Papers[],3,FALSE)</f>
        <v>1997</v>
      </c>
    </row>
    <row r="827" spans="1:3">
      <c r="A827" s="1">
        <v>342</v>
      </c>
      <c r="B827" t="s">
        <v>1076</v>
      </c>
      <c r="C827" s="2">
        <f>VLOOKUP(Authors[[#This Row],[Id]],Papers[],3,FALSE)</f>
        <v>1997</v>
      </c>
    </row>
    <row r="828" spans="1:3">
      <c r="A828" s="1">
        <v>343</v>
      </c>
      <c r="B828" t="s">
        <v>1080</v>
      </c>
      <c r="C828" s="2">
        <f>VLOOKUP(Authors[[#This Row],[Id]],Papers[],3,FALSE)</f>
        <v>0</v>
      </c>
    </row>
    <row r="829" spans="1:3">
      <c r="A829" s="1">
        <v>344</v>
      </c>
      <c r="B829" t="s">
        <v>1082</v>
      </c>
      <c r="C829" s="2">
        <f>VLOOKUP(Authors[[#This Row],[Id]],Papers[],3,FALSE)</f>
        <v>0</v>
      </c>
    </row>
    <row r="830" spans="1:3">
      <c r="A830" s="1">
        <v>344</v>
      </c>
      <c r="B830" t="s">
        <v>1083</v>
      </c>
      <c r="C830" s="2">
        <f>VLOOKUP(Authors[[#This Row],[Id]],Papers[],3,FALSE)</f>
        <v>0</v>
      </c>
    </row>
    <row r="831" spans="1:3">
      <c r="A831" s="1">
        <v>344</v>
      </c>
      <c r="B831" t="s">
        <v>1084</v>
      </c>
      <c r="C831" s="2">
        <f>VLOOKUP(Authors[[#This Row],[Id]],Papers[],3,FALSE)</f>
        <v>0</v>
      </c>
    </row>
    <row r="832" spans="1:3">
      <c r="A832" s="1">
        <v>344</v>
      </c>
      <c r="B832" t="s">
        <v>1085</v>
      </c>
      <c r="C832" s="2">
        <f>VLOOKUP(Authors[[#This Row],[Id]],Papers[],3,FALSE)</f>
        <v>0</v>
      </c>
    </row>
    <row r="833" spans="1:3">
      <c r="A833" s="1">
        <v>344</v>
      </c>
      <c r="B833" t="s">
        <v>1086</v>
      </c>
      <c r="C833" s="2">
        <f>VLOOKUP(Authors[[#This Row],[Id]],Papers[],3,FALSE)</f>
        <v>0</v>
      </c>
    </row>
    <row r="834" spans="1:3">
      <c r="A834" s="1">
        <v>344</v>
      </c>
      <c r="B834" t="s">
        <v>1087</v>
      </c>
      <c r="C834" s="2">
        <f>VLOOKUP(Authors[[#This Row],[Id]],Papers[],3,FALSE)</f>
        <v>0</v>
      </c>
    </row>
    <row r="835" spans="1:3">
      <c r="A835" s="1">
        <v>344</v>
      </c>
      <c r="B835" t="s">
        <v>1085</v>
      </c>
      <c r="C835" s="2">
        <f>VLOOKUP(Authors[[#This Row],[Id]],Papers[],3,FALSE)</f>
        <v>0</v>
      </c>
    </row>
    <row r="836" spans="1:3">
      <c r="A836" s="1">
        <v>345</v>
      </c>
      <c r="B836" t="s">
        <v>1089</v>
      </c>
      <c r="C836" s="2">
        <f>VLOOKUP(Authors[[#This Row],[Id]],Papers[],3,FALSE)</f>
        <v>0</v>
      </c>
    </row>
    <row r="837" spans="1:3">
      <c r="A837" s="1">
        <v>345</v>
      </c>
      <c r="B837" t="s">
        <v>1090</v>
      </c>
      <c r="C837" s="2">
        <f>VLOOKUP(Authors[[#This Row],[Id]],Papers[],3,FALSE)</f>
        <v>0</v>
      </c>
    </row>
    <row r="838" spans="1:3">
      <c r="A838" s="1">
        <v>345</v>
      </c>
      <c r="B838" t="s">
        <v>1091</v>
      </c>
      <c r="C838" s="2">
        <f>VLOOKUP(Authors[[#This Row],[Id]],Papers[],3,FALSE)</f>
        <v>0</v>
      </c>
    </row>
    <row r="839" spans="1:3">
      <c r="A839" s="1">
        <v>346</v>
      </c>
      <c r="B839" t="s">
        <v>1093</v>
      </c>
      <c r="C839" s="2">
        <f>VLOOKUP(Authors[[#This Row],[Id]],Papers[],3,FALSE)</f>
        <v>1998</v>
      </c>
    </row>
    <row r="840" spans="1:3">
      <c r="A840" s="1">
        <v>346</v>
      </c>
      <c r="B840" t="s">
        <v>1094</v>
      </c>
      <c r="C840" s="2">
        <f>VLOOKUP(Authors[[#This Row],[Id]],Papers[],3,FALSE)</f>
        <v>1998</v>
      </c>
    </row>
    <row r="841" spans="1:3">
      <c r="A841" s="1">
        <v>346</v>
      </c>
      <c r="B841" t="s">
        <v>1095</v>
      </c>
      <c r="C841" s="2">
        <f>VLOOKUP(Authors[[#This Row],[Id]],Papers[],3,FALSE)</f>
        <v>1998</v>
      </c>
    </row>
    <row r="842" spans="1:3">
      <c r="A842" s="1">
        <v>347</v>
      </c>
      <c r="B842" t="s">
        <v>1093</v>
      </c>
      <c r="C842" s="2">
        <f>VLOOKUP(Authors[[#This Row],[Id]],Papers[],3,FALSE)</f>
        <v>2000</v>
      </c>
    </row>
    <row r="843" spans="1:3">
      <c r="A843" s="1">
        <v>347</v>
      </c>
      <c r="B843" t="s">
        <v>1098</v>
      </c>
      <c r="C843" s="2">
        <f>VLOOKUP(Authors[[#This Row],[Id]],Papers[],3,FALSE)</f>
        <v>2000</v>
      </c>
    </row>
    <row r="844" spans="1:3">
      <c r="A844" s="1">
        <v>347</v>
      </c>
      <c r="B844" t="s">
        <v>1095</v>
      </c>
      <c r="C844" s="2">
        <f>VLOOKUP(Authors[[#This Row],[Id]],Papers[],3,FALSE)</f>
        <v>2000</v>
      </c>
    </row>
    <row r="845" spans="1:3">
      <c r="A845" s="1">
        <v>349</v>
      </c>
      <c r="B845" t="s">
        <v>1101</v>
      </c>
      <c r="C845" s="2">
        <f>VLOOKUP(Authors[[#This Row],[Id]],Papers[],3,FALSE)</f>
        <v>0</v>
      </c>
    </row>
    <row r="846" spans="1:3">
      <c r="A846" s="1">
        <v>349</v>
      </c>
      <c r="B846" t="s">
        <v>1102</v>
      </c>
      <c r="C846" s="2">
        <f>VLOOKUP(Authors[[#This Row],[Id]],Papers[],3,FALSE)</f>
        <v>0</v>
      </c>
    </row>
    <row r="847" spans="1:3">
      <c r="A847" s="1">
        <v>350</v>
      </c>
      <c r="B847" t="s">
        <v>1105</v>
      </c>
      <c r="C847" s="2">
        <f>VLOOKUP(Authors[[#This Row],[Id]],Papers[],3,FALSE)</f>
        <v>2005</v>
      </c>
    </row>
    <row r="848" spans="1:3">
      <c r="A848" s="1">
        <v>351</v>
      </c>
      <c r="B848" t="s">
        <v>1108</v>
      </c>
      <c r="C848" s="2">
        <f>VLOOKUP(Authors[[#This Row],[Id]],Papers[],3,FALSE)</f>
        <v>1985</v>
      </c>
    </row>
    <row r="849" spans="1:3">
      <c r="A849" s="1">
        <v>351</v>
      </c>
      <c r="B849" t="s">
        <v>1109</v>
      </c>
      <c r="C849" s="2">
        <f>VLOOKUP(Authors[[#This Row],[Id]],Papers[],3,FALSE)</f>
        <v>1985</v>
      </c>
    </row>
    <row r="850" spans="1:3">
      <c r="A850" s="1">
        <v>352</v>
      </c>
      <c r="B850" t="s">
        <v>1111</v>
      </c>
      <c r="C850" s="2">
        <f>VLOOKUP(Authors[[#This Row],[Id]],Papers[],3,FALSE)</f>
        <v>0</v>
      </c>
    </row>
    <row r="851" spans="1:3">
      <c r="A851" s="1">
        <v>352</v>
      </c>
      <c r="B851" t="s">
        <v>1112</v>
      </c>
      <c r="C851" s="2">
        <f>VLOOKUP(Authors[[#This Row],[Id]],Papers[],3,FALSE)</f>
        <v>0</v>
      </c>
    </row>
    <row r="852" spans="1:3">
      <c r="A852" s="1">
        <v>352</v>
      </c>
      <c r="B852" t="s">
        <v>1113</v>
      </c>
      <c r="C852" s="2">
        <f>VLOOKUP(Authors[[#This Row],[Id]],Papers[],3,FALSE)</f>
        <v>0</v>
      </c>
    </row>
    <row r="853" spans="1:3">
      <c r="A853" s="1">
        <v>352</v>
      </c>
      <c r="B853" t="s">
        <v>1114</v>
      </c>
      <c r="C853" s="2">
        <f>VLOOKUP(Authors[[#This Row],[Id]],Papers[],3,FALSE)</f>
        <v>0</v>
      </c>
    </row>
    <row r="854" spans="1:3">
      <c r="A854" s="1">
        <v>352</v>
      </c>
      <c r="B854" t="s">
        <v>1115</v>
      </c>
      <c r="C854" s="2">
        <f>VLOOKUP(Authors[[#This Row],[Id]],Papers[],3,FALSE)</f>
        <v>0</v>
      </c>
    </row>
    <row r="855" spans="1:3">
      <c r="A855" s="1">
        <v>352</v>
      </c>
      <c r="B855" t="s">
        <v>1116</v>
      </c>
      <c r="C855" s="2">
        <f>VLOOKUP(Authors[[#This Row],[Id]],Papers[],3,FALSE)</f>
        <v>0</v>
      </c>
    </row>
    <row r="856" spans="1:3">
      <c r="A856" s="1">
        <v>353</v>
      </c>
      <c r="B856" t="s">
        <v>1119</v>
      </c>
      <c r="C856" s="2">
        <f>VLOOKUP(Authors[[#This Row],[Id]],Papers[],3,FALSE)</f>
        <v>1999</v>
      </c>
    </row>
    <row r="857" spans="1:3">
      <c r="A857" s="1">
        <v>353</v>
      </c>
      <c r="B857" t="s">
        <v>1120</v>
      </c>
      <c r="C857" s="2">
        <f>VLOOKUP(Authors[[#This Row],[Id]],Papers[],3,FALSE)</f>
        <v>1999</v>
      </c>
    </row>
    <row r="858" spans="1:3">
      <c r="A858" s="1">
        <v>353</v>
      </c>
      <c r="B858" t="s">
        <v>1121</v>
      </c>
      <c r="C858" s="2">
        <f>VLOOKUP(Authors[[#This Row],[Id]],Papers[],3,FALSE)</f>
        <v>1999</v>
      </c>
    </row>
    <row r="859" spans="1:3">
      <c r="A859" s="1">
        <v>353</v>
      </c>
      <c r="B859" t="s">
        <v>1122</v>
      </c>
      <c r="C859" s="2">
        <f>VLOOKUP(Authors[[#This Row],[Id]],Papers[],3,FALSE)</f>
        <v>1999</v>
      </c>
    </row>
    <row r="860" spans="1:3">
      <c r="A860" s="1">
        <v>354</v>
      </c>
      <c r="B860" t="s">
        <v>1125</v>
      </c>
      <c r="C860" s="2">
        <f>VLOOKUP(Authors[[#This Row],[Id]],Papers[],3,FALSE)</f>
        <v>2002</v>
      </c>
    </row>
    <row r="861" spans="1:3">
      <c r="A861" s="1">
        <v>354</v>
      </c>
      <c r="B861" t="s">
        <v>1126</v>
      </c>
      <c r="C861" s="2">
        <f>VLOOKUP(Authors[[#This Row],[Id]],Papers[],3,FALSE)</f>
        <v>2002</v>
      </c>
    </row>
    <row r="862" spans="1:3">
      <c r="A862" s="1">
        <v>354</v>
      </c>
      <c r="B862" t="s">
        <v>1127</v>
      </c>
      <c r="C862" s="2">
        <f>VLOOKUP(Authors[[#This Row],[Id]],Papers[],3,FALSE)</f>
        <v>2002</v>
      </c>
    </row>
    <row r="863" spans="1:3">
      <c r="A863" s="1">
        <v>354</v>
      </c>
      <c r="B863" t="s">
        <v>1128</v>
      </c>
      <c r="C863" s="2">
        <f>VLOOKUP(Authors[[#This Row],[Id]],Papers[],3,FALSE)</f>
        <v>2002</v>
      </c>
    </row>
    <row r="864" spans="1:3">
      <c r="A864" s="1">
        <v>354</v>
      </c>
      <c r="B864" t="s">
        <v>1129</v>
      </c>
      <c r="C864" s="2">
        <f>VLOOKUP(Authors[[#This Row],[Id]],Papers[],3,FALSE)</f>
        <v>2002</v>
      </c>
    </row>
    <row r="865" spans="1:3">
      <c r="A865" s="1">
        <v>354</v>
      </c>
      <c r="B865" t="s">
        <v>1130</v>
      </c>
      <c r="C865" s="2">
        <f>VLOOKUP(Authors[[#This Row],[Id]],Papers[],3,FALSE)</f>
        <v>2002</v>
      </c>
    </row>
    <row r="866" spans="1:3">
      <c r="A866" s="1">
        <v>354</v>
      </c>
      <c r="B866" t="s">
        <v>1131</v>
      </c>
      <c r="C866" s="2">
        <f>VLOOKUP(Authors[[#This Row],[Id]],Papers[],3,FALSE)</f>
        <v>2002</v>
      </c>
    </row>
    <row r="867" spans="1:3">
      <c r="A867" s="1">
        <v>354</v>
      </c>
      <c r="B867" t="s">
        <v>1132</v>
      </c>
      <c r="C867" s="2">
        <f>VLOOKUP(Authors[[#This Row],[Id]],Papers[],3,FALSE)</f>
        <v>2002</v>
      </c>
    </row>
    <row r="868" spans="1:3">
      <c r="A868" s="1">
        <v>355</v>
      </c>
      <c r="B868" t="s">
        <v>1125</v>
      </c>
      <c r="C868" s="2">
        <f>VLOOKUP(Authors[[#This Row],[Id]],Papers[],3,FALSE)</f>
        <v>2001</v>
      </c>
    </row>
    <row r="869" spans="1:3">
      <c r="A869" s="1">
        <v>355</v>
      </c>
      <c r="B869" t="s">
        <v>1126</v>
      </c>
      <c r="C869" s="2">
        <f>VLOOKUP(Authors[[#This Row],[Id]],Papers[],3,FALSE)</f>
        <v>2001</v>
      </c>
    </row>
    <row r="870" spans="1:3">
      <c r="A870" s="1">
        <v>355</v>
      </c>
      <c r="B870" t="s">
        <v>1127</v>
      </c>
      <c r="C870" s="2">
        <f>VLOOKUP(Authors[[#This Row],[Id]],Papers[],3,FALSE)</f>
        <v>2001</v>
      </c>
    </row>
    <row r="871" spans="1:3">
      <c r="A871" s="1">
        <v>355</v>
      </c>
      <c r="B871" t="s">
        <v>1128</v>
      </c>
      <c r="C871" s="2">
        <f>VLOOKUP(Authors[[#This Row],[Id]],Papers[],3,FALSE)</f>
        <v>2001</v>
      </c>
    </row>
    <row r="872" spans="1:3">
      <c r="A872" s="1">
        <v>355</v>
      </c>
      <c r="B872" t="s">
        <v>1129</v>
      </c>
      <c r="C872" s="2">
        <f>VLOOKUP(Authors[[#This Row],[Id]],Papers[],3,FALSE)</f>
        <v>2001</v>
      </c>
    </row>
    <row r="873" spans="1:3">
      <c r="A873" s="1">
        <v>355</v>
      </c>
      <c r="B873" t="s">
        <v>1131</v>
      </c>
      <c r="C873" s="2">
        <f>VLOOKUP(Authors[[#This Row],[Id]],Papers[],3,FALSE)</f>
        <v>2001</v>
      </c>
    </row>
    <row r="874" spans="1:3">
      <c r="A874" s="1">
        <v>355</v>
      </c>
      <c r="B874" t="s">
        <v>1132</v>
      </c>
      <c r="C874" s="2">
        <f>VLOOKUP(Authors[[#This Row],[Id]],Papers[],3,FALSE)</f>
        <v>2001</v>
      </c>
    </row>
    <row r="875" spans="1:3">
      <c r="A875" s="1">
        <v>355</v>
      </c>
      <c r="B875" t="s">
        <v>1135</v>
      </c>
      <c r="C875" s="2">
        <f>VLOOKUP(Authors[[#This Row],[Id]],Papers[],3,FALSE)</f>
        <v>2001</v>
      </c>
    </row>
    <row r="876" spans="1:3">
      <c r="A876" s="1">
        <v>356</v>
      </c>
      <c r="B876" t="s">
        <v>1137</v>
      </c>
      <c r="C876" s="2">
        <f>VLOOKUP(Authors[[#This Row],[Id]],Papers[],3,FALSE)</f>
        <v>0</v>
      </c>
    </row>
    <row r="877" spans="1:3">
      <c r="A877" s="1">
        <v>356</v>
      </c>
      <c r="B877" t="s">
        <v>1138</v>
      </c>
      <c r="C877" s="2">
        <f>VLOOKUP(Authors[[#This Row],[Id]],Papers[],3,FALSE)</f>
        <v>0</v>
      </c>
    </row>
    <row r="878" spans="1:3">
      <c r="A878" s="1">
        <v>356</v>
      </c>
      <c r="B878" t="s">
        <v>1139</v>
      </c>
      <c r="C878" s="2">
        <f>VLOOKUP(Authors[[#This Row],[Id]],Papers[],3,FALSE)</f>
        <v>0</v>
      </c>
    </row>
    <row r="879" spans="1:3">
      <c r="A879" s="1">
        <v>356</v>
      </c>
      <c r="B879" t="s">
        <v>1140</v>
      </c>
      <c r="C879" s="2">
        <f>VLOOKUP(Authors[[#This Row],[Id]],Papers[],3,FALSE)</f>
        <v>0</v>
      </c>
    </row>
    <row r="880" spans="1:3">
      <c r="A880" s="1">
        <v>357</v>
      </c>
      <c r="B880" t="s">
        <v>1142</v>
      </c>
      <c r="C880" s="2">
        <f>VLOOKUP(Authors[[#This Row],[Id]],Papers[],3,FALSE)</f>
        <v>0</v>
      </c>
    </row>
    <row r="881" spans="1:3">
      <c r="A881" s="1">
        <v>357</v>
      </c>
      <c r="B881" t="s">
        <v>1143</v>
      </c>
      <c r="C881" s="2">
        <f>VLOOKUP(Authors[[#This Row],[Id]],Papers[],3,FALSE)</f>
        <v>0</v>
      </c>
    </row>
    <row r="882" spans="1:3">
      <c r="A882" s="1">
        <v>357</v>
      </c>
      <c r="B882" t="s">
        <v>1144</v>
      </c>
      <c r="C882" s="2">
        <f>VLOOKUP(Authors[[#This Row],[Id]],Papers[],3,FALSE)</f>
        <v>0</v>
      </c>
    </row>
    <row r="883" spans="1:3">
      <c r="A883" s="1">
        <v>357</v>
      </c>
      <c r="B883" t="s">
        <v>1145</v>
      </c>
      <c r="C883" s="2">
        <f>VLOOKUP(Authors[[#This Row],[Id]],Papers[],3,FALSE)</f>
        <v>0</v>
      </c>
    </row>
    <row r="884" spans="1:3">
      <c r="A884" s="1">
        <v>357</v>
      </c>
      <c r="B884" t="s">
        <v>1146</v>
      </c>
      <c r="C884" s="2">
        <f>VLOOKUP(Authors[[#This Row],[Id]],Papers[],3,FALSE)</f>
        <v>0</v>
      </c>
    </row>
    <row r="885" spans="1:3">
      <c r="A885" s="1">
        <v>357</v>
      </c>
      <c r="B885" t="s">
        <v>1147</v>
      </c>
      <c r="C885" s="2">
        <f>VLOOKUP(Authors[[#This Row],[Id]],Papers[],3,FALSE)</f>
        <v>0</v>
      </c>
    </row>
    <row r="886" spans="1:3">
      <c r="A886" s="1">
        <v>357</v>
      </c>
      <c r="B886" t="s">
        <v>1148</v>
      </c>
      <c r="C886" s="2">
        <f>VLOOKUP(Authors[[#This Row],[Id]],Papers[],3,FALSE)</f>
        <v>0</v>
      </c>
    </row>
    <row r="887" spans="1:3">
      <c r="A887" s="1">
        <v>358</v>
      </c>
      <c r="B887" t="s">
        <v>1150</v>
      </c>
      <c r="C887" s="2">
        <f>VLOOKUP(Authors[[#This Row],[Id]],Papers[],3,FALSE)</f>
        <v>0</v>
      </c>
    </row>
    <row r="888" spans="1:3">
      <c r="A888" s="1">
        <v>358</v>
      </c>
      <c r="B888" t="s">
        <v>1151</v>
      </c>
      <c r="C888" s="2">
        <f>VLOOKUP(Authors[[#This Row],[Id]],Papers[],3,FALSE)</f>
        <v>0</v>
      </c>
    </row>
    <row r="889" spans="1:3">
      <c r="A889" s="1">
        <v>358</v>
      </c>
      <c r="B889" t="s">
        <v>1152</v>
      </c>
      <c r="C889" s="2">
        <f>VLOOKUP(Authors[[#This Row],[Id]],Papers[],3,FALSE)</f>
        <v>0</v>
      </c>
    </row>
    <row r="890" spans="1:3">
      <c r="A890" s="1">
        <v>358</v>
      </c>
      <c r="B890" t="s">
        <v>1153</v>
      </c>
      <c r="C890" s="2">
        <f>VLOOKUP(Authors[[#This Row],[Id]],Papers[],3,FALSE)</f>
        <v>0</v>
      </c>
    </row>
    <row r="891" spans="1:3">
      <c r="A891" s="1">
        <v>358</v>
      </c>
      <c r="B891" t="s">
        <v>1154</v>
      </c>
      <c r="C891" s="2">
        <f>VLOOKUP(Authors[[#This Row],[Id]],Papers[],3,FALSE)</f>
        <v>0</v>
      </c>
    </row>
    <row r="892" spans="1:3">
      <c r="A892" s="1">
        <v>358</v>
      </c>
      <c r="B892" t="s">
        <v>1155</v>
      </c>
      <c r="C892" s="2">
        <f>VLOOKUP(Authors[[#This Row],[Id]],Papers[],3,FALSE)</f>
        <v>0</v>
      </c>
    </row>
    <row r="893" spans="1:3">
      <c r="A893" s="1">
        <v>359</v>
      </c>
      <c r="B893" t="s">
        <v>1157</v>
      </c>
      <c r="C893" s="2">
        <f>VLOOKUP(Authors[[#This Row],[Id]],Papers[],3,FALSE)</f>
        <v>0</v>
      </c>
    </row>
    <row r="894" spans="1:3">
      <c r="A894" s="1">
        <v>360</v>
      </c>
      <c r="B894" t="s">
        <v>1160</v>
      </c>
      <c r="C894" s="2">
        <f>VLOOKUP(Authors[[#This Row],[Id]],Papers[],3,FALSE)</f>
        <v>0</v>
      </c>
    </row>
    <row r="895" spans="1:3">
      <c r="A895" s="1">
        <v>361</v>
      </c>
      <c r="B895" t="s">
        <v>1157</v>
      </c>
      <c r="C895" s="2">
        <f>VLOOKUP(Authors[[#This Row],[Id]],Papers[],3,FALSE)</f>
        <v>0</v>
      </c>
    </row>
    <row r="896" spans="1:3">
      <c r="A896" s="1">
        <v>362</v>
      </c>
      <c r="B896" t="s">
        <v>1157</v>
      </c>
      <c r="C896" s="2">
        <f>VLOOKUP(Authors[[#This Row],[Id]],Papers[],3,FALSE)</f>
        <v>0</v>
      </c>
    </row>
    <row r="897" spans="1:3">
      <c r="A897" s="1">
        <v>363</v>
      </c>
      <c r="B897" t="s">
        <v>1165</v>
      </c>
      <c r="C897" s="2">
        <f>VLOOKUP(Authors[[#This Row],[Id]],Papers[],3,FALSE)</f>
        <v>1998</v>
      </c>
    </row>
    <row r="898" spans="1:3">
      <c r="A898" s="1">
        <v>363</v>
      </c>
      <c r="B898" t="s">
        <v>1166</v>
      </c>
      <c r="C898" s="2">
        <f>VLOOKUP(Authors[[#This Row],[Id]],Papers[],3,FALSE)</f>
        <v>1998</v>
      </c>
    </row>
    <row r="899" spans="1:3">
      <c r="A899" s="1">
        <v>363</v>
      </c>
      <c r="B899" t="s">
        <v>1167</v>
      </c>
      <c r="C899" s="2">
        <f>VLOOKUP(Authors[[#This Row],[Id]],Papers[],3,FALSE)</f>
        <v>1998</v>
      </c>
    </row>
    <row r="900" spans="1:3">
      <c r="A900" s="1">
        <v>363</v>
      </c>
      <c r="B900" t="s">
        <v>1168</v>
      </c>
      <c r="C900" s="2">
        <f>VLOOKUP(Authors[[#This Row],[Id]],Papers[],3,FALSE)</f>
        <v>1998</v>
      </c>
    </row>
    <row r="901" spans="1:3">
      <c r="A901" s="1">
        <v>364</v>
      </c>
      <c r="B901" t="s">
        <v>1171</v>
      </c>
      <c r="C901" s="2">
        <f>VLOOKUP(Authors[[#This Row],[Id]],Papers[],3,FALSE)</f>
        <v>2005</v>
      </c>
    </row>
    <row r="902" spans="1:3">
      <c r="A902" s="1">
        <v>365</v>
      </c>
      <c r="B902" t="s">
        <v>1174</v>
      </c>
      <c r="C902" s="2">
        <f>VLOOKUP(Authors[[#This Row],[Id]],Papers[],3,FALSE)</f>
        <v>0</v>
      </c>
    </row>
    <row r="903" spans="1:3">
      <c r="A903" s="1">
        <v>365</v>
      </c>
      <c r="B903" t="s">
        <v>1175</v>
      </c>
      <c r="C903" s="2">
        <f>VLOOKUP(Authors[[#This Row],[Id]],Papers[],3,FALSE)</f>
        <v>0</v>
      </c>
    </row>
    <row r="904" spans="1:3">
      <c r="A904" s="1">
        <v>365</v>
      </c>
      <c r="B904" t="s">
        <v>1176</v>
      </c>
      <c r="C904" s="2">
        <f>VLOOKUP(Authors[[#This Row],[Id]],Papers[],3,FALSE)</f>
        <v>0</v>
      </c>
    </row>
    <row r="905" spans="1:3">
      <c r="A905" s="1">
        <v>366</v>
      </c>
      <c r="B905" t="s">
        <v>1178</v>
      </c>
      <c r="C905" s="2">
        <f>VLOOKUP(Authors[[#This Row],[Id]],Papers[],3,FALSE)</f>
        <v>0</v>
      </c>
    </row>
    <row r="906" spans="1:3">
      <c r="A906" s="1">
        <v>366</v>
      </c>
      <c r="B906" t="s">
        <v>1179</v>
      </c>
      <c r="C906" s="2">
        <f>VLOOKUP(Authors[[#This Row],[Id]],Papers[],3,FALSE)</f>
        <v>0</v>
      </c>
    </row>
    <row r="907" spans="1:3">
      <c r="A907" s="1">
        <v>366</v>
      </c>
      <c r="B907" t="s">
        <v>1180</v>
      </c>
      <c r="C907" s="2">
        <f>VLOOKUP(Authors[[#This Row],[Id]],Papers[],3,FALSE)</f>
        <v>0</v>
      </c>
    </row>
    <row r="908" spans="1:3">
      <c r="A908" s="1">
        <v>366</v>
      </c>
      <c r="B908" t="s">
        <v>1181</v>
      </c>
      <c r="C908" s="2">
        <f>VLOOKUP(Authors[[#This Row],[Id]],Papers[],3,FALSE)</f>
        <v>0</v>
      </c>
    </row>
    <row r="909" spans="1:3">
      <c r="A909" s="1">
        <v>366</v>
      </c>
      <c r="B909" t="s">
        <v>1182</v>
      </c>
      <c r="C909" s="2">
        <f>VLOOKUP(Authors[[#This Row],[Id]],Papers[],3,FALSE)</f>
        <v>0</v>
      </c>
    </row>
    <row r="910" spans="1:3">
      <c r="A910" s="1">
        <v>366</v>
      </c>
      <c r="B910" t="s">
        <v>1183</v>
      </c>
      <c r="C910" s="2">
        <f>VLOOKUP(Authors[[#This Row],[Id]],Papers[],3,FALSE)</f>
        <v>0</v>
      </c>
    </row>
    <row r="911" spans="1:3">
      <c r="A911" s="1">
        <v>367</v>
      </c>
      <c r="B911" t="s">
        <v>1185</v>
      </c>
      <c r="C911" s="2">
        <f>VLOOKUP(Authors[[#This Row],[Id]],Papers[],3,FALSE)</f>
        <v>2000</v>
      </c>
    </row>
    <row r="912" spans="1:3">
      <c r="A912" s="1">
        <v>367</v>
      </c>
      <c r="B912" t="s">
        <v>1186</v>
      </c>
      <c r="C912" s="2">
        <f>VLOOKUP(Authors[[#This Row],[Id]],Papers[],3,FALSE)</f>
        <v>2000</v>
      </c>
    </row>
    <row r="913" spans="1:3">
      <c r="A913" s="1">
        <v>368</v>
      </c>
      <c r="B913" t="s">
        <v>1189</v>
      </c>
      <c r="C913" s="2">
        <f>VLOOKUP(Authors[[#This Row],[Id]],Papers[],3,FALSE)</f>
        <v>2005</v>
      </c>
    </row>
    <row r="914" spans="1:3">
      <c r="A914" s="1">
        <v>368</v>
      </c>
      <c r="B914" t="s">
        <v>1190</v>
      </c>
      <c r="C914" s="2">
        <f>VLOOKUP(Authors[[#This Row],[Id]],Papers[],3,FALSE)</f>
        <v>2005</v>
      </c>
    </row>
    <row r="915" spans="1:3">
      <c r="A915" s="1">
        <v>368</v>
      </c>
      <c r="B915" t="s">
        <v>1191</v>
      </c>
      <c r="C915" s="2">
        <f>VLOOKUP(Authors[[#This Row],[Id]],Papers[],3,FALSE)</f>
        <v>2005</v>
      </c>
    </row>
    <row r="916" spans="1:3">
      <c r="A916" s="1">
        <v>368</v>
      </c>
      <c r="B916" t="s">
        <v>1192</v>
      </c>
      <c r="C916" s="2">
        <f>VLOOKUP(Authors[[#This Row],[Id]],Papers[],3,FALSE)</f>
        <v>2005</v>
      </c>
    </row>
    <row r="917" spans="1:3">
      <c r="A917" s="1">
        <v>368</v>
      </c>
      <c r="B917" t="s">
        <v>1193</v>
      </c>
      <c r="C917" s="2">
        <f>VLOOKUP(Authors[[#This Row],[Id]],Papers[],3,FALSE)</f>
        <v>2005</v>
      </c>
    </row>
    <row r="918" spans="1:3">
      <c r="A918" s="1">
        <v>369</v>
      </c>
      <c r="B918" t="s">
        <v>1189</v>
      </c>
      <c r="C918" s="2">
        <f>VLOOKUP(Authors[[#This Row],[Id]],Papers[],3,FALSE)</f>
        <v>2006</v>
      </c>
    </row>
    <row r="919" spans="1:3">
      <c r="A919" s="1">
        <v>369</v>
      </c>
      <c r="B919" t="s">
        <v>1196</v>
      </c>
      <c r="C919" s="2">
        <f>VLOOKUP(Authors[[#This Row],[Id]],Papers[],3,FALSE)</f>
        <v>2006</v>
      </c>
    </row>
    <row r="920" spans="1:3">
      <c r="A920" s="1">
        <v>369</v>
      </c>
      <c r="B920" t="s">
        <v>1197</v>
      </c>
      <c r="C920" s="2">
        <f>VLOOKUP(Authors[[#This Row],[Id]],Papers[],3,FALSE)</f>
        <v>2006</v>
      </c>
    </row>
    <row r="921" spans="1:3">
      <c r="A921" s="1">
        <v>369</v>
      </c>
      <c r="B921" t="s">
        <v>1198</v>
      </c>
      <c r="C921" s="2">
        <f>VLOOKUP(Authors[[#This Row],[Id]],Papers[],3,FALSE)</f>
        <v>2006</v>
      </c>
    </row>
    <row r="922" spans="1:3">
      <c r="A922" s="1">
        <v>369</v>
      </c>
      <c r="B922" t="s">
        <v>1199</v>
      </c>
      <c r="C922" s="2">
        <f>VLOOKUP(Authors[[#This Row],[Id]],Papers[],3,FALSE)</f>
        <v>2006</v>
      </c>
    </row>
    <row r="923" spans="1:3">
      <c r="A923" s="1">
        <v>370</v>
      </c>
      <c r="B923" t="s">
        <v>1189</v>
      </c>
      <c r="C923" s="2" t="e">
        <f>VLOOKUP(Authors[[#This Row],[Id]],Papers[],3,FALSE)</f>
        <v>#N/A</v>
      </c>
    </row>
    <row r="924" spans="1:3">
      <c r="A924" s="1">
        <v>370</v>
      </c>
      <c r="B924" t="s">
        <v>1200</v>
      </c>
      <c r="C924" s="2" t="e">
        <f>VLOOKUP(Authors[[#This Row],[Id]],Papers[],3,FALSE)</f>
        <v>#N/A</v>
      </c>
    </row>
    <row r="925" spans="1:3">
      <c r="A925" s="1">
        <v>370</v>
      </c>
      <c r="B925" t="s">
        <v>1201</v>
      </c>
      <c r="C925" s="2" t="e">
        <f>VLOOKUP(Authors[[#This Row],[Id]],Papers[],3,FALSE)</f>
        <v>#N/A</v>
      </c>
    </row>
    <row r="926" spans="1:3">
      <c r="A926" s="1">
        <v>370</v>
      </c>
      <c r="B926" t="s">
        <v>1202</v>
      </c>
      <c r="C926" s="2" t="e">
        <f>VLOOKUP(Authors[[#This Row],[Id]],Papers[],3,FALSE)</f>
        <v>#N/A</v>
      </c>
    </row>
    <row r="927" spans="1:3">
      <c r="A927" s="1">
        <v>370</v>
      </c>
      <c r="B927" t="s">
        <v>1203</v>
      </c>
      <c r="C927" s="2" t="e">
        <f>VLOOKUP(Authors[[#This Row],[Id]],Papers[],3,FALSE)</f>
        <v>#N/A</v>
      </c>
    </row>
    <row r="928" spans="1:3">
      <c r="A928" s="1">
        <v>370</v>
      </c>
      <c r="B928" t="s">
        <v>1204</v>
      </c>
      <c r="C928" s="2" t="e">
        <f>VLOOKUP(Authors[[#This Row],[Id]],Papers[],3,FALSE)</f>
        <v>#N/A</v>
      </c>
    </row>
    <row r="929" spans="1:3">
      <c r="A929" s="1">
        <v>370</v>
      </c>
      <c r="B929" t="s">
        <v>1193</v>
      </c>
      <c r="C929" s="2" t="e">
        <f>VLOOKUP(Authors[[#This Row],[Id]],Papers[],3,FALSE)</f>
        <v>#N/A</v>
      </c>
    </row>
    <row r="930" spans="1:3">
      <c r="A930" s="1">
        <v>371</v>
      </c>
      <c r="B930" t="s">
        <v>1189</v>
      </c>
      <c r="C930" s="2">
        <f>VLOOKUP(Authors[[#This Row],[Id]],Papers[],3,FALSE)</f>
        <v>2007</v>
      </c>
    </row>
    <row r="931" spans="1:3">
      <c r="A931" s="1">
        <v>371</v>
      </c>
      <c r="B931" t="s">
        <v>1207</v>
      </c>
      <c r="C931" s="2">
        <f>VLOOKUP(Authors[[#This Row],[Id]],Papers[],3,FALSE)</f>
        <v>2007</v>
      </c>
    </row>
    <row r="932" spans="1:3">
      <c r="A932" s="1">
        <v>371</v>
      </c>
      <c r="B932" t="s">
        <v>1208</v>
      </c>
      <c r="C932" s="2">
        <f>VLOOKUP(Authors[[#This Row],[Id]],Papers[],3,FALSE)</f>
        <v>2007</v>
      </c>
    </row>
    <row r="933" spans="1:3">
      <c r="A933" s="1">
        <v>371</v>
      </c>
      <c r="B933" t="s">
        <v>1209</v>
      </c>
      <c r="C933" s="2">
        <f>VLOOKUP(Authors[[#This Row],[Id]],Papers[],3,FALSE)</f>
        <v>2007</v>
      </c>
    </row>
    <row r="934" spans="1:3">
      <c r="A934" s="1">
        <v>372</v>
      </c>
      <c r="B934" t="s">
        <v>1212</v>
      </c>
      <c r="C934" s="2">
        <f>VLOOKUP(Authors[[#This Row],[Id]],Papers[],3,FALSE)</f>
        <v>1998</v>
      </c>
    </row>
    <row r="935" spans="1:3">
      <c r="A935" s="1">
        <v>372</v>
      </c>
      <c r="B935" t="s">
        <v>1213</v>
      </c>
      <c r="C935" s="2">
        <f>VLOOKUP(Authors[[#This Row],[Id]],Papers[],3,FALSE)</f>
        <v>1998</v>
      </c>
    </row>
    <row r="936" spans="1:3">
      <c r="A936" s="1">
        <v>373</v>
      </c>
      <c r="B936" t="s">
        <v>1120</v>
      </c>
      <c r="C936" s="2">
        <f>VLOOKUP(Authors[[#This Row],[Id]],Papers[],3,FALSE)</f>
        <v>2000</v>
      </c>
    </row>
    <row r="937" spans="1:3">
      <c r="A937" s="1">
        <v>373</v>
      </c>
      <c r="B937" t="s">
        <v>1216</v>
      </c>
      <c r="C937" s="2">
        <f>VLOOKUP(Authors[[#This Row],[Id]],Papers[],3,FALSE)</f>
        <v>2000</v>
      </c>
    </row>
    <row r="938" spans="1:3">
      <c r="A938" s="1">
        <v>373</v>
      </c>
      <c r="B938" t="s">
        <v>1217</v>
      </c>
      <c r="C938" s="2">
        <f>VLOOKUP(Authors[[#This Row],[Id]],Papers[],3,FALSE)</f>
        <v>2000</v>
      </c>
    </row>
    <row r="939" spans="1:3">
      <c r="A939" s="1">
        <v>373</v>
      </c>
      <c r="B939" t="s">
        <v>1218</v>
      </c>
      <c r="C939" s="2">
        <f>VLOOKUP(Authors[[#This Row],[Id]],Papers[],3,FALSE)</f>
        <v>2000</v>
      </c>
    </row>
    <row r="940" spans="1:3">
      <c r="A940" s="1">
        <v>373</v>
      </c>
      <c r="B940" t="s">
        <v>1219</v>
      </c>
      <c r="C940" s="2">
        <f>VLOOKUP(Authors[[#This Row],[Id]],Papers[],3,FALSE)</f>
        <v>2000</v>
      </c>
    </row>
    <row r="941" spans="1:3">
      <c r="A941" s="1">
        <v>373</v>
      </c>
      <c r="B941" t="s">
        <v>1220</v>
      </c>
      <c r="C941" s="2">
        <f>VLOOKUP(Authors[[#This Row],[Id]],Papers[],3,FALSE)</f>
        <v>2000</v>
      </c>
    </row>
    <row r="942" spans="1:3">
      <c r="A942" s="1">
        <v>373</v>
      </c>
      <c r="B942" t="s">
        <v>1221</v>
      </c>
      <c r="C942" s="2">
        <f>VLOOKUP(Authors[[#This Row],[Id]],Papers[],3,FALSE)</f>
        <v>2000</v>
      </c>
    </row>
    <row r="943" spans="1:3">
      <c r="A943" s="1">
        <v>373</v>
      </c>
      <c r="B943" t="s">
        <v>1222</v>
      </c>
      <c r="C943" s="2">
        <f>VLOOKUP(Authors[[#This Row],[Id]],Papers[],3,FALSE)</f>
        <v>2000</v>
      </c>
    </row>
    <row r="944" spans="1:3">
      <c r="A944" s="1">
        <v>374</v>
      </c>
      <c r="B944" t="s">
        <v>1225</v>
      </c>
      <c r="C944" s="2">
        <f>VLOOKUP(Authors[[#This Row],[Id]],Papers[],3,FALSE)</f>
        <v>0</v>
      </c>
    </row>
    <row r="945" spans="1:3">
      <c r="A945" s="1">
        <v>374</v>
      </c>
      <c r="B945" t="s">
        <v>1226</v>
      </c>
      <c r="C945" s="2">
        <f>VLOOKUP(Authors[[#This Row],[Id]],Papers[],3,FALSE)</f>
        <v>0</v>
      </c>
    </row>
    <row r="946" spans="1:3">
      <c r="A946" s="1">
        <v>374</v>
      </c>
      <c r="B946" t="s">
        <v>1227</v>
      </c>
      <c r="C946" s="2">
        <f>VLOOKUP(Authors[[#This Row],[Id]],Papers[],3,FALSE)</f>
        <v>0</v>
      </c>
    </row>
    <row r="947" spans="1:3">
      <c r="A947" s="1">
        <v>374</v>
      </c>
      <c r="B947" t="s">
        <v>1228</v>
      </c>
      <c r="C947" s="2">
        <f>VLOOKUP(Authors[[#This Row],[Id]],Papers[],3,FALSE)</f>
        <v>0</v>
      </c>
    </row>
    <row r="948" spans="1:3">
      <c r="A948" s="1">
        <v>375</v>
      </c>
      <c r="B948" t="s">
        <v>1230</v>
      </c>
      <c r="C948" s="2">
        <f>VLOOKUP(Authors[[#This Row],[Id]],Papers[],3,FALSE)</f>
        <v>1998</v>
      </c>
    </row>
    <row r="949" spans="1:3">
      <c r="A949" s="1">
        <v>375</v>
      </c>
      <c r="B949" t="s">
        <v>1231</v>
      </c>
      <c r="C949" s="2">
        <f>VLOOKUP(Authors[[#This Row],[Id]],Papers[],3,FALSE)</f>
        <v>1998</v>
      </c>
    </row>
    <row r="950" spans="1:3">
      <c r="A950" s="1">
        <v>375</v>
      </c>
      <c r="B950" t="s">
        <v>1232</v>
      </c>
      <c r="C950" s="2">
        <f>VLOOKUP(Authors[[#This Row],[Id]],Papers[],3,FALSE)</f>
        <v>1998</v>
      </c>
    </row>
    <row r="951" spans="1:3">
      <c r="A951" s="1">
        <v>376</v>
      </c>
      <c r="B951" t="s">
        <v>1234</v>
      </c>
      <c r="C951" s="2">
        <f>VLOOKUP(Authors[[#This Row],[Id]],Papers[],3,FALSE)</f>
        <v>0</v>
      </c>
    </row>
    <row r="952" spans="1:3">
      <c r="A952" s="1">
        <v>376</v>
      </c>
      <c r="B952" t="s">
        <v>1235</v>
      </c>
      <c r="C952" s="2">
        <f>VLOOKUP(Authors[[#This Row],[Id]],Papers[],3,FALSE)</f>
        <v>0</v>
      </c>
    </row>
    <row r="953" spans="1:3">
      <c r="A953" s="1">
        <v>376</v>
      </c>
      <c r="B953" t="s">
        <v>1236</v>
      </c>
      <c r="C953" s="2">
        <f>VLOOKUP(Authors[[#This Row],[Id]],Papers[],3,FALSE)</f>
        <v>0</v>
      </c>
    </row>
    <row r="954" spans="1:3">
      <c r="A954" s="1">
        <v>376</v>
      </c>
      <c r="B954" t="s">
        <v>1237</v>
      </c>
      <c r="C954" s="2">
        <f>VLOOKUP(Authors[[#This Row],[Id]],Papers[],3,FALSE)</f>
        <v>0</v>
      </c>
    </row>
    <row r="955" spans="1:3">
      <c r="A955" s="1">
        <v>376</v>
      </c>
      <c r="B955" t="s">
        <v>1238</v>
      </c>
      <c r="C955" s="2">
        <f>VLOOKUP(Authors[[#This Row],[Id]],Papers[],3,FALSE)</f>
        <v>0</v>
      </c>
    </row>
    <row r="956" spans="1:3">
      <c r="A956" s="1">
        <v>376</v>
      </c>
      <c r="B956" t="s">
        <v>1239</v>
      </c>
      <c r="C956" s="2">
        <f>VLOOKUP(Authors[[#This Row],[Id]],Papers[],3,FALSE)</f>
        <v>0</v>
      </c>
    </row>
    <row r="957" spans="1:3">
      <c r="A957" s="1">
        <v>376</v>
      </c>
      <c r="B957" t="s">
        <v>1240</v>
      </c>
      <c r="C957" s="2">
        <f>VLOOKUP(Authors[[#This Row],[Id]],Papers[],3,FALSE)</f>
        <v>0</v>
      </c>
    </row>
    <row r="958" spans="1:3">
      <c r="A958" s="1">
        <v>376</v>
      </c>
      <c r="B958" t="s">
        <v>1241</v>
      </c>
      <c r="C958" s="2">
        <f>VLOOKUP(Authors[[#This Row],[Id]],Papers[],3,FALSE)</f>
        <v>0</v>
      </c>
    </row>
    <row r="959" spans="1:3">
      <c r="A959" s="1">
        <v>376</v>
      </c>
      <c r="B959" t="s">
        <v>1242</v>
      </c>
      <c r="C959" s="2">
        <f>VLOOKUP(Authors[[#This Row],[Id]],Papers[],3,FALSE)</f>
        <v>0</v>
      </c>
    </row>
    <row r="960" spans="1:3">
      <c r="A960" s="1">
        <v>377</v>
      </c>
      <c r="B960" t="s">
        <v>1245</v>
      </c>
      <c r="C960" s="2">
        <f>VLOOKUP(Authors[[#This Row],[Id]],Papers[],3,FALSE)</f>
        <v>0</v>
      </c>
    </row>
    <row r="961" spans="1:3">
      <c r="A961" s="1">
        <v>377</v>
      </c>
      <c r="B961" t="s">
        <v>1246</v>
      </c>
      <c r="C961" s="2">
        <f>VLOOKUP(Authors[[#This Row],[Id]],Papers[],3,FALSE)</f>
        <v>0</v>
      </c>
    </row>
    <row r="962" spans="1:3">
      <c r="A962" s="1">
        <v>377</v>
      </c>
      <c r="B962" t="s">
        <v>1247</v>
      </c>
      <c r="C962" s="2">
        <f>VLOOKUP(Authors[[#This Row],[Id]],Papers[],3,FALSE)</f>
        <v>0</v>
      </c>
    </row>
    <row r="963" spans="1:3">
      <c r="A963" s="1">
        <v>378</v>
      </c>
      <c r="B963" t="s">
        <v>1245</v>
      </c>
      <c r="C963" s="2">
        <f>VLOOKUP(Authors[[#This Row],[Id]],Papers[],3,FALSE)</f>
        <v>2000</v>
      </c>
    </row>
    <row r="964" spans="1:3">
      <c r="A964" s="1">
        <v>378</v>
      </c>
      <c r="B964" t="s">
        <v>1250</v>
      </c>
      <c r="C964" s="2">
        <f>VLOOKUP(Authors[[#This Row],[Id]],Papers[],3,FALSE)</f>
        <v>2000</v>
      </c>
    </row>
    <row r="965" spans="1:3">
      <c r="A965" s="1">
        <v>378</v>
      </c>
      <c r="B965" t="s">
        <v>1247</v>
      </c>
      <c r="C965" s="2">
        <f>VLOOKUP(Authors[[#This Row],[Id]],Papers[],3,FALSE)</f>
        <v>2000</v>
      </c>
    </row>
    <row r="966" spans="1:3">
      <c r="A966" s="1">
        <v>378</v>
      </c>
      <c r="B966" t="s">
        <v>1251</v>
      </c>
      <c r="C966" s="2">
        <f>VLOOKUP(Authors[[#This Row],[Id]],Papers[],3,FALSE)</f>
        <v>2000</v>
      </c>
    </row>
    <row r="967" spans="1:3">
      <c r="A967" s="1">
        <v>379</v>
      </c>
      <c r="B967" t="s">
        <v>1253</v>
      </c>
      <c r="C967" s="2">
        <f>VLOOKUP(Authors[[#This Row],[Id]],Papers[],3,FALSE)</f>
        <v>2003</v>
      </c>
    </row>
    <row r="968" spans="1:3">
      <c r="A968" s="1">
        <v>379</v>
      </c>
      <c r="B968" t="s">
        <v>1254</v>
      </c>
      <c r="C968" s="2">
        <f>VLOOKUP(Authors[[#This Row],[Id]],Papers[],3,FALSE)</f>
        <v>2003</v>
      </c>
    </row>
    <row r="969" spans="1:3">
      <c r="A969" s="1">
        <v>379</v>
      </c>
      <c r="B969" t="s">
        <v>1255</v>
      </c>
      <c r="C969" s="2">
        <f>VLOOKUP(Authors[[#This Row],[Id]],Papers[],3,FALSE)</f>
        <v>2003</v>
      </c>
    </row>
    <row r="970" spans="1:3">
      <c r="A970" s="1">
        <v>379</v>
      </c>
      <c r="B970" t="s">
        <v>1256</v>
      </c>
      <c r="C970" s="2">
        <f>VLOOKUP(Authors[[#This Row],[Id]],Papers[],3,FALSE)</f>
        <v>2003</v>
      </c>
    </row>
    <row r="971" spans="1:3">
      <c r="A971" s="1">
        <v>379</v>
      </c>
      <c r="B971" t="s">
        <v>1257</v>
      </c>
      <c r="C971" s="2">
        <f>VLOOKUP(Authors[[#This Row],[Id]],Papers[],3,FALSE)</f>
        <v>2003</v>
      </c>
    </row>
    <row r="972" spans="1:3">
      <c r="A972" s="1">
        <v>379</v>
      </c>
      <c r="B972" t="s">
        <v>1258</v>
      </c>
      <c r="C972" s="2">
        <f>VLOOKUP(Authors[[#This Row],[Id]],Papers[],3,FALSE)</f>
        <v>2003</v>
      </c>
    </row>
    <row r="973" spans="1:3">
      <c r="A973" s="1">
        <v>380</v>
      </c>
      <c r="B973" t="s">
        <v>1260</v>
      </c>
      <c r="C973" s="2">
        <f>VLOOKUP(Authors[[#This Row],[Id]],Papers[],3,FALSE)</f>
        <v>0</v>
      </c>
    </row>
    <row r="974" spans="1:3">
      <c r="A974" s="1">
        <v>380</v>
      </c>
      <c r="B974" t="s">
        <v>1261</v>
      </c>
      <c r="C974" s="2">
        <f>VLOOKUP(Authors[[#This Row],[Id]],Papers[],3,FALSE)</f>
        <v>0</v>
      </c>
    </row>
    <row r="975" spans="1:3">
      <c r="A975" s="1">
        <v>380</v>
      </c>
      <c r="B975" t="s">
        <v>1262</v>
      </c>
      <c r="C975" s="2">
        <f>VLOOKUP(Authors[[#This Row],[Id]],Papers[],3,FALSE)</f>
        <v>0</v>
      </c>
    </row>
    <row r="976" spans="1:3">
      <c r="A976" s="1">
        <v>380</v>
      </c>
      <c r="B976" t="s">
        <v>1263</v>
      </c>
      <c r="C976" s="2">
        <f>VLOOKUP(Authors[[#This Row],[Id]],Papers[],3,FALSE)</f>
        <v>0</v>
      </c>
    </row>
    <row r="977" spans="1:3">
      <c r="A977" s="1">
        <v>381</v>
      </c>
      <c r="B977" t="s">
        <v>1266</v>
      </c>
      <c r="C977" s="2">
        <f>VLOOKUP(Authors[[#This Row],[Id]],Papers[],3,FALSE)</f>
        <v>2003</v>
      </c>
    </row>
    <row r="978" spans="1:3">
      <c r="A978" s="1">
        <v>381</v>
      </c>
      <c r="B978" t="s">
        <v>1267</v>
      </c>
      <c r="C978" s="2">
        <f>VLOOKUP(Authors[[#This Row],[Id]],Papers[],3,FALSE)</f>
        <v>2003</v>
      </c>
    </row>
    <row r="979" spans="1:3">
      <c r="A979" s="1">
        <v>382</v>
      </c>
      <c r="B979" t="s">
        <v>1270</v>
      </c>
      <c r="C979" s="2">
        <f>VLOOKUP(Authors[[#This Row],[Id]],Papers[],3,FALSE)</f>
        <v>1999</v>
      </c>
    </row>
    <row r="980" spans="1:3">
      <c r="A980" s="1">
        <v>382</v>
      </c>
      <c r="B980" t="s">
        <v>1271</v>
      </c>
      <c r="C980" s="2">
        <f>VLOOKUP(Authors[[#This Row],[Id]],Papers[],3,FALSE)</f>
        <v>1999</v>
      </c>
    </row>
    <row r="981" spans="1:3">
      <c r="A981" s="1">
        <v>383</v>
      </c>
      <c r="B981" t="s">
        <v>1273</v>
      </c>
      <c r="C981" s="2">
        <f>VLOOKUP(Authors[[#This Row],[Id]],Papers[],3,FALSE)</f>
        <v>1992</v>
      </c>
    </row>
    <row r="982" spans="1:3">
      <c r="A982" s="1">
        <v>384</v>
      </c>
      <c r="B982" t="s">
        <v>1276</v>
      </c>
      <c r="C982" s="2">
        <f>VLOOKUP(Authors[[#This Row],[Id]],Papers[],3,FALSE)</f>
        <v>2001</v>
      </c>
    </row>
    <row r="983" spans="1:3">
      <c r="A983" s="1">
        <v>384</v>
      </c>
      <c r="B983" t="s">
        <v>1277</v>
      </c>
      <c r="C983" s="2">
        <f>VLOOKUP(Authors[[#This Row],[Id]],Papers[],3,FALSE)</f>
        <v>2001</v>
      </c>
    </row>
    <row r="984" spans="1:3">
      <c r="A984" s="1">
        <v>385</v>
      </c>
      <c r="B984" t="s">
        <v>1279</v>
      </c>
      <c r="C984" s="2">
        <f>VLOOKUP(Authors[[#This Row],[Id]],Papers[],3,FALSE)</f>
        <v>0</v>
      </c>
    </row>
    <row r="985" spans="1:3">
      <c r="A985" s="1">
        <v>385</v>
      </c>
      <c r="B985" t="s">
        <v>1280</v>
      </c>
      <c r="C985" s="2">
        <f>VLOOKUP(Authors[[#This Row],[Id]],Papers[],3,FALSE)</f>
        <v>0</v>
      </c>
    </row>
    <row r="986" spans="1:3">
      <c r="A986" s="1">
        <v>385</v>
      </c>
      <c r="B986" t="s">
        <v>1281</v>
      </c>
      <c r="C986" s="2">
        <f>VLOOKUP(Authors[[#This Row],[Id]],Papers[],3,FALSE)</f>
        <v>0</v>
      </c>
    </row>
    <row r="987" spans="1:3">
      <c r="A987" s="1">
        <v>386</v>
      </c>
      <c r="B987" t="s">
        <v>1284</v>
      </c>
      <c r="C987" s="2">
        <f>VLOOKUP(Authors[[#This Row],[Id]],Papers[],3,FALSE)</f>
        <v>2004</v>
      </c>
    </row>
    <row r="988" spans="1:3">
      <c r="A988" s="1">
        <v>387</v>
      </c>
      <c r="B988" t="s">
        <v>1284</v>
      </c>
      <c r="C988" s="2">
        <f>VLOOKUP(Authors[[#This Row],[Id]],Papers[],3,FALSE)</f>
        <v>2004</v>
      </c>
    </row>
    <row r="989" spans="1:3">
      <c r="A989" s="1">
        <v>388</v>
      </c>
      <c r="B989" t="s">
        <v>1284</v>
      </c>
      <c r="C989" s="2">
        <f>VLOOKUP(Authors[[#This Row],[Id]],Papers[],3,FALSE)</f>
        <v>2002</v>
      </c>
    </row>
    <row r="990" spans="1:3">
      <c r="A990" s="1">
        <v>388</v>
      </c>
      <c r="B990" t="s">
        <v>1289</v>
      </c>
      <c r="C990" s="2">
        <f>VLOOKUP(Authors[[#This Row],[Id]],Papers[],3,FALSE)</f>
        <v>2002</v>
      </c>
    </row>
    <row r="991" spans="1:3">
      <c r="A991" s="1">
        <v>388</v>
      </c>
      <c r="B991" t="s">
        <v>1290</v>
      </c>
      <c r="C991" s="2">
        <f>VLOOKUP(Authors[[#This Row],[Id]],Papers[],3,FALSE)</f>
        <v>2002</v>
      </c>
    </row>
    <row r="992" spans="1:3">
      <c r="A992" s="1">
        <v>388</v>
      </c>
      <c r="B992" t="s">
        <v>1291</v>
      </c>
      <c r="C992" s="2">
        <f>VLOOKUP(Authors[[#This Row],[Id]],Papers[],3,FALSE)</f>
        <v>2002</v>
      </c>
    </row>
    <row r="993" spans="1:3">
      <c r="A993" s="1">
        <v>389</v>
      </c>
      <c r="B993" t="s">
        <v>1284</v>
      </c>
      <c r="C993" s="2">
        <f>VLOOKUP(Authors[[#This Row],[Id]],Papers[],3,FALSE)</f>
        <v>1998</v>
      </c>
    </row>
    <row r="994" spans="1:3">
      <c r="A994" s="1">
        <v>389</v>
      </c>
      <c r="B994" t="s">
        <v>1294</v>
      </c>
      <c r="C994" s="2">
        <f>VLOOKUP(Authors[[#This Row],[Id]],Papers[],3,FALSE)</f>
        <v>1998</v>
      </c>
    </row>
    <row r="995" spans="1:3">
      <c r="A995" s="1">
        <v>389</v>
      </c>
      <c r="B995" t="s">
        <v>1295</v>
      </c>
      <c r="C995" s="2">
        <f>VLOOKUP(Authors[[#This Row],[Id]],Papers[],3,FALSE)</f>
        <v>1998</v>
      </c>
    </row>
    <row r="996" spans="1:3">
      <c r="A996" s="1">
        <v>390</v>
      </c>
      <c r="B996" t="s">
        <v>1298</v>
      </c>
      <c r="C996" s="2">
        <f>VLOOKUP(Authors[[#This Row],[Id]],Papers[],3,FALSE)</f>
        <v>1998</v>
      </c>
    </row>
    <row r="997" spans="1:3">
      <c r="A997" s="1">
        <v>391</v>
      </c>
      <c r="B997" t="s">
        <v>1301</v>
      </c>
      <c r="C997" s="2">
        <f>VLOOKUP(Authors[[#This Row],[Id]],Papers[],3,FALSE)</f>
        <v>1999</v>
      </c>
    </row>
    <row r="998" spans="1:3">
      <c r="A998" s="1">
        <v>391</v>
      </c>
      <c r="B998" t="s">
        <v>1302</v>
      </c>
      <c r="C998" s="2">
        <f>VLOOKUP(Authors[[#This Row],[Id]],Papers[],3,FALSE)</f>
        <v>1999</v>
      </c>
    </row>
    <row r="999" spans="1:3">
      <c r="A999" s="1">
        <v>392</v>
      </c>
      <c r="B999" t="s">
        <v>1304</v>
      </c>
      <c r="C999" s="2">
        <f>VLOOKUP(Authors[[#This Row],[Id]],Papers[],3,FALSE)</f>
        <v>0</v>
      </c>
    </row>
    <row r="1000" spans="1:3">
      <c r="A1000" s="1">
        <v>392</v>
      </c>
      <c r="B1000" t="s">
        <v>1305</v>
      </c>
      <c r="C1000" s="2">
        <f>VLOOKUP(Authors[[#This Row],[Id]],Papers[],3,FALSE)</f>
        <v>0</v>
      </c>
    </row>
    <row r="1001" spans="1:3">
      <c r="A1001" s="1">
        <v>394</v>
      </c>
      <c r="B1001" t="s">
        <v>1308</v>
      </c>
      <c r="C1001" s="2">
        <f>VLOOKUP(Authors[[#This Row],[Id]],Papers[],3,FALSE)</f>
        <v>1999</v>
      </c>
    </row>
    <row r="1002" spans="1:3">
      <c r="A1002" s="1">
        <v>395</v>
      </c>
      <c r="B1002" t="s">
        <v>1083</v>
      </c>
      <c r="C1002" s="2">
        <f>VLOOKUP(Authors[[#This Row],[Id]],Papers[],3,FALSE)</f>
        <v>0</v>
      </c>
    </row>
    <row r="1003" spans="1:3">
      <c r="A1003" s="1">
        <v>395</v>
      </c>
      <c r="B1003" t="s">
        <v>1084</v>
      </c>
      <c r="C1003" s="2">
        <f>VLOOKUP(Authors[[#This Row],[Id]],Papers[],3,FALSE)</f>
        <v>0</v>
      </c>
    </row>
    <row r="1004" spans="1:3">
      <c r="A1004" s="1">
        <v>395</v>
      </c>
      <c r="B1004" t="s">
        <v>1310</v>
      </c>
      <c r="C1004" s="2">
        <f>VLOOKUP(Authors[[#This Row],[Id]],Papers[],3,FALSE)</f>
        <v>0</v>
      </c>
    </row>
    <row r="1005" spans="1:3">
      <c r="A1005" s="1">
        <v>396</v>
      </c>
      <c r="B1005" t="s">
        <v>1313</v>
      </c>
      <c r="C1005" s="2">
        <f>VLOOKUP(Authors[[#This Row],[Id]],Papers[],3,FALSE)</f>
        <v>1997</v>
      </c>
    </row>
    <row r="1006" spans="1:3">
      <c r="A1006" s="1">
        <v>396</v>
      </c>
      <c r="B1006" t="s">
        <v>1314</v>
      </c>
      <c r="C1006" s="2">
        <f>VLOOKUP(Authors[[#This Row],[Id]],Papers[],3,FALSE)</f>
        <v>1997</v>
      </c>
    </row>
    <row r="1007" spans="1:3">
      <c r="A1007" s="1">
        <v>396</v>
      </c>
      <c r="B1007" t="s">
        <v>1315</v>
      </c>
      <c r="C1007" s="2">
        <f>VLOOKUP(Authors[[#This Row],[Id]],Papers[],3,FALSE)</f>
        <v>1997</v>
      </c>
    </row>
    <row r="1008" spans="1:3">
      <c r="A1008" s="1">
        <v>397</v>
      </c>
      <c r="B1008" t="s">
        <v>1317</v>
      </c>
      <c r="C1008" s="2">
        <f>VLOOKUP(Authors[[#This Row],[Id]],Papers[],3,FALSE)</f>
        <v>2008</v>
      </c>
    </row>
    <row r="1009" spans="1:3">
      <c r="A1009" s="1">
        <v>397</v>
      </c>
      <c r="B1009" t="s">
        <v>1318</v>
      </c>
      <c r="C1009" s="2">
        <f>VLOOKUP(Authors[[#This Row],[Id]],Papers[],3,FALSE)</f>
        <v>2008</v>
      </c>
    </row>
    <row r="1010" spans="1:3">
      <c r="A1010" s="1">
        <v>397</v>
      </c>
      <c r="B1010" t="s">
        <v>1319</v>
      </c>
      <c r="C1010" s="2">
        <f>VLOOKUP(Authors[[#This Row],[Id]],Papers[],3,FALSE)</f>
        <v>2008</v>
      </c>
    </row>
    <row r="1011" spans="1:3">
      <c r="A1011" s="1">
        <v>397</v>
      </c>
      <c r="B1011" t="s">
        <v>1320</v>
      </c>
      <c r="C1011" s="2">
        <f>VLOOKUP(Authors[[#This Row],[Id]],Papers[],3,FALSE)</f>
        <v>2008</v>
      </c>
    </row>
    <row r="1012" spans="1:3">
      <c r="A1012" s="1">
        <v>397</v>
      </c>
      <c r="B1012" t="s">
        <v>1321</v>
      </c>
      <c r="C1012" s="2">
        <f>VLOOKUP(Authors[[#This Row],[Id]],Papers[],3,FALSE)</f>
        <v>2008</v>
      </c>
    </row>
    <row r="1013" spans="1:3">
      <c r="A1013" s="1">
        <v>397</v>
      </c>
      <c r="B1013" t="s">
        <v>1322</v>
      </c>
      <c r="C1013" s="2">
        <f>VLOOKUP(Authors[[#This Row],[Id]],Papers[],3,FALSE)</f>
        <v>2008</v>
      </c>
    </row>
    <row r="1014" spans="1:3">
      <c r="A1014" s="1">
        <v>398</v>
      </c>
      <c r="B1014" t="s">
        <v>1325</v>
      </c>
      <c r="C1014" s="2">
        <f>VLOOKUP(Authors[[#This Row],[Id]],Papers[],3,FALSE)</f>
        <v>2007</v>
      </c>
    </row>
    <row r="1015" spans="1:3">
      <c r="A1015" s="1">
        <v>399</v>
      </c>
      <c r="B1015" t="s">
        <v>1327</v>
      </c>
      <c r="C1015" s="2">
        <f>VLOOKUP(Authors[[#This Row],[Id]],Papers[],3,FALSE)</f>
        <v>0</v>
      </c>
    </row>
    <row r="1016" spans="1:3">
      <c r="A1016" s="1">
        <v>399</v>
      </c>
      <c r="B1016" t="s">
        <v>1327</v>
      </c>
      <c r="C1016" s="2">
        <f>VLOOKUP(Authors[[#This Row],[Id]],Papers[],3,FALSE)</f>
        <v>0</v>
      </c>
    </row>
    <row r="1017" spans="1:3">
      <c r="A1017" s="1">
        <v>400</v>
      </c>
      <c r="B1017" t="s">
        <v>1330</v>
      </c>
      <c r="C1017" s="2">
        <f>VLOOKUP(Authors[[#This Row],[Id]],Papers[],3,FALSE)</f>
        <v>2008</v>
      </c>
    </row>
    <row r="1018" spans="1:3">
      <c r="A1018" s="1">
        <v>400</v>
      </c>
      <c r="B1018" t="s">
        <v>1331</v>
      </c>
      <c r="C1018" s="2">
        <f>VLOOKUP(Authors[[#This Row],[Id]],Papers[],3,FALSE)</f>
        <v>2008</v>
      </c>
    </row>
    <row r="1019" spans="1:3">
      <c r="A1019" s="1">
        <v>400</v>
      </c>
      <c r="B1019" t="s">
        <v>1332</v>
      </c>
      <c r="C1019" s="2">
        <f>VLOOKUP(Authors[[#This Row],[Id]],Papers[],3,FALSE)</f>
        <v>2008</v>
      </c>
    </row>
    <row r="1020" spans="1:3">
      <c r="A1020" s="1">
        <v>400</v>
      </c>
      <c r="B1020" t="s">
        <v>1333</v>
      </c>
      <c r="C1020" s="2">
        <f>VLOOKUP(Authors[[#This Row],[Id]],Papers[],3,FALSE)</f>
        <v>2008</v>
      </c>
    </row>
    <row r="1021" spans="1:3">
      <c r="A1021" s="1">
        <v>401</v>
      </c>
      <c r="B1021" t="s">
        <v>1336</v>
      </c>
      <c r="C1021" s="2">
        <f>VLOOKUP(Authors[[#This Row],[Id]],Papers[],3,FALSE)</f>
        <v>2000</v>
      </c>
    </row>
    <row r="1022" spans="1:3">
      <c r="A1022" s="1">
        <v>401</v>
      </c>
      <c r="B1022" t="s">
        <v>1337</v>
      </c>
      <c r="C1022" s="2">
        <f>VLOOKUP(Authors[[#This Row],[Id]],Papers[],3,FALSE)</f>
        <v>2000</v>
      </c>
    </row>
    <row r="1023" spans="1:3">
      <c r="A1023" s="1">
        <v>401</v>
      </c>
      <c r="B1023" t="s">
        <v>1338</v>
      </c>
      <c r="C1023" s="2">
        <f>VLOOKUP(Authors[[#This Row],[Id]],Papers[],3,FALSE)</f>
        <v>2000</v>
      </c>
    </row>
    <row r="1024" spans="1:3">
      <c r="A1024" s="1">
        <v>401</v>
      </c>
      <c r="B1024" t="s">
        <v>1339</v>
      </c>
      <c r="C1024" s="2">
        <f>VLOOKUP(Authors[[#This Row],[Id]],Papers[],3,FALSE)</f>
        <v>2000</v>
      </c>
    </row>
    <row r="1025" spans="1:3">
      <c r="A1025" s="1">
        <v>401</v>
      </c>
      <c r="B1025" t="s">
        <v>1340</v>
      </c>
      <c r="C1025" s="2">
        <f>VLOOKUP(Authors[[#This Row],[Id]],Papers[],3,FALSE)</f>
        <v>2000</v>
      </c>
    </row>
    <row r="1026" spans="1:3">
      <c r="A1026" s="1">
        <v>401</v>
      </c>
      <c r="B1026" t="s">
        <v>1341</v>
      </c>
      <c r="C1026" s="2">
        <f>VLOOKUP(Authors[[#This Row],[Id]],Papers[],3,FALSE)</f>
        <v>2000</v>
      </c>
    </row>
    <row r="1027" spans="1:3">
      <c r="A1027" s="1">
        <v>401</v>
      </c>
      <c r="B1027" t="s">
        <v>1342</v>
      </c>
      <c r="C1027" s="2">
        <f>VLOOKUP(Authors[[#This Row],[Id]],Papers[],3,FALSE)</f>
        <v>2000</v>
      </c>
    </row>
    <row r="1028" spans="1:3">
      <c r="A1028" s="1">
        <v>401</v>
      </c>
      <c r="B1028" t="s">
        <v>1343</v>
      </c>
      <c r="C1028" s="2">
        <f>VLOOKUP(Authors[[#This Row],[Id]],Papers[],3,FALSE)</f>
        <v>2000</v>
      </c>
    </row>
    <row r="1029" spans="1:3">
      <c r="A1029" s="1">
        <v>401</v>
      </c>
      <c r="B1029" t="s">
        <v>1344</v>
      </c>
      <c r="C1029" s="2">
        <f>VLOOKUP(Authors[[#This Row],[Id]],Papers[],3,FALSE)</f>
        <v>2000</v>
      </c>
    </row>
    <row r="1030" spans="1:3">
      <c r="A1030" s="1">
        <v>401</v>
      </c>
      <c r="B1030" t="s">
        <v>1345</v>
      </c>
      <c r="C1030" s="2">
        <f>VLOOKUP(Authors[[#This Row],[Id]],Papers[],3,FALSE)</f>
        <v>2000</v>
      </c>
    </row>
    <row r="1031" spans="1:3">
      <c r="A1031" s="1">
        <v>401</v>
      </c>
      <c r="B1031" t="s">
        <v>1346</v>
      </c>
      <c r="C1031" s="2">
        <f>VLOOKUP(Authors[[#This Row],[Id]],Papers[],3,FALSE)</f>
        <v>2000</v>
      </c>
    </row>
    <row r="1032" spans="1:3">
      <c r="A1032" s="1">
        <v>401</v>
      </c>
      <c r="B1032" t="s">
        <v>1347</v>
      </c>
      <c r="C1032" s="2">
        <f>VLOOKUP(Authors[[#This Row],[Id]],Papers[],3,FALSE)</f>
        <v>2000</v>
      </c>
    </row>
    <row r="1033" spans="1:3">
      <c r="A1033" s="1">
        <v>402</v>
      </c>
      <c r="B1033" t="s">
        <v>1349</v>
      </c>
      <c r="C1033" s="2">
        <f>VLOOKUP(Authors[[#This Row],[Id]],Papers[],3,FALSE)</f>
        <v>0</v>
      </c>
    </row>
    <row r="1034" spans="1:3">
      <c r="A1034" s="1">
        <v>402</v>
      </c>
      <c r="B1034" t="s">
        <v>1350</v>
      </c>
      <c r="C1034" s="2">
        <f>VLOOKUP(Authors[[#This Row],[Id]],Papers[],3,FALSE)</f>
        <v>0</v>
      </c>
    </row>
    <row r="1035" spans="1:3">
      <c r="A1035" s="1">
        <v>402</v>
      </c>
      <c r="B1035" t="s">
        <v>1351</v>
      </c>
      <c r="C1035" s="2">
        <f>VLOOKUP(Authors[[#This Row],[Id]],Papers[],3,FALSE)</f>
        <v>0</v>
      </c>
    </row>
    <row r="1036" spans="1:3">
      <c r="A1036" s="1">
        <v>402</v>
      </c>
      <c r="B1036" t="s">
        <v>1352</v>
      </c>
      <c r="C1036" s="2">
        <f>VLOOKUP(Authors[[#This Row],[Id]],Papers[],3,FALSE)</f>
        <v>0</v>
      </c>
    </row>
    <row r="1037" spans="1:3">
      <c r="A1037" s="1">
        <v>402</v>
      </c>
      <c r="B1037" t="s">
        <v>1353</v>
      </c>
      <c r="C1037" s="2">
        <f>VLOOKUP(Authors[[#This Row],[Id]],Papers[],3,FALSE)</f>
        <v>0</v>
      </c>
    </row>
    <row r="1038" spans="1:3">
      <c r="A1038" s="1">
        <v>402</v>
      </c>
      <c r="B1038" t="s">
        <v>1354</v>
      </c>
      <c r="C1038" s="2">
        <f>VLOOKUP(Authors[[#This Row],[Id]],Papers[],3,FALSE)</f>
        <v>0</v>
      </c>
    </row>
    <row r="1039" spans="1:3">
      <c r="A1039" s="1">
        <v>402</v>
      </c>
      <c r="B1039" t="s">
        <v>1355</v>
      </c>
      <c r="C1039" s="2">
        <f>VLOOKUP(Authors[[#This Row],[Id]],Papers[],3,FALSE)</f>
        <v>0</v>
      </c>
    </row>
    <row r="1040" spans="1:3">
      <c r="A1040" s="1">
        <v>402</v>
      </c>
      <c r="B1040" t="s">
        <v>1356</v>
      </c>
      <c r="C1040" s="2">
        <f>VLOOKUP(Authors[[#This Row],[Id]],Papers[],3,FALSE)</f>
        <v>0</v>
      </c>
    </row>
    <row r="1041" spans="1:3">
      <c r="A1041" s="1">
        <v>402</v>
      </c>
      <c r="B1041" t="s">
        <v>1357</v>
      </c>
      <c r="C1041" s="2">
        <f>VLOOKUP(Authors[[#This Row],[Id]],Papers[],3,FALSE)</f>
        <v>0</v>
      </c>
    </row>
    <row r="1042" spans="1:3">
      <c r="A1042" s="1">
        <v>402</v>
      </c>
      <c r="B1042" t="s">
        <v>1358</v>
      </c>
      <c r="C1042" s="2">
        <f>VLOOKUP(Authors[[#This Row],[Id]],Papers[],3,FALSE)</f>
        <v>0</v>
      </c>
    </row>
    <row r="1043" spans="1:3">
      <c r="A1043" s="1">
        <v>403</v>
      </c>
      <c r="B1043" t="s">
        <v>1361</v>
      </c>
      <c r="C1043" s="2">
        <f>VLOOKUP(Authors[[#This Row],[Id]],Papers[],3,FALSE)</f>
        <v>0</v>
      </c>
    </row>
    <row r="1044" spans="1:3">
      <c r="A1044" s="1">
        <v>404</v>
      </c>
      <c r="B1044" t="s">
        <v>1363</v>
      </c>
      <c r="C1044" s="2">
        <f>VLOOKUP(Authors[[#This Row],[Id]],Papers[],3,FALSE)</f>
        <v>0</v>
      </c>
    </row>
    <row r="1045" spans="1:3">
      <c r="A1045" s="1">
        <v>404</v>
      </c>
      <c r="B1045" t="s">
        <v>1364</v>
      </c>
      <c r="C1045" s="2">
        <f>VLOOKUP(Authors[[#This Row],[Id]],Papers[],3,FALSE)</f>
        <v>0</v>
      </c>
    </row>
    <row r="1046" spans="1:3">
      <c r="A1046" s="1">
        <v>405</v>
      </c>
      <c r="B1046" t="s">
        <v>1367</v>
      </c>
      <c r="C1046" s="2">
        <f>VLOOKUP(Authors[[#This Row],[Id]],Papers[],3,FALSE)</f>
        <v>2004</v>
      </c>
    </row>
    <row r="1047" spans="1:3">
      <c r="A1047" s="1">
        <v>405</v>
      </c>
      <c r="B1047" t="s">
        <v>1368</v>
      </c>
      <c r="C1047" s="2">
        <f>VLOOKUP(Authors[[#This Row],[Id]],Papers[],3,FALSE)</f>
        <v>2004</v>
      </c>
    </row>
    <row r="1048" spans="1:3">
      <c r="A1048" s="1">
        <v>405</v>
      </c>
      <c r="B1048" t="s">
        <v>1369</v>
      </c>
      <c r="C1048" s="2">
        <f>VLOOKUP(Authors[[#This Row],[Id]],Papers[],3,FALSE)</f>
        <v>2004</v>
      </c>
    </row>
    <row r="1049" spans="1:3">
      <c r="A1049" s="1">
        <v>406</v>
      </c>
      <c r="B1049" t="s">
        <v>1372</v>
      </c>
      <c r="C1049" s="2">
        <f>VLOOKUP(Authors[[#This Row],[Id]],Papers[],3,FALSE)</f>
        <v>2010</v>
      </c>
    </row>
    <row r="1050" spans="1:3">
      <c r="A1050" s="1">
        <v>406</v>
      </c>
      <c r="B1050" t="s">
        <v>1373</v>
      </c>
      <c r="C1050" s="2">
        <f>VLOOKUP(Authors[[#This Row],[Id]],Papers[],3,FALSE)</f>
        <v>2010</v>
      </c>
    </row>
    <row r="1051" spans="1:3">
      <c r="A1051" s="1">
        <v>406</v>
      </c>
      <c r="B1051" t="s">
        <v>1374</v>
      </c>
      <c r="C1051" s="2">
        <f>VLOOKUP(Authors[[#This Row],[Id]],Papers[],3,FALSE)</f>
        <v>2010</v>
      </c>
    </row>
    <row r="1052" spans="1:3">
      <c r="A1052" s="1">
        <v>406</v>
      </c>
      <c r="B1052" t="s">
        <v>1375</v>
      </c>
      <c r="C1052" s="2">
        <f>VLOOKUP(Authors[[#This Row],[Id]],Papers[],3,FALSE)</f>
        <v>2010</v>
      </c>
    </row>
    <row r="1053" spans="1:3">
      <c r="A1053" s="1">
        <v>407</v>
      </c>
      <c r="B1053" t="s">
        <v>1377</v>
      </c>
      <c r="C1053" s="2">
        <f>VLOOKUP(Authors[[#This Row],[Id]],Papers[],3,FALSE)</f>
        <v>0</v>
      </c>
    </row>
    <row r="1054" spans="1:3">
      <c r="A1054" s="1">
        <v>407</v>
      </c>
      <c r="B1054" t="s">
        <v>152</v>
      </c>
      <c r="C1054" s="2">
        <f>VLOOKUP(Authors[[#This Row],[Id]],Papers[],3,FALSE)</f>
        <v>0</v>
      </c>
    </row>
    <row r="1055" spans="1:3">
      <c r="A1055" s="1">
        <v>407</v>
      </c>
      <c r="B1055" t="s">
        <v>153</v>
      </c>
      <c r="C1055" s="2">
        <f>VLOOKUP(Authors[[#This Row],[Id]],Papers[],3,FALSE)</f>
        <v>0</v>
      </c>
    </row>
    <row r="1056" spans="1:3">
      <c r="A1056" s="1">
        <v>407</v>
      </c>
      <c r="B1056" t="s">
        <v>1378</v>
      </c>
      <c r="C1056" s="2">
        <f>VLOOKUP(Authors[[#This Row],[Id]],Papers[],3,FALSE)</f>
        <v>0</v>
      </c>
    </row>
    <row r="1057" spans="1:3">
      <c r="A1057" s="1">
        <v>408</v>
      </c>
      <c r="B1057" t="s">
        <v>1381</v>
      </c>
      <c r="C1057" s="2">
        <f>VLOOKUP(Authors[[#This Row],[Id]],Papers[],3,FALSE)</f>
        <v>2009</v>
      </c>
    </row>
    <row r="1058" spans="1:3">
      <c r="A1058" s="1">
        <v>408</v>
      </c>
      <c r="B1058" t="s">
        <v>1382</v>
      </c>
      <c r="C1058" s="2">
        <f>VLOOKUP(Authors[[#This Row],[Id]],Papers[],3,FALSE)</f>
        <v>2009</v>
      </c>
    </row>
    <row r="1059" spans="1:3">
      <c r="A1059" s="1">
        <v>408</v>
      </c>
      <c r="B1059" t="s">
        <v>1383</v>
      </c>
      <c r="C1059" s="2">
        <f>VLOOKUP(Authors[[#This Row],[Id]],Papers[],3,FALSE)</f>
        <v>2009</v>
      </c>
    </row>
    <row r="1060" spans="1:3">
      <c r="A1060" s="1">
        <v>408</v>
      </c>
      <c r="B1060" t="s">
        <v>1384</v>
      </c>
      <c r="C1060" s="2">
        <f>VLOOKUP(Authors[[#This Row],[Id]],Papers[],3,FALSE)</f>
        <v>2009</v>
      </c>
    </row>
    <row r="1061" spans="1:3">
      <c r="A1061" s="1">
        <v>409</v>
      </c>
      <c r="B1061" t="s">
        <v>1387</v>
      </c>
      <c r="C1061" s="2">
        <f>VLOOKUP(Authors[[#This Row],[Id]],Papers[],3,FALSE)</f>
        <v>2003</v>
      </c>
    </row>
    <row r="1062" spans="1:3">
      <c r="A1062" s="1">
        <v>410</v>
      </c>
      <c r="B1062" t="s">
        <v>1387</v>
      </c>
      <c r="C1062" s="2">
        <f>VLOOKUP(Authors[[#This Row],[Id]],Papers[],3,FALSE)</f>
        <v>2003</v>
      </c>
    </row>
    <row r="1063" spans="1:3">
      <c r="A1063" s="1">
        <v>411</v>
      </c>
      <c r="B1063" t="s">
        <v>1391</v>
      </c>
      <c r="C1063" s="2">
        <f>VLOOKUP(Authors[[#This Row],[Id]],Papers[],3,FALSE)</f>
        <v>2003</v>
      </c>
    </row>
    <row r="1064" spans="1:3">
      <c r="A1064" s="1">
        <v>411</v>
      </c>
      <c r="B1064" t="s">
        <v>1392</v>
      </c>
      <c r="C1064" s="2">
        <f>VLOOKUP(Authors[[#This Row],[Id]],Papers[],3,FALSE)</f>
        <v>2003</v>
      </c>
    </row>
    <row r="1065" spans="1:3">
      <c r="A1065" s="1">
        <v>412</v>
      </c>
      <c r="B1065" t="s">
        <v>1395</v>
      </c>
      <c r="C1065" s="2">
        <f>VLOOKUP(Authors[[#This Row],[Id]],Papers[],3,FALSE)</f>
        <v>2000</v>
      </c>
    </row>
    <row r="1066" spans="1:3">
      <c r="A1066" s="1">
        <v>413</v>
      </c>
      <c r="B1066" t="s">
        <v>1397</v>
      </c>
      <c r="C1066" s="2">
        <f>VLOOKUP(Authors[[#This Row],[Id]],Papers[],3,FALSE)</f>
        <v>0</v>
      </c>
    </row>
    <row r="1067" spans="1:3">
      <c r="A1067" s="1">
        <v>414</v>
      </c>
      <c r="B1067" t="s">
        <v>1400</v>
      </c>
      <c r="C1067" s="2">
        <f>VLOOKUP(Authors[[#This Row],[Id]],Papers[],3,FALSE)</f>
        <v>1997</v>
      </c>
    </row>
    <row r="1068" spans="1:3">
      <c r="A1068" s="1">
        <v>414</v>
      </c>
      <c r="B1068" t="s">
        <v>1401</v>
      </c>
      <c r="C1068" s="2">
        <f>VLOOKUP(Authors[[#This Row],[Id]],Papers[],3,FALSE)</f>
        <v>1997</v>
      </c>
    </row>
    <row r="1069" spans="1:3">
      <c r="A1069" s="1">
        <v>414</v>
      </c>
      <c r="B1069" t="s">
        <v>1402</v>
      </c>
      <c r="C1069" s="2">
        <f>VLOOKUP(Authors[[#This Row],[Id]],Papers[],3,FALSE)</f>
        <v>1997</v>
      </c>
    </row>
    <row r="1070" spans="1:3">
      <c r="A1070" s="1">
        <v>415</v>
      </c>
      <c r="B1070" t="s">
        <v>1405</v>
      </c>
      <c r="C1070" s="2">
        <f>VLOOKUP(Authors[[#This Row],[Id]],Papers[],3,FALSE)</f>
        <v>1994</v>
      </c>
    </row>
    <row r="1071" spans="1:3">
      <c r="A1071" s="1">
        <v>415</v>
      </c>
      <c r="B1071" t="s">
        <v>1406</v>
      </c>
      <c r="C1071" s="2">
        <f>VLOOKUP(Authors[[#This Row],[Id]],Papers[],3,FALSE)</f>
        <v>1994</v>
      </c>
    </row>
    <row r="1072" spans="1:3">
      <c r="A1072" s="1">
        <v>415</v>
      </c>
      <c r="B1072" t="s">
        <v>1407</v>
      </c>
      <c r="C1072" s="2">
        <f>VLOOKUP(Authors[[#This Row],[Id]],Papers[],3,FALSE)</f>
        <v>1994</v>
      </c>
    </row>
    <row r="1073" spans="1:3">
      <c r="A1073" s="1">
        <v>415</v>
      </c>
      <c r="B1073" t="s">
        <v>1408</v>
      </c>
      <c r="C1073" s="2">
        <f>VLOOKUP(Authors[[#This Row],[Id]],Papers[],3,FALSE)</f>
        <v>1994</v>
      </c>
    </row>
    <row r="1074" spans="1:3">
      <c r="A1074" s="1">
        <v>416</v>
      </c>
      <c r="B1074" t="s">
        <v>1410</v>
      </c>
      <c r="C1074" s="2">
        <f>VLOOKUP(Authors[[#This Row],[Id]],Papers[],3,FALSE)</f>
        <v>0</v>
      </c>
    </row>
    <row r="1075" spans="1:3">
      <c r="A1075" s="1">
        <v>416</v>
      </c>
      <c r="B1075" t="s">
        <v>1411</v>
      </c>
      <c r="C1075" s="2">
        <f>VLOOKUP(Authors[[#This Row],[Id]],Papers[],3,FALSE)</f>
        <v>0</v>
      </c>
    </row>
    <row r="1076" spans="1:3">
      <c r="A1076" s="1">
        <v>416</v>
      </c>
      <c r="B1076" t="s">
        <v>1412</v>
      </c>
      <c r="C1076" s="2">
        <f>VLOOKUP(Authors[[#This Row],[Id]],Papers[],3,FALSE)</f>
        <v>0</v>
      </c>
    </row>
    <row r="1077" spans="1:3">
      <c r="A1077" s="1">
        <v>416</v>
      </c>
      <c r="B1077" t="s">
        <v>1413</v>
      </c>
      <c r="C1077" s="2">
        <f>VLOOKUP(Authors[[#This Row],[Id]],Papers[],3,FALSE)</f>
        <v>0</v>
      </c>
    </row>
    <row r="1078" spans="1:3">
      <c r="A1078" s="1">
        <v>416</v>
      </c>
      <c r="B1078" t="s">
        <v>1414</v>
      </c>
      <c r="C1078" s="2">
        <f>VLOOKUP(Authors[[#This Row],[Id]],Papers[],3,FALSE)</f>
        <v>0</v>
      </c>
    </row>
    <row r="1079" spans="1:3">
      <c r="A1079" s="1">
        <v>416</v>
      </c>
      <c r="B1079" t="s">
        <v>1415</v>
      </c>
      <c r="C1079" s="2">
        <f>VLOOKUP(Authors[[#This Row],[Id]],Papers[],3,FALSE)</f>
        <v>0</v>
      </c>
    </row>
    <row r="1080" spans="1:3">
      <c r="A1080" s="1">
        <v>417</v>
      </c>
      <c r="B1080" t="s">
        <v>1418</v>
      </c>
      <c r="C1080" s="2">
        <f>VLOOKUP(Authors[[#This Row],[Id]],Papers[],3,FALSE)</f>
        <v>1999</v>
      </c>
    </row>
    <row r="1081" spans="1:3">
      <c r="A1081" s="1">
        <v>417</v>
      </c>
      <c r="B1081" t="s">
        <v>1419</v>
      </c>
      <c r="C1081" s="2">
        <f>VLOOKUP(Authors[[#This Row],[Id]],Papers[],3,FALSE)</f>
        <v>1999</v>
      </c>
    </row>
    <row r="1082" spans="1:3">
      <c r="A1082" s="1">
        <v>417</v>
      </c>
      <c r="B1082" t="s">
        <v>1420</v>
      </c>
      <c r="C1082" s="2">
        <f>VLOOKUP(Authors[[#This Row],[Id]],Papers[],3,FALSE)</f>
        <v>1999</v>
      </c>
    </row>
    <row r="1083" spans="1:3">
      <c r="A1083" s="1">
        <v>418</v>
      </c>
      <c r="B1083" t="s">
        <v>1422</v>
      </c>
      <c r="C1083" s="2">
        <f>VLOOKUP(Authors[[#This Row],[Id]],Papers[],3,FALSE)</f>
        <v>0</v>
      </c>
    </row>
    <row r="1084" spans="1:3">
      <c r="A1084" s="1">
        <v>418</v>
      </c>
      <c r="B1084" t="s">
        <v>1423</v>
      </c>
      <c r="C1084" s="2">
        <f>VLOOKUP(Authors[[#This Row],[Id]],Papers[],3,FALSE)</f>
        <v>0</v>
      </c>
    </row>
    <row r="1085" spans="1:3">
      <c r="A1085" s="1">
        <v>420</v>
      </c>
      <c r="B1085" t="s">
        <v>1426</v>
      </c>
      <c r="C1085" s="2">
        <f>VLOOKUP(Authors[[#This Row],[Id]],Papers[],3,FALSE)</f>
        <v>0</v>
      </c>
    </row>
    <row r="1086" spans="1:3">
      <c r="A1086" s="1">
        <v>420</v>
      </c>
      <c r="B1086" t="s">
        <v>1427</v>
      </c>
      <c r="C1086" s="2">
        <f>VLOOKUP(Authors[[#This Row],[Id]],Papers[],3,FALSE)</f>
        <v>0</v>
      </c>
    </row>
    <row r="1087" spans="1:3">
      <c r="A1087" s="1">
        <v>420</v>
      </c>
      <c r="B1087" t="s">
        <v>1428</v>
      </c>
      <c r="C1087" s="2">
        <f>VLOOKUP(Authors[[#This Row],[Id]],Papers[],3,FALSE)</f>
        <v>0</v>
      </c>
    </row>
    <row r="1088" spans="1:3">
      <c r="A1088" s="1">
        <v>420</v>
      </c>
      <c r="B1088" t="s">
        <v>1429</v>
      </c>
      <c r="C1088" s="2">
        <f>VLOOKUP(Authors[[#This Row],[Id]],Papers[],3,FALSE)</f>
        <v>0</v>
      </c>
    </row>
    <row r="1089" spans="1:3">
      <c r="A1089" s="1">
        <v>420</v>
      </c>
      <c r="B1089" t="s">
        <v>1430</v>
      </c>
      <c r="C1089" s="2">
        <f>VLOOKUP(Authors[[#This Row],[Id]],Papers[],3,FALSE)</f>
        <v>0</v>
      </c>
    </row>
    <row r="1090" spans="1:3">
      <c r="A1090" s="1">
        <v>421</v>
      </c>
      <c r="B1090" t="s">
        <v>1433</v>
      </c>
      <c r="C1090" s="2">
        <f>VLOOKUP(Authors[[#This Row],[Id]],Papers[],3,FALSE)</f>
        <v>2005</v>
      </c>
    </row>
    <row r="1091" spans="1:3">
      <c r="A1091" s="1">
        <v>421</v>
      </c>
      <c r="B1091" t="s">
        <v>1434</v>
      </c>
      <c r="C1091" s="2">
        <f>VLOOKUP(Authors[[#This Row],[Id]],Papers[],3,FALSE)</f>
        <v>2005</v>
      </c>
    </row>
    <row r="1092" spans="1:3">
      <c r="A1092" s="1">
        <v>421</v>
      </c>
      <c r="B1092" t="s">
        <v>1435</v>
      </c>
      <c r="C1092" s="2">
        <f>VLOOKUP(Authors[[#This Row],[Id]],Papers[],3,FALSE)</f>
        <v>2005</v>
      </c>
    </row>
    <row r="1093" spans="1:3">
      <c r="A1093" s="1">
        <v>421</v>
      </c>
      <c r="B1093" t="s">
        <v>1436</v>
      </c>
      <c r="C1093" s="2">
        <f>VLOOKUP(Authors[[#This Row],[Id]],Papers[],3,FALSE)</f>
        <v>2005</v>
      </c>
    </row>
    <row r="1094" spans="1:3">
      <c r="A1094" s="1">
        <v>422</v>
      </c>
      <c r="B1094" t="s">
        <v>1438</v>
      </c>
      <c r="C1094" s="2">
        <f>VLOOKUP(Authors[[#This Row],[Id]],Papers[],3,FALSE)</f>
        <v>2003</v>
      </c>
    </row>
    <row r="1095" spans="1:3">
      <c r="A1095" s="1">
        <v>422</v>
      </c>
      <c r="B1095" t="s">
        <v>1439</v>
      </c>
      <c r="C1095" s="2">
        <f>VLOOKUP(Authors[[#This Row],[Id]],Papers[],3,FALSE)</f>
        <v>2003</v>
      </c>
    </row>
    <row r="1096" spans="1:3">
      <c r="A1096" s="1">
        <v>423</v>
      </c>
      <c r="B1096" t="s">
        <v>1441</v>
      </c>
      <c r="C1096" s="2">
        <f>VLOOKUP(Authors[[#This Row],[Id]],Papers[],3,FALSE)</f>
        <v>0</v>
      </c>
    </row>
    <row r="1097" spans="1:3">
      <c r="A1097" s="1">
        <v>423</v>
      </c>
      <c r="B1097" t="s">
        <v>1442</v>
      </c>
      <c r="C1097" s="2">
        <f>VLOOKUP(Authors[[#This Row],[Id]],Papers[],3,FALSE)</f>
        <v>0</v>
      </c>
    </row>
    <row r="1098" spans="1:3">
      <c r="A1098" s="1">
        <v>423</v>
      </c>
      <c r="B1098" t="s">
        <v>1443</v>
      </c>
      <c r="C1098" s="2">
        <f>VLOOKUP(Authors[[#This Row],[Id]],Papers[],3,FALSE)</f>
        <v>0</v>
      </c>
    </row>
    <row r="1099" spans="1:3">
      <c r="A1099" s="1">
        <v>424</v>
      </c>
      <c r="B1099" t="s">
        <v>1446</v>
      </c>
      <c r="C1099" s="2">
        <f>VLOOKUP(Authors[[#This Row],[Id]],Papers[],3,FALSE)</f>
        <v>1999</v>
      </c>
    </row>
    <row r="1100" spans="1:3">
      <c r="A1100" s="1">
        <v>424</v>
      </c>
      <c r="B1100" t="s">
        <v>1447</v>
      </c>
      <c r="C1100" s="2">
        <f>VLOOKUP(Authors[[#This Row],[Id]],Papers[],3,FALSE)</f>
        <v>1999</v>
      </c>
    </row>
    <row r="1101" spans="1:3">
      <c r="A1101" s="1">
        <v>424</v>
      </c>
      <c r="B1101" t="s">
        <v>1448</v>
      </c>
      <c r="C1101" s="2">
        <f>VLOOKUP(Authors[[#This Row],[Id]],Papers[],3,FALSE)</f>
        <v>1999</v>
      </c>
    </row>
    <row r="1102" spans="1:3">
      <c r="A1102" s="1">
        <v>424</v>
      </c>
      <c r="B1102" t="s">
        <v>1449</v>
      </c>
      <c r="C1102" s="2">
        <f>VLOOKUP(Authors[[#This Row],[Id]],Papers[],3,FALSE)</f>
        <v>1999</v>
      </c>
    </row>
    <row r="1103" spans="1:3">
      <c r="A1103" s="1">
        <v>425</v>
      </c>
      <c r="B1103" t="s">
        <v>1452</v>
      </c>
      <c r="C1103" s="2">
        <f>VLOOKUP(Authors[[#This Row],[Id]],Papers[],3,FALSE)</f>
        <v>2006</v>
      </c>
    </row>
    <row r="1104" spans="1:3">
      <c r="A1104" s="1">
        <v>425</v>
      </c>
      <c r="B1104" t="s">
        <v>450</v>
      </c>
      <c r="C1104" s="2">
        <f>VLOOKUP(Authors[[#This Row],[Id]],Papers[],3,FALSE)</f>
        <v>2006</v>
      </c>
    </row>
    <row r="1105" spans="1:3">
      <c r="A1105" s="1">
        <v>425</v>
      </c>
      <c r="B1105" t="s">
        <v>1453</v>
      </c>
      <c r="C1105" s="2">
        <f>VLOOKUP(Authors[[#This Row],[Id]],Papers[],3,FALSE)</f>
        <v>2006</v>
      </c>
    </row>
    <row r="1106" spans="1:3">
      <c r="A1106" s="1">
        <v>425</v>
      </c>
      <c r="B1106" t="s">
        <v>1454</v>
      </c>
      <c r="C1106" s="2">
        <f>VLOOKUP(Authors[[#This Row],[Id]],Papers[],3,FALSE)</f>
        <v>2006</v>
      </c>
    </row>
    <row r="1107" spans="1:3">
      <c r="A1107" s="1">
        <v>425</v>
      </c>
      <c r="B1107" t="s">
        <v>1455</v>
      </c>
      <c r="C1107" s="2">
        <f>VLOOKUP(Authors[[#This Row],[Id]],Papers[],3,FALSE)</f>
        <v>2006</v>
      </c>
    </row>
    <row r="1108" spans="1:3">
      <c r="A1108" s="1">
        <v>426</v>
      </c>
      <c r="B1108" t="s">
        <v>330</v>
      </c>
      <c r="C1108" s="2">
        <f>VLOOKUP(Authors[[#This Row],[Id]],Papers[],3,FALSE)</f>
        <v>0</v>
      </c>
    </row>
    <row r="1109" spans="1:3">
      <c r="A1109" s="1">
        <v>426</v>
      </c>
      <c r="B1109" t="s">
        <v>1456</v>
      </c>
      <c r="C1109" s="2">
        <f>VLOOKUP(Authors[[#This Row],[Id]],Papers[],3,FALSE)</f>
        <v>0</v>
      </c>
    </row>
    <row r="1110" spans="1:3">
      <c r="A1110" s="1">
        <v>426</v>
      </c>
      <c r="B1110" t="s">
        <v>1457</v>
      </c>
      <c r="C1110" s="2">
        <f>VLOOKUP(Authors[[#This Row],[Id]],Papers[],3,FALSE)</f>
        <v>0</v>
      </c>
    </row>
    <row r="1111" spans="1:3">
      <c r="A1111" s="1">
        <v>427</v>
      </c>
      <c r="B1111" t="s">
        <v>1459</v>
      </c>
      <c r="C1111" s="2">
        <f>VLOOKUP(Authors[[#This Row],[Id]],Papers[],3,FALSE)</f>
        <v>0</v>
      </c>
    </row>
    <row r="1112" spans="1:3">
      <c r="A1112" s="1">
        <v>427</v>
      </c>
      <c r="B1112" t="s">
        <v>1460</v>
      </c>
      <c r="C1112" s="2">
        <f>VLOOKUP(Authors[[#This Row],[Id]],Papers[],3,FALSE)</f>
        <v>0</v>
      </c>
    </row>
    <row r="1113" spans="1:3">
      <c r="A1113" s="1">
        <v>428</v>
      </c>
      <c r="B1113" t="s">
        <v>1463</v>
      </c>
      <c r="C1113" s="2">
        <f>VLOOKUP(Authors[[#This Row],[Id]],Papers[],3,FALSE)</f>
        <v>2002</v>
      </c>
    </row>
    <row r="1114" spans="1:3">
      <c r="A1114" s="1">
        <v>428</v>
      </c>
      <c r="B1114" t="s">
        <v>1464</v>
      </c>
      <c r="C1114" s="2">
        <f>VLOOKUP(Authors[[#This Row],[Id]],Papers[],3,FALSE)</f>
        <v>2002</v>
      </c>
    </row>
    <row r="1115" spans="1:3">
      <c r="A1115" s="1">
        <v>428</v>
      </c>
      <c r="B1115" t="s">
        <v>1465</v>
      </c>
      <c r="C1115" s="2">
        <f>VLOOKUP(Authors[[#This Row],[Id]],Papers[],3,FALSE)</f>
        <v>2002</v>
      </c>
    </row>
    <row r="1116" spans="1:3">
      <c r="A1116" s="1">
        <v>428</v>
      </c>
      <c r="B1116" t="s">
        <v>1466</v>
      </c>
      <c r="C1116" s="2">
        <f>VLOOKUP(Authors[[#This Row],[Id]],Papers[],3,FALSE)</f>
        <v>2002</v>
      </c>
    </row>
    <row r="1117" spans="1:3">
      <c r="A1117" s="1">
        <v>429</v>
      </c>
      <c r="B1117" t="s">
        <v>1468</v>
      </c>
      <c r="C1117" s="2">
        <f>VLOOKUP(Authors[[#This Row],[Id]],Papers[],3,FALSE)</f>
        <v>0</v>
      </c>
    </row>
    <row r="1118" spans="1:3">
      <c r="A1118" s="1">
        <v>429</v>
      </c>
      <c r="B1118" t="s">
        <v>615</v>
      </c>
      <c r="C1118" s="2">
        <f>VLOOKUP(Authors[[#This Row],[Id]],Papers[],3,FALSE)</f>
        <v>0</v>
      </c>
    </row>
    <row r="1119" spans="1:3">
      <c r="A1119" s="1">
        <v>429</v>
      </c>
      <c r="B1119" t="s">
        <v>1469</v>
      </c>
      <c r="C1119" s="2">
        <f>VLOOKUP(Authors[[#This Row],[Id]],Papers[],3,FALSE)</f>
        <v>0</v>
      </c>
    </row>
    <row r="1120" spans="1:3">
      <c r="A1120" s="1">
        <v>429</v>
      </c>
      <c r="B1120" t="s">
        <v>1470</v>
      </c>
      <c r="C1120" s="2">
        <f>VLOOKUP(Authors[[#This Row],[Id]],Papers[],3,FALSE)</f>
        <v>0</v>
      </c>
    </row>
    <row r="1121" spans="1:3">
      <c r="A1121" s="1">
        <v>429</v>
      </c>
      <c r="B1121" t="s">
        <v>1471</v>
      </c>
      <c r="C1121" s="2">
        <f>VLOOKUP(Authors[[#This Row],[Id]],Papers[],3,FALSE)</f>
        <v>0</v>
      </c>
    </row>
    <row r="1122" spans="1:3">
      <c r="A1122" s="1">
        <v>429</v>
      </c>
      <c r="B1122" t="s">
        <v>1472</v>
      </c>
      <c r="C1122" s="2">
        <f>VLOOKUP(Authors[[#This Row],[Id]],Papers[],3,FALSE)</f>
        <v>0</v>
      </c>
    </row>
    <row r="1123" spans="1:3">
      <c r="A1123" s="1">
        <v>430</v>
      </c>
      <c r="B1123" t="s">
        <v>1474</v>
      </c>
      <c r="C1123" s="2">
        <f>VLOOKUP(Authors[[#This Row],[Id]],Papers[],3,FALSE)</f>
        <v>0</v>
      </c>
    </row>
    <row r="1124" spans="1:3">
      <c r="A1124" s="1">
        <v>430</v>
      </c>
      <c r="B1124" t="s">
        <v>421</v>
      </c>
      <c r="C1124" s="2">
        <f>VLOOKUP(Authors[[#This Row],[Id]],Papers[],3,FALSE)</f>
        <v>0</v>
      </c>
    </row>
    <row r="1125" spans="1:3">
      <c r="A1125" s="1">
        <v>431</v>
      </c>
      <c r="B1125" t="s">
        <v>1474</v>
      </c>
      <c r="C1125" s="2">
        <f>VLOOKUP(Authors[[#This Row],[Id]],Papers[],3,FALSE)</f>
        <v>0</v>
      </c>
    </row>
    <row r="1126" spans="1:3">
      <c r="A1126" s="1">
        <v>431</v>
      </c>
      <c r="B1126" t="s">
        <v>1476</v>
      </c>
      <c r="C1126" s="2">
        <f>VLOOKUP(Authors[[#This Row],[Id]],Papers[],3,FALSE)</f>
        <v>0</v>
      </c>
    </row>
    <row r="1127" spans="1:3">
      <c r="A1127" s="1">
        <v>432</v>
      </c>
      <c r="B1127" t="s">
        <v>877</v>
      </c>
      <c r="C1127" s="2">
        <f>VLOOKUP(Authors[[#This Row],[Id]],Papers[],3,FALSE)</f>
        <v>0</v>
      </c>
    </row>
    <row r="1128" spans="1:3">
      <c r="A1128" s="1">
        <v>432</v>
      </c>
      <c r="B1128" t="s">
        <v>1477</v>
      </c>
      <c r="C1128" s="2">
        <f>VLOOKUP(Authors[[#This Row],[Id]],Papers[],3,FALSE)</f>
        <v>0</v>
      </c>
    </row>
    <row r="1129" spans="1:3">
      <c r="A1129" s="1">
        <v>432</v>
      </c>
      <c r="B1129" t="s">
        <v>1478</v>
      </c>
      <c r="C1129" s="2">
        <f>VLOOKUP(Authors[[#This Row],[Id]],Papers[],3,FALSE)</f>
        <v>0</v>
      </c>
    </row>
    <row r="1130" spans="1:3">
      <c r="A1130" s="1">
        <v>433</v>
      </c>
      <c r="B1130" t="s">
        <v>877</v>
      </c>
      <c r="C1130" s="2">
        <f>VLOOKUP(Authors[[#This Row],[Id]],Papers[],3,FALSE)</f>
        <v>0</v>
      </c>
    </row>
    <row r="1131" spans="1:3">
      <c r="A1131" s="1">
        <v>433</v>
      </c>
      <c r="B1131" t="s">
        <v>1481</v>
      </c>
      <c r="C1131" s="2">
        <f>VLOOKUP(Authors[[#This Row],[Id]],Papers[],3,FALSE)</f>
        <v>0</v>
      </c>
    </row>
    <row r="1132" spans="1:3">
      <c r="A1132" s="1">
        <v>434</v>
      </c>
      <c r="B1132" t="s">
        <v>1483</v>
      </c>
      <c r="C1132" s="2">
        <f>VLOOKUP(Authors[[#This Row],[Id]],Papers[],3,FALSE)</f>
        <v>2003</v>
      </c>
    </row>
    <row r="1133" spans="1:3">
      <c r="A1133" s="1">
        <v>435</v>
      </c>
      <c r="B1133" t="s">
        <v>1485</v>
      </c>
      <c r="C1133" s="2">
        <f>VLOOKUP(Authors[[#This Row],[Id]],Papers[],3,FALSE)</f>
        <v>0</v>
      </c>
    </row>
    <row r="1134" spans="1:3">
      <c r="A1134" s="1">
        <v>436</v>
      </c>
      <c r="B1134" t="s">
        <v>152</v>
      </c>
      <c r="C1134" s="2">
        <f>VLOOKUP(Authors[[#This Row],[Id]],Papers[],3,FALSE)</f>
        <v>0</v>
      </c>
    </row>
    <row r="1135" spans="1:3">
      <c r="A1135" s="1">
        <v>436</v>
      </c>
      <c r="B1135" t="s">
        <v>153</v>
      </c>
      <c r="C1135" s="2">
        <f>VLOOKUP(Authors[[#This Row],[Id]],Papers[],3,FALSE)</f>
        <v>0</v>
      </c>
    </row>
    <row r="1136" spans="1:3">
      <c r="A1136" s="1">
        <v>437</v>
      </c>
      <c r="B1136" t="s">
        <v>1382</v>
      </c>
      <c r="C1136" s="2">
        <f>VLOOKUP(Authors[[#This Row],[Id]],Papers[],3,FALSE)</f>
        <v>2009</v>
      </c>
    </row>
    <row r="1137" spans="1:3">
      <c r="A1137" s="1">
        <v>437</v>
      </c>
      <c r="B1137" t="s">
        <v>1383</v>
      </c>
      <c r="C1137" s="2">
        <f>VLOOKUP(Authors[[#This Row],[Id]],Papers[],3,FALSE)</f>
        <v>2009</v>
      </c>
    </row>
    <row r="1138" spans="1:3">
      <c r="A1138" s="1">
        <v>438</v>
      </c>
      <c r="B1138" t="s">
        <v>1490</v>
      </c>
      <c r="C1138" s="2">
        <f>VLOOKUP(Authors[[#This Row],[Id]],Papers[],3,FALSE)</f>
        <v>1998</v>
      </c>
    </row>
    <row r="1139" spans="1:3">
      <c r="A1139" s="1">
        <v>438</v>
      </c>
      <c r="B1139" t="s">
        <v>1491</v>
      </c>
      <c r="C1139" s="2">
        <f>VLOOKUP(Authors[[#This Row],[Id]],Papers[],3,FALSE)</f>
        <v>1998</v>
      </c>
    </row>
    <row r="1140" spans="1:3">
      <c r="A1140" s="1">
        <v>438</v>
      </c>
      <c r="B1140" t="s">
        <v>1492</v>
      </c>
      <c r="C1140" s="2">
        <f>VLOOKUP(Authors[[#This Row],[Id]],Papers[],3,FALSE)</f>
        <v>1998</v>
      </c>
    </row>
    <row r="1141" spans="1:3">
      <c r="A1141" s="1">
        <v>438</v>
      </c>
      <c r="B1141" t="s">
        <v>1493</v>
      </c>
      <c r="C1141" s="2">
        <f>VLOOKUP(Authors[[#This Row],[Id]],Papers[],3,FALSE)</f>
        <v>1998</v>
      </c>
    </row>
    <row r="1142" spans="1:3">
      <c r="A1142" s="1">
        <v>438</v>
      </c>
      <c r="B1142" t="s">
        <v>1494</v>
      </c>
      <c r="C1142" s="2">
        <f>VLOOKUP(Authors[[#This Row],[Id]],Papers[],3,FALSE)</f>
        <v>1998</v>
      </c>
    </row>
    <row r="1143" spans="1:3">
      <c r="A1143" s="1">
        <v>439</v>
      </c>
      <c r="B1143" t="s">
        <v>1490</v>
      </c>
      <c r="C1143" s="2">
        <f>VLOOKUP(Authors[[#This Row],[Id]],Papers[],3,FALSE)</f>
        <v>1998</v>
      </c>
    </row>
    <row r="1144" spans="1:3">
      <c r="A1144" s="1">
        <v>439</v>
      </c>
      <c r="B1144" t="s">
        <v>1046</v>
      </c>
      <c r="C1144" s="2">
        <f>VLOOKUP(Authors[[#This Row],[Id]],Papers[],3,FALSE)</f>
        <v>1998</v>
      </c>
    </row>
    <row r="1145" spans="1:3">
      <c r="A1145" s="1">
        <v>439</v>
      </c>
      <c r="B1145" t="s">
        <v>1497</v>
      </c>
      <c r="C1145" s="2">
        <f>VLOOKUP(Authors[[#This Row],[Id]],Papers[],3,FALSE)</f>
        <v>1998</v>
      </c>
    </row>
    <row r="1146" spans="1:3">
      <c r="A1146" s="1">
        <v>439</v>
      </c>
      <c r="B1146" t="s">
        <v>1498</v>
      </c>
      <c r="C1146" s="2">
        <f>VLOOKUP(Authors[[#This Row],[Id]],Papers[],3,FALSE)</f>
        <v>1998</v>
      </c>
    </row>
    <row r="1147" spans="1:3">
      <c r="A1147" s="1">
        <v>440</v>
      </c>
      <c r="B1147" t="s">
        <v>1500</v>
      </c>
      <c r="C1147" s="2">
        <f>VLOOKUP(Authors[[#This Row],[Id]],Papers[],3,FALSE)</f>
        <v>0</v>
      </c>
    </row>
    <row r="1148" spans="1:3">
      <c r="A1148" s="1">
        <v>440</v>
      </c>
      <c r="B1148" t="s">
        <v>1501</v>
      </c>
      <c r="C1148" s="2">
        <f>VLOOKUP(Authors[[#This Row],[Id]],Papers[],3,FALSE)</f>
        <v>0</v>
      </c>
    </row>
    <row r="1149" spans="1:3">
      <c r="A1149" s="1">
        <v>440</v>
      </c>
      <c r="B1149" t="s">
        <v>1502</v>
      </c>
      <c r="C1149" s="2">
        <f>VLOOKUP(Authors[[#This Row],[Id]],Papers[],3,FALSE)</f>
        <v>0</v>
      </c>
    </row>
    <row r="1150" spans="1:3">
      <c r="A1150" s="1">
        <v>441</v>
      </c>
      <c r="B1150" t="s">
        <v>1504</v>
      </c>
      <c r="C1150" s="2">
        <f>VLOOKUP(Authors[[#This Row],[Id]],Papers[],3,FALSE)</f>
        <v>2003</v>
      </c>
    </row>
    <row r="1151" spans="1:3">
      <c r="A1151" s="1">
        <v>441</v>
      </c>
      <c r="B1151" t="s">
        <v>1505</v>
      </c>
      <c r="C1151" s="2">
        <f>VLOOKUP(Authors[[#This Row],[Id]],Papers[],3,FALSE)</f>
        <v>2003</v>
      </c>
    </row>
    <row r="1152" spans="1:3">
      <c r="A1152" s="1">
        <v>441</v>
      </c>
      <c r="B1152" t="s">
        <v>1506</v>
      </c>
      <c r="C1152" s="2">
        <f>VLOOKUP(Authors[[#This Row],[Id]],Papers[],3,FALSE)</f>
        <v>2003</v>
      </c>
    </row>
    <row r="1153" spans="1:3">
      <c r="A1153" s="1">
        <v>441</v>
      </c>
      <c r="B1153" t="s">
        <v>1507</v>
      </c>
      <c r="C1153" s="2">
        <f>VLOOKUP(Authors[[#This Row],[Id]],Papers[],3,FALSE)</f>
        <v>2003</v>
      </c>
    </row>
    <row r="1154" spans="1:3">
      <c r="A1154" s="1">
        <v>442</v>
      </c>
      <c r="B1154" t="s">
        <v>1504</v>
      </c>
      <c r="C1154" s="2">
        <f>VLOOKUP(Authors[[#This Row],[Id]],Papers[],3,FALSE)</f>
        <v>1999</v>
      </c>
    </row>
    <row r="1155" spans="1:3">
      <c r="A1155" s="1">
        <v>442</v>
      </c>
      <c r="B1155" t="s">
        <v>1506</v>
      </c>
      <c r="C1155" s="2">
        <f>VLOOKUP(Authors[[#This Row],[Id]],Papers[],3,FALSE)</f>
        <v>1999</v>
      </c>
    </row>
    <row r="1156" spans="1:3">
      <c r="A1156" s="1">
        <v>442</v>
      </c>
      <c r="B1156" t="s">
        <v>1510</v>
      </c>
      <c r="C1156" s="2">
        <f>VLOOKUP(Authors[[#This Row],[Id]],Papers[],3,FALSE)</f>
        <v>1999</v>
      </c>
    </row>
    <row r="1157" spans="1:3">
      <c r="A1157" s="1">
        <v>443</v>
      </c>
      <c r="B1157" t="s">
        <v>1512</v>
      </c>
      <c r="C1157" s="2">
        <f>VLOOKUP(Authors[[#This Row],[Id]],Papers[],3,FALSE)</f>
        <v>0</v>
      </c>
    </row>
    <row r="1158" spans="1:3">
      <c r="A1158" s="1">
        <v>443</v>
      </c>
      <c r="B1158" t="s">
        <v>1513</v>
      </c>
      <c r="C1158" s="2">
        <f>VLOOKUP(Authors[[#This Row],[Id]],Papers[],3,FALSE)</f>
        <v>0</v>
      </c>
    </row>
    <row r="1159" spans="1:3">
      <c r="A1159" s="1">
        <v>444</v>
      </c>
      <c r="B1159" t="s">
        <v>1515</v>
      </c>
      <c r="C1159" s="2">
        <f>VLOOKUP(Authors[[#This Row],[Id]],Papers[],3,FALSE)</f>
        <v>1993</v>
      </c>
    </row>
    <row r="1160" spans="1:3">
      <c r="A1160" s="1">
        <v>445</v>
      </c>
      <c r="B1160" t="s">
        <v>1515</v>
      </c>
      <c r="C1160" s="2">
        <f>VLOOKUP(Authors[[#This Row],[Id]],Papers[],3,FALSE)</f>
        <v>1994</v>
      </c>
    </row>
    <row r="1161" spans="1:3">
      <c r="A1161" s="1">
        <v>445</v>
      </c>
      <c r="B1161" t="s">
        <v>1517</v>
      </c>
      <c r="C1161" s="2">
        <f>VLOOKUP(Authors[[#This Row],[Id]],Papers[],3,FALSE)</f>
        <v>1994</v>
      </c>
    </row>
    <row r="1162" spans="1:3">
      <c r="A1162" s="1">
        <v>446</v>
      </c>
      <c r="B1162" t="s">
        <v>1519</v>
      </c>
      <c r="C1162" s="2">
        <f>VLOOKUP(Authors[[#This Row],[Id]],Papers[],3,FALSE)</f>
        <v>0</v>
      </c>
    </row>
    <row r="1163" spans="1:3">
      <c r="A1163" s="1">
        <v>446</v>
      </c>
      <c r="B1163" t="s">
        <v>615</v>
      </c>
      <c r="C1163" s="2">
        <f>VLOOKUP(Authors[[#This Row],[Id]],Papers[],3,FALSE)</f>
        <v>0</v>
      </c>
    </row>
    <row r="1164" spans="1:3">
      <c r="A1164" s="1">
        <v>446</v>
      </c>
      <c r="B1164" t="s">
        <v>1469</v>
      </c>
      <c r="C1164" s="2">
        <f>VLOOKUP(Authors[[#This Row],[Id]],Papers[],3,FALSE)</f>
        <v>0</v>
      </c>
    </row>
    <row r="1165" spans="1:3">
      <c r="A1165" s="1">
        <v>446</v>
      </c>
      <c r="B1165" t="s">
        <v>1520</v>
      </c>
      <c r="C1165" s="2">
        <f>VLOOKUP(Authors[[#This Row],[Id]],Papers[],3,FALSE)</f>
        <v>0</v>
      </c>
    </row>
    <row r="1166" spans="1:3">
      <c r="A1166" s="1">
        <v>446</v>
      </c>
      <c r="B1166" t="s">
        <v>1471</v>
      </c>
      <c r="C1166" s="2">
        <f>VLOOKUP(Authors[[#This Row],[Id]],Papers[],3,FALSE)</f>
        <v>0</v>
      </c>
    </row>
    <row r="1167" spans="1:3">
      <c r="A1167" s="1">
        <v>446</v>
      </c>
      <c r="B1167" t="s">
        <v>1472</v>
      </c>
      <c r="C1167" s="2">
        <f>VLOOKUP(Authors[[#This Row],[Id]],Papers[],3,FALSE)</f>
        <v>0</v>
      </c>
    </row>
    <row r="1168" spans="1:3">
      <c r="A1168" s="1">
        <v>447</v>
      </c>
      <c r="B1168" t="s">
        <v>1523</v>
      </c>
      <c r="C1168" s="2">
        <f>VLOOKUP(Authors[[#This Row],[Id]],Papers[],3,FALSE)</f>
        <v>2005</v>
      </c>
    </row>
    <row r="1169" spans="1:3">
      <c r="A1169" s="1">
        <v>447</v>
      </c>
      <c r="B1169" t="s">
        <v>1524</v>
      </c>
      <c r="C1169" s="2">
        <f>VLOOKUP(Authors[[#This Row],[Id]],Papers[],3,FALSE)</f>
        <v>2005</v>
      </c>
    </row>
    <row r="1170" spans="1:3">
      <c r="A1170" s="1">
        <v>447</v>
      </c>
      <c r="B1170" t="s">
        <v>1517</v>
      </c>
      <c r="C1170" s="2">
        <f>VLOOKUP(Authors[[#This Row],[Id]],Papers[],3,FALSE)</f>
        <v>2005</v>
      </c>
    </row>
    <row r="1171" spans="1:3">
      <c r="A1171" s="1">
        <v>448</v>
      </c>
      <c r="B1171" t="s">
        <v>1523</v>
      </c>
      <c r="C1171" s="2">
        <f>VLOOKUP(Authors[[#This Row],[Id]],Papers[],3,FALSE)</f>
        <v>2008</v>
      </c>
    </row>
    <row r="1172" spans="1:3">
      <c r="A1172" s="1">
        <v>448</v>
      </c>
      <c r="B1172" t="s">
        <v>1517</v>
      </c>
      <c r="C1172" s="2">
        <f>VLOOKUP(Authors[[#This Row],[Id]],Papers[],3,FALSE)</f>
        <v>2008</v>
      </c>
    </row>
    <row r="1173" spans="1:3">
      <c r="A1173" s="1">
        <v>449</v>
      </c>
      <c r="B1173" t="s">
        <v>36</v>
      </c>
      <c r="C1173" s="2" t="e">
        <f>VLOOKUP(Authors[[#This Row],[Id]],Papers[],3,FALSE)</f>
        <v>#N/A</v>
      </c>
    </row>
    <row r="1174" spans="1:3">
      <c r="A1174" s="1">
        <v>449</v>
      </c>
      <c r="B1174" t="s">
        <v>37</v>
      </c>
      <c r="C1174" s="2" t="e">
        <f>VLOOKUP(Authors[[#This Row],[Id]],Papers[],3,FALSE)</f>
        <v>#N/A</v>
      </c>
    </row>
    <row r="1175" spans="1:3">
      <c r="A1175" s="1">
        <v>450</v>
      </c>
      <c r="B1175" t="s">
        <v>1529</v>
      </c>
      <c r="C1175" s="2">
        <f>VLOOKUP(Authors[[#This Row],[Id]],Papers[],3,FALSE)</f>
        <v>2003</v>
      </c>
    </row>
    <row r="1176" spans="1:3">
      <c r="A1176" s="1">
        <v>450</v>
      </c>
      <c r="B1176" t="s">
        <v>1530</v>
      </c>
      <c r="C1176" s="2">
        <f>VLOOKUP(Authors[[#This Row],[Id]],Papers[],3,FALSE)</f>
        <v>2003</v>
      </c>
    </row>
    <row r="1177" spans="1:3">
      <c r="A1177" s="1">
        <v>450</v>
      </c>
      <c r="B1177" t="s">
        <v>1531</v>
      </c>
      <c r="C1177" s="2">
        <f>VLOOKUP(Authors[[#This Row],[Id]],Papers[],3,FALSE)</f>
        <v>2003</v>
      </c>
    </row>
    <row r="1178" spans="1:3">
      <c r="A1178" s="1">
        <v>451</v>
      </c>
      <c r="B1178" t="s">
        <v>1534</v>
      </c>
      <c r="C1178" s="2">
        <f>VLOOKUP(Authors[[#This Row],[Id]],Papers[],3,FALSE)</f>
        <v>1996</v>
      </c>
    </row>
    <row r="1179" spans="1:3">
      <c r="A1179" s="1">
        <v>451</v>
      </c>
      <c r="B1179" t="s">
        <v>1535</v>
      </c>
      <c r="C1179" s="2">
        <f>VLOOKUP(Authors[[#This Row],[Id]],Papers[],3,FALSE)</f>
        <v>1996</v>
      </c>
    </row>
    <row r="1180" spans="1:3">
      <c r="A1180" s="1">
        <v>451</v>
      </c>
      <c r="B1180" t="s">
        <v>1536</v>
      </c>
      <c r="C1180" s="2">
        <f>VLOOKUP(Authors[[#This Row],[Id]],Papers[],3,FALSE)</f>
        <v>1996</v>
      </c>
    </row>
    <row r="1181" spans="1:3">
      <c r="A1181" s="1">
        <v>452</v>
      </c>
      <c r="B1181" t="s">
        <v>1538</v>
      </c>
      <c r="C1181" s="2">
        <f>VLOOKUP(Authors[[#This Row],[Id]],Papers[],3,FALSE)</f>
        <v>0</v>
      </c>
    </row>
    <row r="1182" spans="1:3">
      <c r="A1182" s="1">
        <v>453</v>
      </c>
      <c r="B1182" t="s">
        <v>1540</v>
      </c>
      <c r="C1182" s="2">
        <f>VLOOKUP(Authors[[#This Row],[Id]],Papers[],3,FALSE)</f>
        <v>0</v>
      </c>
    </row>
    <row r="1183" spans="1:3">
      <c r="A1183" s="1">
        <v>453</v>
      </c>
      <c r="B1183" t="s">
        <v>1541</v>
      </c>
      <c r="C1183" s="2">
        <f>VLOOKUP(Authors[[#This Row],[Id]],Papers[],3,FALSE)</f>
        <v>0</v>
      </c>
    </row>
    <row r="1184" spans="1:3">
      <c r="A1184" s="1">
        <v>453</v>
      </c>
      <c r="B1184" t="s">
        <v>1542</v>
      </c>
      <c r="C1184" s="2">
        <f>VLOOKUP(Authors[[#This Row],[Id]],Papers[],3,FALSE)</f>
        <v>0</v>
      </c>
    </row>
    <row r="1185" spans="1:3">
      <c r="A1185" s="1">
        <v>454</v>
      </c>
      <c r="B1185" t="s">
        <v>1545</v>
      </c>
      <c r="C1185" s="2">
        <f>VLOOKUP(Authors[[#This Row],[Id]],Papers[],3,FALSE)</f>
        <v>1997</v>
      </c>
    </row>
    <row r="1186" spans="1:3">
      <c r="A1186" s="1">
        <v>455</v>
      </c>
      <c r="B1186" t="s">
        <v>1548</v>
      </c>
      <c r="C1186" s="2">
        <f>VLOOKUP(Authors[[#This Row],[Id]],Papers[],3,FALSE)</f>
        <v>1997</v>
      </c>
    </row>
    <row r="1187" spans="1:3">
      <c r="A1187" s="1">
        <v>456</v>
      </c>
      <c r="B1187" t="s">
        <v>1551</v>
      </c>
      <c r="C1187" s="2">
        <f>VLOOKUP(Authors[[#This Row],[Id]],Papers[],3,FALSE)</f>
        <v>2007</v>
      </c>
    </row>
    <row r="1188" spans="1:3">
      <c r="A1188" s="1">
        <v>456</v>
      </c>
      <c r="B1188" t="s">
        <v>1552</v>
      </c>
      <c r="C1188" s="2">
        <f>VLOOKUP(Authors[[#This Row],[Id]],Papers[],3,FALSE)</f>
        <v>2007</v>
      </c>
    </row>
    <row r="1189" spans="1:3">
      <c r="A1189" s="1">
        <v>457</v>
      </c>
      <c r="B1189" t="s">
        <v>1554</v>
      </c>
      <c r="C1189" s="2">
        <f>VLOOKUP(Authors[[#This Row],[Id]],Papers[],3,FALSE)</f>
        <v>0</v>
      </c>
    </row>
    <row r="1190" spans="1:3">
      <c r="A1190" s="1">
        <v>457</v>
      </c>
      <c r="B1190" t="s">
        <v>1555</v>
      </c>
      <c r="C1190" s="2">
        <f>VLOOKUP(Authors[[#This Row],[Id]],Papers[],3,FALSE)</f>
        <v>0</v>
      </c>
    </row>
    <row r="1191" spans="1:3">
      <c r="A1191" s="1">
        <v>458</v>
      </c>
      <c r="B1191" t="s">
        <v>1558</v>
      </c>
      <c r="C1191" s="2">
        <f>VLOOKUP(Authors[[#This Row],[Id]],Papers[],3,FALSE)</f>
        <v>2004</v>
      </c>
    </row>
    <row r="1192" spans="1:3">
      <c r="A1192" s="1">
        <v>458</v>
      </c>
      <c r="B1192" t="s">
        <v>1559</v>
      </c>
      <c r="C1192" s="2">
        <f>VLOOKUP(Authors[[#This Row],[Id]],Papers[],3,FALSE)</f>
        <v>2004</v>
      </c>
    </row>
    <row r="1193" spans="1:3">
      <c r="A1193" s="1">
        <v>459</v>
      </c>
      <c r="B1193" t="s">
        <v>1561</v>
      </c>
      <c r="C1193" s="2">
        <f>VLOOKUP(Authors[[#This Row],[Id]],Papers[],3,FALSE)</f>
        <v>0</v>
      </c>
    </row>
    <row r="1194" spans="1:3">
      <c r="A1194" s="1">
        <v>459</v>
      </c>
      <c r="B1194" t="s">
        <v>1562</v>
      </c>
      <c r="C1194" s="2">
        <f>VLOOKUP(Authors[[#This Row],[Id]],Papers[],3,FALSE)</f>
        <v>0</v>
      </c>
    </row>
    <row r="1195" spans="1:3">
      <c r="A1195" s="1">
        <v>460</v>
      </c>
      <c r="B1195" t="s">
        <v>1564</v>
      </c>
      <c r="C1195" s="2">
        <f>VLOOKUP(Authors[[#This Row],[Id]],Papers[],3,FALSE)</f>
        <v>0</v>
      </c>
    </row>
    <row r="1196" spans="1:3">
      <c r="A1196" s="1">
        <v>460</v>
      </c>
      <c r="B1196" t="s">
        <v>1565</v>
      </c>
      <c r="C1196" s="2">
        <f>VLOOKUP(Authors[[#This Row],[Id]],Papers[],3,FALSE)</f>
        <v>0</v>
      </c>
    </row>
    <row r="1197" spans="1:3">
      <c r="A1197" s="1">
        <v>461</v>
      </c>
      <c r="B1197" t="s">
        <v>1568</v>
      </c>
      <c r="C1197" s="2">
        <f>VLOOKUP(Authors[[#This Row],[Id]],Papers[],3,FALSE)</f>
        <v>2006</v>
      </c>
    </row>
    <row r="1198" spans="1:3">
      <c r="A1198" s="1">
        <v>461</v>
      </c>
      <c r="B1198" t="s">
        <v>1569</v>
      </c>
      <c r="C1198" s="2">
        <f>VLOOKUP(Authors[[#This Row],[Id]],Papers[],3,FALSE)</f>
        <v>2006</v>
      </c>
    </row>
    <row r="1199" spans="1:3">
      <c r="A1199" s="1">
        <v>462</v>
      </c>
      <c r="B1199" t="s">
        <v>727</v>
      </c>
      <c r="C1199" s="2">
        <f>VLOOKUP(Authors[[#This Row],[Id]],Papers[],3,FALSE)</f>
        <v>0</v>
      </c>
    </row>
    <row r="1200" spans="1:3">
      <c r="A1200" s="1">
        <v>462</v>
      </c>
      <c r="B1200" t="s">
        <v>728</v>
      </c>
      <c r="C1200" s="2">
        <f>VLOOKUP(Authors[[#This Row],[Id]],Papers[],3,FALSE)</f>
        <v>0</v>
      </c>
    </row>
    <row r="1201" spans="1:3">
      <c r="A1201" s="1">
        <v>462</v>
      </c>
      <c r="B1201" t="s">
        <v>729</v>
      </c>
      <c r="C1201" s="2">
        <f>VLOOKUP(Authors[[#This Row],[Id]],Papers[],3,FALSE)</f>
        <v>0</v>
      </c>
    </row>
    <row r="1202" spans="1:3">
      <c r="A1202" s="1">
        <v>463</v>
      </c>
      <c r="B1202" t="s">
        <v>727</v>
      </c>
      <c r="C1202" s="2">
        <f>VLOOKUP(Authors[[#This Row],[Id]],Papers[],3,FALSE)</f>
        <v>0</v>
      </c>
    </row>
    <row r="1203" spans="1:3">
      <c r="A1203" s="1">
        <v>463</v>
      </c>
      <c r="B1203" t="s">
        <v>728</v>
      </c>
      <c r="C1203" s="2">
        <f>VLOOKUP(Authors[[#This Row],[Id]],Papers[],3,FALSE)</f>
        <v>0</v>
      </c>
    </row>
    <row r="1204" spans="1:3">
      <c r="A1204" s="1">
        <v>463</v>
      </c>
      <c r="B1204" t="s">
        <v>729</v>
      </c>
      <c r="C1204" s="2">
        <f>VLOOKUP(Authors[[#This Row],[Id]],Papers[],3,FALSE)</f>
        <v>0</v>
      </c>
    </row>
    <row r="1205" spans="1:3">
      <c r="A1205" s="1">
        <v>464</v>
      </c>
      <c r="B1205" t="s">
        <v>1574</v>
      </c>
      <c r="C1205" s="2">
        <f>VLOOKUP(Authors[[#This Row],[Id]],Papers[],3,FALSE)</f>
        <v>2006</v>
      </c>
    </row>
    <row r="1206" spans="1:3">
      <c r="A1206" s="1">
        <v>465</v>
      </c>
      <c r="B1206" t="s">
        <v>1577</v>
      </c>
      <c r="C1206" s="2">
        <f>VLOOKUP(Authors[[#This Row],[Id]],Papers[],3,FALSE)</f>
        <v>2001</v>
      </c>
    </row>
    <row r="1207" spans="1:3">
      <c r="A1207" s="1">
        <v>466</v>
      </c>
      <c r="B1207" t="s">
        <v>1580</v>
      </c>
      <c r="C1207" s="2">
        <f>VLOOKUP(Authors[[#This Row],[Id]],Papers[],3,FALSE)</f>
        <v>0</v>
      </c>
    </row>
    <row r="1208" spans="1:3">
      <c r="A1208" s="1">
        <v>466</v>
      </c>
      <c r="B1208" t="s">
        <v>1581</v>
      </c>
      <c r="C1208" s="2">
        <f>VLOOKUP(Authors[[#This Row],[Id]],Papers[],3,FALSE)</f>
        <v>0</v>
      </c>
    </row>
    <row r="1209" spans="1:3">
      <c r="A1209" s="1">
        <v>466</v>
      </c>
      <c r="B1209" t="s">
        <v>1582</v>
      </c>
      <c r="C1209" s="2">
        <f>VLOOKUP(Authors[[#This Row],[Id]],Papers[],3,FALSE)</f>
        <v>0</v>
      </c>
    </row>
    <row r="1210" spans="1:3">
      <c r="A1210" s="1">
        <v>466</v>
      </c>
      <c r="B1210" t="s">
        <v>1583</v>
      </c>
      <c r="C1210" s="2">
        <f>VLOOKUP(Authors[[#This Row],[Id]],Papers[],3,FALSE)</f>
        <v>0</v>
      </c>
    </row>
    <row r="1211" spans="1:3">
      <c r="A1211" s="1">
        <v>466</v>
      </c>
      <c r="B1211" t="s">
        <v>1584</v>
      </c>
      <c r="C1211" s="2">
        <f>VLOOKUP(Authors[[#This Row],[Id]],Papers[],3,FALSE)</f>
        <v>0</v>
      </c>
    </row>
    <row r="1212" spans="1:3">
      <c r="A1212" s="1">
        <v>467</v>
      </c>
      <c r="B1212" t="s">
        <v>1586</v>
      </c>
      <c r="C1212" s="2">
        <f>VLOOKUP(Authors[[#This Row],[Id]],Papers[],3,FALSE)</f>
        <v>0</v>
      </c>
    </row>
    <row r="1213" spans="1:3">
      <c r="A1213" s="1">
        <v>467</v>
      </c>
      <c r="B1213" t="s">
        <v>1587</v>
      </c>
      <c r="C1213" s="2">
        <f>VLOOKUP(Authors[[#This Row],[Id]],Papers[],3,FALSE)</f>
        <v>0</v>
      </c>
    </row>
    <row r="1214" spans="1:3">
      <c r="A1214" s="1">
        <v>467</v>
      </c>
      <c r="B1214" t="s">
        <v>1588</v>
      </c>
      <c r="C1214" s="2">
        <f>VLOOKUP(Authors[[#This Row],[Id]],Papers[],3,FALSE)</f>
        <v>0</v>
      </c>
    </row>
    <row r="1215" spans="1:3">
      <c r="A1215" s="1">
        <v>467</v>
      </c>
      <c r="B1215" t="s">
        <v>1589</v>
      </c>
      <c r="C1215" s="2">
        <f>VLOOKUP(Authors[[#This Row],[Id]],Papers[],3,FALSE)</f>
        <v>0</v>
      </c>
    </row>
    <row r="1216" spans="1:3">
      <c r="A1216" s="1">
        <v>468</v>
      </c>
      <c r="B1216" t="s">
        <v>1592</v>
      </c>
      <c r="C1216" s="2">
        <f>VLOOKUP(Authors[[#This Row],[Id]],Papers[],3,FALSE)</f>
        <v>2009</v>
      </c>
    </row>
    <row r="1217" spans="1:3">
      <c r="A1217" s="1">
        <v>468</v>
      </c>
      <c r="B1217" t="s">
        <v>1593</v>
      </c>
      <c r="C1217" s="2">
        <f>VLOOKUP(Authors[[#This Row],[Id]],Papers[],3,FALSE)</f>
        <v>2009</v>
      </c>
    </row>
    <row r="1218" spans="1:3">
      <c r="A1218" s="1">
        <v>469</v>
      </c>
      <c r="B1218" t="s">
        <v>1596</v>
      </c>
      <c r="C1218" s="2">
        <f>VLOOKUP(Authors[[#This Row],[Id]],Papers[],3,FALSE)</f>
        <v>2000</v>
      </c>
    </row>
    <row r="1219" spans="1:3">
      <c r="A1219" s="1">
        <v>469</v>
      </c>
      <c r="B1219" t="s">
        <v>1597</v>
      </c>
      <c r="C1219" s="2">
        <f>VLOOKUP(Authors[[#This Row],[Id]],Papers[],3,FALSE)</f>
        <v>2000</v>
      </c>
    </row>
    <row r="1220" spans="1:3">
      <c r="A1220" s="1">
        <v>469</v>
      </c>
      <c r="B1220" t="s">
        <v>1598</v>
      </c>
      <c r="C1220" s="2">
        <f>VLOOKUP(Authors[[#This Row],[Id]],Papers[],3,FALSE)</f>
        <v>2000</v>
      </c>
    </row>
    <row r="1221" spans="1:3">
      <c r="A1221" s="1">
        <v>469</v>
      </c>
      <c r="B1221" t="s">
        <v>1599</v>
      </c>
      <c r="C1221" s="2">
        <f>VLOOKUP(Authors[[#This Row],[Id]],Papers[],3,FALSE)</f>
        <v>2000</v>
      </c>
    </row>
    <row r="1222" spans="1:3">
      <c r="A1222" s="1">
        <v>469</v>
      </c>
      <c r="B1222" t="s">
        <v>1600</v>
      </c>
      <c r="C1222" s="2">
        <f>VLOOKUP(Authors[[#This Row],[Id]],Papers[],3,FALSE)</f>
        <v>2000</v>
      </c>
    </row>
    <row r="1223" spans="1:3">
      <c r="A1223" s="1">
        <v>470</v>
      </c>
      <c r="B1223" t="s">
        <v>1603</v>
      </c>
      <c r="C1223" s="2">
        <f>VLOOKUP(Authors[[#This Row],[Id]],Papers[],3,FALSE)</f>
        <v>2003</v>
      </c>
    </row>
    <row r="1224" spans="1:3">
      <c r="A1224" s="1">
        <v>470</v>
      </c>
      <c r="B1224" t="s">
        <v>1604</v>
      </c>
      <c r="C1224" s="2">
        <f>VLOOKUP(Authors[[#This Row],[Id]],Papers[],3,FALSE)</f>
        <v>2003</v>
      </c>
    </row>
    <row r="1225" spans="1:3">
      <c r="A1225" s="1">
        <v>470</v>
      </c>
      <c r="B1225" t="s">
        <v>1605</v>
      </c>
      <c r="C1225" s="2">
        <f>VLOOKUP(Authors[[#This Row],[Id]],Papers[],3,FALSE)</f>
        <v>2003</v>
      </c>
    </row>
    <row r="1226" spans="1:3">
      <c r="A1226" s="1">
        <v>470</v>
      </c>
      <c r="B1226" t="s">
        <v>1606</v>
      </c>
      <c r="C1226" s="2">
        <f>VLOOKUP(Authors[[#This Row],[Id]],Papers[],3,FALSE)</f>
        <v>2003</v>
      </c>
    </row>
    <row r="1227" spans="1:3">
      <c r="A1227" s="1">
        <v>471</v>
      </c>
      <c r="B1227" t="s">
        <v>1608</v>
      </c>
      <c r="C1227" s="2">
        <f>VLOOKUP(Authors[[#This Row],[Id]],Papers[],3,FALSE)</f>
        <v>0</v>
      </c>
    </row>
    <row r="1228" spans="1:3">
      <c r="A1228" s="1">
        <v>471</v>
      </c>
      <c r="B1228" t="s">
        <v>1609</v>
      </c>
      <c r="C1228" s="2">
        <f>VLOOKUP(Authors[[#This Row],[Id]],Papers[],3,FALSE)</f>
        <v>0</v>
      </c>
    </row>
    <row r="1229" spans="1:3">
      <c r="A1229" s="1">
        <v>471</v>
      </c>
      <c r="B1229" t="s">
        <v>1610</v>
      </c>
      <c r="C1229" s="2">
        <f>VLOOKUP(Authors[[#This Row],[Id]],Papers[],3,FALSE)</f>
        <v>0</v>
      </c>
    </row>
    <row r="1230" spans="1:3">
      <c r="A1230" s="1">
        <v>472</v>
      </c>
      <c r="B1230" t="s">
        <v>1613</v>
      </c>
      <c r="C1230" s="2">
        <f>VLOOKUP(Authors[[#This Row],[Id]],Papers[],3,FALSE)</f>
        <v>2008</v>
      </c>
    </row>
    <row r="1231" spans="1:3">
      <c r="A1231" s="1">
        <v>472</v>
      </c>
      <c r="B1231" t="s">
        <v>1614</v>
      </c>
      <c r="C1231" s="2">
        <f>VLOOKUP(Authors[[#This Row],[Id]],Papers[],3,FALSE)</f>
        <v>2008</v>
      </c>
    </row>
    <row r="1232" spans="1:3">
      <c r="A1232" s="1">
        <v>472</v>
      </c>
      <c r="B1232" t="s">
        <v>1615</v>
      </c>
      <c r="C1232" s="2">
        <f>VLOOKUP(Authors[[#This Row],[Id]],Papers[],3,FALSE)</f>
        <v>2008</v>
      </c>
    </row>
    <row r="1233" spans="1:3">
      <c r="A1233" s="1">
        <v>472</v>
      </c>
      <c r="B1233" t="s">
        <v>1616</v>
      </c>
      <c r="C1233" s="2">
        <f>VLOOKUP(Authors[[#This Row],[Id]],Papers[],3,FALSE)</f>
        <v>2008</v>
      </c>
    </row>
    <row r="1234" spans="1:3">
      <c r="A1234" s="1">
        <v>473</v>
      </c>
      <c r="B1234" t="s">
        <v>1618</v>
      </c>
      <c r="C1234" s="2">
        <f>VLOOKUP(Authors[[#This Row],[Id]],Papers[],3,FALSE)</f>
        <v>0</v>
      </c>
    </row>
    <row r="1235" spans="1:3">
      <c r="A1235" s="1">
        <v>473</v>
      </c>
      <c r="B1235" t="s">
        <v>1619</v>
      </c>
      <c r="C1235" s="2">
        <f>VLOOKUP(Authors[[#This Row],[Id]],Papers[],3,FALSE)</f>
        <v>0</v>
      </c>
    </row>
    <row r="1236" spans="1:3">
      <c r="A1236" s="1">
        <v>475</v>
      </c>
      <c r="B1236" t="s">
        <v>1623</v>
      </c>
      <c r="C1236" s="2">
        <f>VLOOKUP(Authors[[#This Row],[Id]],Papers[],3,FALSE)</f>
        <v>0</v>
      </c>
    </row>
    <row r="1237" spans="1:3">
      <c r="A1237" s="1">
        <v>475</v>
      </c>
      <c r="B1237" t="s">
        <v>1624</v>
      </c>
      <c r="C1237" s="2">
        <f>VLOOKUP(Authors[[#This Row],[Id]],Papers[],3,FALSE)</f>
        <v>0</v>
      </c>
    </row>
    <row r="1238" spans="1:3">
      <c r="A1238" s="1">
        <v>475</v>
      </c>
      <c r="B1238" t="s">
        <v>1625</v>
      </c>
      <c r="C1238" s="2">
        <f>VLOOKUP(Authors[[#This Row],[Id]],Papers[],3,FALSE)</f>
        <v>0</v>
      </c>
    </row>
    <row r="1239" spans="1:3">
      <c r="A1239" s="1">
        <v>475</v>
      </c>
      <c r="B1239" t="s">
        <v>1626</v>
      </c>
      <c r="C1239" s="2">
        <f>VLOOKUP(Authors[[#This Row],[Id]],Papers[],3,FALSE)</f>
        <v>0</v>
      </c>
    </row>
    <row r="1240" spans="1:3">
      <c r="A1240" s="1">
        <v>475</v>
      </c>
      <c r="B1240" t="s">
        <v>1627</v>
      </c>
      <c r="C1240" s="2">
        <f>VLOOKUP(Authors[[#This Row],[Id]],Papers[],3,FALSE)</f>
        <v>0</v>
      </c>
    </row>
    <row r="1241" spans="1:3">
      <c r="A1241" s="1">
        <v>475</v>
      </c>
      <c r="B1241" t="s">
        <v>1628</v>
      </c>
      <c r="C1241" s="2">
        <f>VLOOKUP(Authors[[#This Row],[Id]],Papers[],3,FALSE)</f>
        <v>0</v>
      </c>
    </row>
    <row r="1242" spans="1:3">
      <c r="A1242" s="1">
        <v>476</v>
      </c>
      <c r="B1242" t="s">
        <v>1630</v>
      </c>
      <c r="C1242" s="2">
        <f>VLOOKUP(Authors[[#This Row],[Id]],Papers[],3,FALSE)</f>
        <v>0</v>
      </c>
    </row>
    <row r="1243" spans="1:3">
      <c r="A1243" s="1">
        <v>476</v>
      </c>
      <c r="B1243" t="s">
        <v>1631</v>
      </c>
      <c r="C1243" s="2">
        <f>VLOOKUP(Authors[[#This Row],[Id]],Papers[],3,FALSE)</f>
        <v>0</v>
      </c>
    </row>
    <row r="1244" spans="1:3">
      <c r="A1244" s="1">
        <v>476</v>
      </c>
      <c r="B1244" t="s">
        <v>1632</v>
      </c>
      <c r="C1244" s="2">
        <f>VLOOKUP(Authors[[#This Row],[Id]],Papers[],3,FALSE)</f>
        <v>0</v>
      </c>
    </row>
    <row r="1245" spans="1:3">
      <c r="A1245" s="1">
        <v>476</v>
      </c>
      <c r="B1245" t="s">
        <v>653</v>
      </c>
      <c r="C1245" s="2">
        <f>VLOOKUP(Authors[[#This Row],[Id]],Papers[],3,FALSE)</f>
        <v>0</v>
      </c>
    </row>
    <row r="1246" spans="1:3">
      <c r="A1246" s="1">
        <v>476</v>
      </c>
      <c r="B1246" t="s">
        <v>1633</v>
      </c>
      <c r="C1246" s="2">
        <f>VLOOKUP(Authors[[#This Row],[Id]],Papers[],3,FALSE)</f>
        <v>0</v>
      </c>
    </row>
    <row r="1247" spans="1:3">
      <c r="A1247" s="1">
        <v>476</v>
      </c>
      <c r="B1247" t="s">
        <v>1634</v>
      </c>
      <c r="C1247" s="2">
        <f>VLOOKUP(Authors[[#This Row],[Id]],Papers[],3,FALSE)</f>
        <v>0</v>
      </c>
    </row>
    <row r="1248" spans="1:3">
      <c r="A1248" s="1">
        <v>476</v>
      </c>
      <c r="B1248" t="s">
        <v>1635</v>
      </c>
      <c r="C1248" s="2">
        <f>VLOOKUP(Authors[[#This Row],[Id]],Papers[],3,FALSE)</f>
        <v>0</v>
      </c>
    </row>
    <row r="1249" spans="1:3">
      <c r="A1249" s="1">
        <v>476</v>
      </c>
      <c r="B1249" t="s">
        <v>1636</v>
      </c>
      <c r="C1249" s="2">
        <f>VLOOKUP(Authors[[#This Row],[Id]],Papers[],3,FALSE)</f>
        <v>0</v>
      </c>
    </row>
    <row r="1250" spans="1:3">
      <c r="A1250" s="1">
        <v>477</v>
      </c>
      <c r="B1250" t="s">
        <v>1639</v>
      </c>
      <c r="C1250" s="2">
        <f>VLOOKUP(Authors[[#This Row],[Id]],Papers[],3,FALSE)</f>
        <v>1994</v>
      </c>
    </row>
    <row r="1251" spans="1:3">
      <c r="A1251" s="1">
        <v>478</v>
      </c>
      <c r="B1251" t="s">
        <v>1640</v>
      </c>
      <c r="C1251" s="2" t="e">
        <f>VLOOKUP(Authors[[#This Row],[Id]],Papers[],3,FALSE)</f>
        <v>#N/A</v>
      </c>
    </row>
    <row r="1252" spans="1:3">
      <c r="A1252" s="1">
        <v>478</v>
      </c>
      <c r="B1252" t="s">
        <v>1641</v>
      </c>
      <c r="C1252" s="2" t="e">
        <f>VLOOKUP(Authors[[#This Row],[Id]],Papers[],3,FALSE)</f>
        <v>#N/A</v>
      </c>
    </row>
    <row r="1253" spans="1:3">
      <c r="A1253" s="1">
        <v>478</v>
      </c>
      <c r="B1253" t="s">
        <v>1642</v>
      </c>
      <c r="C1253" s="2" t="e">
        <f>VLOOKUP(Authors[[#This Row],[Id]],Papers[],3,FALSE)</f>
        <v>#N/A</v>
      </c>
    </row>
    <row r="1254" spans="1:3">
      <c r="A1254" s="1">
        <v>479</v>
      </c>
      <c r="B1254" t="s">
        <v>1645</v>
      </c>
      <c r="C1254" s="2">
        <f>VLOOKUP(Authors[[#This Row],[Id]],Papers[],3,FALSE)</f>
        <v>2007</v>
      </c>
    </row>
    <row r="1255" spans="1:3">
      <c r="A1255" s="1">
        <v>479</v>
      </c>
      <c r="B1255" t="s">
        <v>1646</v>
      </c>
      <c r="C1255" s="2">
        <f>VLOOKUP(Authors[[#This Row],[Id]],Papers[],3,FALSE)</f>
        <v>2007</v>
      </c>
    </row>
    <row r="1256" spans="1:3">
      <c r="A1256" s="1">
        <v>480</v>
      </c>
      <c r="B1256" t="s">
        <v>1648</v>
      </c>
      <c r="C1256" s="2">
        <f>VLOOKUP(Authors[[#This Row],[Id]],Papers[],3,FALSE)</f>
        <v>0</v>
      </c>
    </row>
    <row r="1257" spans="1:3">
      <c r="A1257" s="1">
        <v>480</v>
      </c>
      <c r="B1257" t="s">
        <v>1649</v>
      </c>
      <c r="C1257" s="2">
        <f>VLOOKUP(Authors[[#This Row],[Id]],Papers[],3,FALSE)</f>
        <v>0</v>
      </c>
    </row>
    <row r="1258" spans="1:3">
      <c r="A1258" s="1">
        <v>480</v>
      </c>
      <c r="B1258" t="s">
        <v>1650</v>
      </c>
      <c r="C1258" s="2">
        <f>VLOOKUP(Authors[[#This Row],[Id]],Papers[],3,FALSE)</f>
        <v>0</v>
      </c>
    </row>
    <row r="1259" spans="1:3">
      <c r="A1259" s="1">
        <v>480</v>
      </c>
      <c r="B1259" t="s">
        <v>1651</v>
      </c>
      <c r="C1259" s="2">
        <f>VLOOKUP(Authors[[#This Row],[Id]],Papers[],3,FALSE)</f>
        <v>0</v>
      </c>
    </row>
    <row r="1260" spans="1:3">
      <c r="A1260" s="1">
        <v>480</v>
      </c>
      <c r="B1260" t="s">
        <v>1652</v>
      </c>
      <c r="C1260" s="2">
        <f>VLOOKUP(Authors[[#This Row],[Id]],Papers[],3,FALSE)</f>
        <v>0</v>
      </c>
    </row>
    <row r="1261" spans="1:3">
      <c r="A1261" s="1">
        <v>481</v>
      </c>
      <c r="B1261" t="s">
        <v>1654</v>
      </c>
      <c r="C1261" s="2">
        <f>VLOOKUP(Authors[[#This Row],[Id]],Papers[],3,FALSE)</f>
        <v>0</v>
      </c>
    </row>
    <row r="1262" spans="1:3">
      <c r="A1262" s="1">
        <v>481</v>
      </c>
      <c r="B1262" t="s">
        <v>1655</v>
      </c>
      <c r="C1262" s="2">
        <f>VLOOKUP(Authors[[#This Row],[Id]],Papers[],3,FALSE)</f>
        <v>0</v>
      </c>
    </row>
    <row r="1263" spans="1:3">
      <c r="A1263" s="1">
        <v>482</v>
      </c>
      <c r="B1263" t="s">
        <v>1658</v>
      </c>
      <c r="C1263" s="2">
        <f>VLOOKUP(Authors[[#This Row],[Id]],Papers[],3,FALSE)</f>
        <v>2006</v>
      </c>
    </row>
    <row r="1264" spans="1:3">
      <c r="A1264" s="1">
        <v>482</v>
      </c>
      <c r="B1264" t="s">
        <v>1659</v>
      </c>
      <c r="C1264" s="2">
        <f>VLOOKUP(Authors[[#This Row],[Id]],Papers[],3,FALSE)</f>
        <v>2006</v>
      </c>
    </row>
    <row r="1265" spans="1:3">
      <c r="A1265" s="1">
        <v>482</v>
      </c>
      <c r="B1265" t="s">
        <v>1660</v>
      </c>
      <c r="C1265" s="2">
        <f>VLOOKUP(Authors[[#This Row],[Id]],Papers[],3,FALSE)</f>
        <v>2006</v>
      </c>
    </row>
    <row r="1266" spans="1:3">
      <c r="A1266" s="1">
        <v>483</v>
      </c>
      <c r="B1266" t="s">
        <v>1658</v>
      </c>
      <c r="C1266" s="2">
        <f>VLOOKUP(Authors[[#This Row],[Id]],Papers[],3,FALSE)</f>
        <v>0</v>
      </c>
    </row>
    <row r="1267" spans="1:3">
      <c r="A1267" s="1">
        <v>483</v>
      </c>
      <c r="B1267" t="s">
        <v>1659</v>
      </c>
      <c r="C1267" s="2">
        <f>VLOOKUP(Authors[[#This Row],[Id]],Papers[],3,FALSE)</f>
        <v>0</v>
      </c>
    </row>
    <row r="1268" spans="1:3">
      <c r="A1268" s="1">
        <v>483</v>
      </c>
      <c r="B1268" t="s">
        <v>1660</v>
      </c>
      <c r="C1268" s="2">
        <f>VLOOKUP(Authors[[#This Row],[Id]],Papers[],3,FALSE)</f>
        <v>0</v>
      </c>
    </row>
    <row r="1269" spans="1:3">
      <c r="A1269" s="1">
        <v>483</v>
      </c>
      <c r="B1269" t="s">
        <v>1662</v>
      </c>
      <c r="C1269" s="2">
        <f>VLOOKUP(Authors[[#This Row],[Id]],Papers[],3,FALSE)</f>
        <v>0</v>
      </c>
    </row>
    <row r="1270" spans="1:3">
      <c r="A1270" s="1">
        <v>484</v>
      </c>
      <c r="B1270" t="s">
        <v>1658</v>
      </c>
      <c r="C1270" s="2">
        <f>VLOOKUP(Authors[[#This Row],[Id]],Papers[],3,FALSE)</f>
        <v>2007</v>
      </c>
    </row>
    <row r="1271" spans="1:3">
      <c r="A1271" s="1">
        <v>484</v>
      </c>
      <c r="B1271" t="s">
        <v>1659</v>
      </c>
      <c r="C1271" s="2">
        <f>VLOOKUP(Authors[[#This Row],[Id]],Papers[],3,FALSE)</f>
        <v>2007</v>
      </c>
    </row>
    <row r="1272" spans="1:3">
      <c r="A1272" s="1">
        <v>484</v>
      </c>
      <c r="B1272" t="s">
        <v>1665</v>
      </c>
      <c r="C1272" s="2">
        <f>VLOOKUP(Authors[[#This Row],[Id]],Papers[],3,FALSE)</f>
        <v>2007</v>
      </c>
    </row>
    <row r="1273" spans="1:3">
      <c r="A1273" s="1">
        <v>485</v>
      </c>
      <c r="B1273" t="s">
        <v>1668</v>
      </c>
      <c r="C1273" s="2">
        <f>VLOOKUP(Authors[[#This Row],[Id]],Papers[],3,FALSE)</f>
        <v>1977</v>
      </c>
    </row>
    <row r="1274" spans="1:3">
      <c r="A1274" s="1">
        <v>486</v>
      </c>
      <c r="B1274" t="s">
        <v>1671</v>
      </c>
      <c r="C1274" s="2">
        <f>VLOOKUP(Authors[[#This Row],[Id]],Papers[],3,FALSE)</f>
        <v>2001</v>
      </c>
    </row>
    <row r="1275" spans="1:3">
      <c r="A1275" s="1">
        <v>486</v>
      </c>
      <c r="B1275" t="s">
        <v>1672</v>
      </c>
      <c r="C1275" s="2">
        <f>VLOOKUP(Authors[[#This Row],[Id]],Papers[],3,FALSE)</f>
        <v>2001</v>
      </c>
    </row>
    <row r="1276" spans="1:3">
      <c r="A1276" s="1">
        <v>487</v>
      </c>
      <c r="B1276" t="s">
        <v>1671</v>
      </c>
      <c r="C1276" s="2">
        <f>VLOOKUP(Authors[[#This Row],[Id]],Papers[],3,FALSE)</f>
        <v>2000</v>
      </c>
    </row>
    <row r="1277" spans="1:3">
      <c r="A1277" s="1">
        <v>487</v>
      </c>
      <c r="B1277" t="s">
        <v>1672</v>
      </c>
      <c r="C1277" s="2">
        <f>VLOOKUP(Authors[[#This Row],[Id]],Papers[],3,FALSE)</f>
        <v>2000</v>
      </c>
    </row>
    <row r="1278" spans="1:3">
      <c r="A1278" s="1">
        <v>487</v>
      </c>
      <c r="B1278" t="s">
        <v>1675</v>
      </c>
      <c r="C1278" s="2">
        <f>VLOOKUP(Authors[[#This Row],[Id]],Papers[],3,FALSE)</f>
        <v>2000</v>
      </c>
    </row>
    <row r="1279" spans="1:3">
      <c r="A1279" s="1">
        <v>487</v>
      </c>
      <c r="B1279" t="s">
        <v>1676</v>
      </c>
      <c r="C1279" s="2">
        <f>VLOOKUP(Authors[[#This Row],[Id]],Papers[],3,FALSE)</f>
        <v>2000</v>
      </c>
    </row>
    <row r="1280" spans="1:3">
      <c r="A1280" s="1">
        <v>487</v>
      </c>
      <c r="B1280" t="s">
        <v>1677</v>
      </c>
      <c r="C1280" s="2">
        <f>VLOOKUP(Authors[[#This Row],[Id]],Papers[],3,FALSE)</f>
        <v>2000</v>
      </c>
    </row>
    <row r="1281" spans="1:3">
      <c r="A1281" s="1">
        <v>488</v>
      </c>
      <c r="B1281" t="s">
        <v>1680</v>
      </c>
      <c r="C1281" s="2">
        <f>VLOOKUP(Authors[[#This Row],[Id]],Papers[],3,FALSE)</f>
        <v>1994</v>
      </c>
    </row>
    <row r="1282" spans="1:3">
      <c r="A1282" s="1">
        <v>489</v>
      </c>
      <c r="B1282" t="s">
        <v>1682</v>
      </c>
      <c r="C1282" s="2">
        <f>VLOOKUP(Authors[[#This Row],[Id]],Papers[],3,FALSE)</f>
        <v>0</v>
      </c>
    </row>
    <row r="1283" spans="1:3">
      <c r="A1283" s="1">
        <v>490</v>
      </c>
      <c r="B1283" t="s">
        <v>1685</v>
      </c>
      <c r="C1283" s="2">
        <f>VLOOKUP(Authors[[#This Row],[Id]],Papers[],3,FALSE)</f>
        <v>2003</v>
      </c>
    </row>
    <row r="1284" spans="1:3">
      <c r="A1284" s="1">
        <v>490</v>
      </c>
      <c r="B1284" t="s">
        <v>1686</v>
      </c>
      <c r="C1284" s="2">
        <f>VLOOKUP(Authors[[#This Row],[Id]],Papers[],3,FALSE)</f>
        <v>2003</v>
      </c>
    </row>
    <row r="1285" spans="1:3">
      <c r="A1285" s="1">
        <v>491</v>
      </c>
      <c r="B1285" t="s">
        <v>1689</v>
      </c>
      <c r="C1285" s="2">
        <f>VLOOKUP(Authors[[#This Row],[Id]],Papers[],3,FALSE)</f>
        <v>2005</v>
      </c>
    </row>
    <row r="1286" spans="1:3">
      <c r="A1286" s="1">
        <v>491</v>
      </c>
      <c r="B1286" t="s">
        <v>1690</v>
      </c>
      <c r="C1286" s="2">
        <f>VLOOKUP(Authors[[#This Row],[Id]],Papers[],3,FALSE)</f>
        <v>2005</v>
      </c>
    </row>
    <row r="1287" spans="1:3">
      <c r="A1287" s="1">
        <v>491</v>
      </c>
      <c r="B1287" t="s">
        <v>1691</v>
      </c>
      <c r="C1287" s="2">
        <f>VLOOKUP(Authors[[#This Row],[Id]],Papers[],3,FALSE)</f>
        <v>2005</v>
      </c>
    </row>
    <row r="1288" spans="1:3">
      <c r="A1288" s="1">
        <v>492</v>
      </c>
      <c r="B1288" t="s">
        <v>1694</v>
      </c>
      <c r="C1288" s="2">
        <f>VLOOKUP(Authors[[#This Row],[Id]],Papers[],3,FALSE)</f>
        <v>2000</v>
      </c>
    </row>
    <row r="1289" spans="1:3">
      <c r="A1289" s="1">
        <v>492</v>
      </c>
      <c r="B1289" t="s">
        <v>1695</v>
      </c>
      <c r="C1289" s="2">
        <f>VLOOKUP(Authors[[#This Row],[Id]],Papers[],3,FALSE)</f>
        <v>2000</v>
      </c>
    </row>
    <row r="1290" spans="1:3">
      <c r="A1290" s="1">
        <v>492</v>
      </c>
      <c r="B1290" t="s">
        <v>1696</v>
      </c>
      <c r="C1290" s="2">
        <f>VLOOKUP(Authors[[#This Row],[Id]],Papers[],3,FALSE)</f>
        <v>2000</v>
      </c>
    </row>
    <row r="1291" spans="1:3">
      <c r="A1291" s="1">
        <v>493</v>
      </c>
      <c r="B1291" t="s">
        <v>1699</v>
      </c>
      <c r="C1291" s="2">
        <f>VLOOKUP(Authors[[#This Row],[Id]],Papers[],3,FALSE)</f>
        <v>1998</v>
      </c>
    </row>
    <row r="1292" spans="1:3">
      <c r="A1292" s="1">
        <v>494</v>
      </c>
      <c r="B1292" t="s">
        <v>1702</v>
      </c>
      <c r="C1292" s="2">
        <f>VLOOKUP(Authors[[#This Row],[Id]],Papers[],3,FALSE)</f>
        <v>2007</v>
      </c>
    </row>
    <row r="1293" spans="1:3">
      <c r="A1293" s="1">
        <v>494</v>
      </c>
      <c r="B1293" t="s">
        <v>1703</v>
      </c>
      <c r="C1293" s="2">
        <f>VLOOKUP(Authors[[#This Row],[Id]],Papers[],3,FALSE)</f>
        <v>2007</v>
      </c>
    </row>
    <row r="1294" spans="1:3">
      <c r="A1294" s="1">
        <v>494</v>
      </c>
      <c r="B1294" t="s">
        <v>1704</v>
      </c>
      <c r="C1294" s="2">
        <f>VLOOKUP(Authors[[#This Row],[Id]],Papers[],3,FALSE)</f>
        <v>2007</v>
      </c>
    </row>
    <row r="1295" spans="1:3">
      <c r="A1295" s="1">
        <v>494</v>
      </c>
      <c r="B1295" t="s">
        <v>1705</v>
      </c>
      <c r="C1295" s="2">
        <f>VLOOKUP(Authors[[#This Row],[Id]],Papers[],3,FALSE)</f>
        <v>2007</v>
      </c>
    </row>
    <row r="1296" spans="1:3">
      <c r="A1296" s="1">
        <v>494</v>
      </c>
      <c r="B1296" t="s">
        <v>1706</v>
      </c>
      <c r="C1296" s="2">
        <f>VLOOKUP(Authors[[#This Row],[Id]],Papers[],3,FALSE)</f>
        <v>2007</v>
      </c>
    </row>
    <row r="1297" spans="1:3">
      <c r="A1297" s="1">
        <v>494</v>
      </c>
      <c r="B1297" t="s">
        <v>1707</v>
      </c>
      <c r="C1297" s="2">
        <f>VLOOKUP(Authors[[#This Row],[Id]],Papers[],3,FALSE)</f>
        <v>2007</v>
      </c>
    </row>
    <row r="1298" spans="1:3">
      <c r="A1298" s="1">
        <v>494</v>
      </c>
      <c r="B1298" t="s">
        <v>1708</v>
      </c>
      <c r="C1298" s="2">
        <f>VLOOKUP(Authors[[#This Row],[Id]],Papers[],3,FALSE)</f>
        <v>2007</v>
      </c>
    </row>
    <row r="1299" spans="1:3">
      <c r="A1299" s="1">
        <v>494</v>
      </c>
      <c r="B1299" t="s">
        <v>1709</v>
      </c>
      <c r="C1299" s="2">
        <f>VLOOKUP(Authors[[#This Row],[Id]],Papers[],3,FALSE)</f>
        <v>2007</v>
      </c>
    </row>
    <row r="1300" spans="1:3">
      <c r="A1300" s="1">
        <v>494</v>
      </c>
      <c r="B1300" t="s">
        <v>1710</v>
      </c>
      <c r="C1300" s="2">
        <f>VLOOKUP(Authors[[#This Row],[Id]],Papers[],3,FALSE)</f>
        <v>2007</v>
      </c>
    </row>
    <row r="1301" spans="1:3">
      <c r="A1301" s="1">
        <v>494</v>
      </c>
      <c r="B1301" t="s">
        <v>1711</v>
      </c>
      <c r="C1301" s="2">
        <f>VLOOKUP(Authors[[#This Row],[Id]],Papers[],3,FALSE)</f>
        <v>2007</v>
      </c>
    </row>
    <row r="1302" spans="1:3">
      <c r="A1302" s="1">
        <v>495</v>
      </c>
      <c r="B1302" t="s">
        <v>1702</v>
      </c>
      <c r="C1302" s="2">
        <f>VLOOKUP(Authors[[#This Row],[Id]],Papers[],3,FALSE)</f>
        <v>0</v>
      </c>
    </row>
    <row r="1303" spans="1:3">
      <c r="A1303" s="1">
        <v>495</v>
      </c>
      <c r="B1303" t="s">
        <v>1714</v>
      </c>
      <c r="C1303" s="2">
        <f>VLOOKUP(Authors[[#This Row],[Id]],Papers[],3,FALSE)</f>
        <v>0</v>
      </c>
    </row>
    <row r="1304" spans="1:3">
      <c r="A1304" s="1">
        <v>495</v>
      </c>
      <c r="B1304" t="s">
        <v>1715</v>
      </c>
      <c r="C1304" s="2">
        <f>VLOOKUP(Authors[[#This Row],[Id]],Papers[],3,FALSE)</f>
        <v>0</v>
      </c>
    </row>
    <row r="1305" spans="1:3">
      <c r="A1305" s="1">
        <v>496</v>
      </c>
      <c r="B1305" t="s">
        <v>1718</v>
      </c>
      <c r="C1305" s="2">
        <f>VLOOKUP(Authors[[#This Row],[Id]],Papers[],3,FALSE)</f>
        <v>2002</v>
      </c>
    </row>
    <row r="1306" spans="1:3">
      <c r="A1306" s="1">
        <v>496</v>
      </c>
      <c r="B1306" t="s">
        <v>1719</v>
      </c>
      <c r="C1306" s="2">
        <f>VLOOKUP(Authors[[#This Row],[Id]],Papers[],3,FALSE)</f>
        <v>2002</v>
      </c>
    </row>
    <row r="1307" spans="1:3">
      <c r="A1307" s="1">
        <v>497</v>
      </c>
      <c r="B1307" t="s">
        <v>1721</v>
      </c>
      <c r="C1307" s="2">
        <f>VLOOKUP(Authors[[#This Row],[Id]],Papers[],3,FALSE)</f>
        <v>0</v>
      </c>
    </row>
    <row r="1308" spans="1:3">
      <c r="A1308" s="1">
        <v>497</v>
      </c>
      <c r="B1308" t="s">
        <v>362</v>
      </c>
      <c r="C1308" s="2">
        <f>VLOOKUP(Authors[[#This Row],[Id]],Papers[],3,FALSE)</f>
        <v>0</v>
      </c>
    </row>
    <row r="1309" spans="1:3">
      <c r="A1309" s="1">
        <v>498</v>
      </c>
      <c r="B1309" t="s">
        <v>1721</v>
      </c>
      <c r="C1309" s="2">
        <f>VLOOKUP(Authors[[#This Row],[Id]],Papers[],3,FALSE)</f>
        <v>0</v>
      </c>
    </row>
    <row r="1310" spans="1:3">
      <c r="A1310" s="1">
        <v>498</v>
      </c>
      <c r="B1310" t="s">
        <v>362</v>
      </c>
      <c r="C1310" s="2">
        <f>VLOOKUP(Authors[[#This Row],[Id]],Papers[],3,FALSE)</f>
        <v>0</v>
      </c>
    </row>
    <row r="1311" spans="1:3">
      <c r="A1311" s="1">
        <v>499</v>
      </c>
      <c r="B1311" t="s">
        <v>1725</v>
      </c>
      <c r="C1311" s="2">
        <f>VLOOKUP(Authors[[#This Row],[Id]],Papers[],3,FALSE)</f>
        <v>2003</v>
      </c>
    </row>
    <row r="1312" spans="1:3">
      <c r="A1312" s="1">
        <v>500</v>
      </c>
      <c r="B1312" t="s">
        <v>1725</v>
      </c>
      <c r="C1312" s="2">
        <f>VLOOKUP(Authors[[#This Row],[Id]],Papers[],3,FALSE)</f>
        <v>0</v>
      </c>
    </row>
    <row r="1313" spans="1:3">
      <c r="A1313" s="1">
        <v>500</v>
      </c>
      <c r="B1313" t="s">
        <v>1728</v>
      </c>
      <c r="C1313" s="2">
        <f>VLOOKUP(Authors[[#This Row],[Id]],Papers[],3,FALSE)</f>
        <v>0</v>
      </c>
    </row>
    <row r="1314" spans="1:3">
      <c r="A1314" s="1">
        <v>500</v>
      </c>
      <c r="B1314" t="s">
        <v>1729</v>
      </c>
      <c r="C1314" s="2">
        <f>VLOOKUP(Authors[[#This Row],[Id]],Papers[],3,FALSE)</f>
        <v>0</v>
      </c>
    </row>
    <row r="1315" spans="1:3">
      <c r="A1315" s="1">
        <v>500</v>
      </c>
      <c r="B1315" t="s">
        <v>1730</v>
      </c>
      <c r="C1315" s="2">
        <f>VLOOKUP(Authors[[#This Row],[Id]],Papers[],3,FALSE)</f>
        <v>0</v>
      </c>
    </row>
    <row r="1316" spans="1:3">
      <c r="A1316" s="1">
        <v>501</v>
      </c>
      <c r="B1316" t="s">
        <v>1725</v>
      </c>
      <c r="C1316" s="2">
        <f>VLOOKUP(Authors[[#This Row],[Id]],Papers[],3,FALSE)</f>
        <v>2005</v>
      </c>
    </row>
    <row r="1317" spans="1:3">
      <c r="A1317" s="1">
        <v>501</v>
      </c>
      <c r="B1317" t="s">
        <v>1730</v>
      </c>
      <c r="C1317" s="2">
        <f>VLOOKUP(Authors[[#This Row],[Id]],Papers[],3,FALSE)</f>
        <v>2005</v>
      </c>
    </row>
    <row r="1318" spans="1:3">
      <c r="A1318" s="1">
        <v>502</v>
      </c>
      <c r="B1318" t="s">
        <v>1734</v>
      </c>
      <c r="C1318" s="2">
        <f>VLOOKUP(Authors[[#This Row],[Id]],Papers[],3,FALSE)</f>
        <v>0</v>
      </c>
    </row>
    <row r="1319" spans="1:3">
      <c r="A1319" s="1">
        <v>502</v>
      </c>
      <c r="B1319" t="s">
        <v>1735</v>
      </c>
      <c r="C1319" s="2">
        <f>VLOOKUP(Authors[[#This Row],[Id]],Papers[],3,FALSE)</f>
        <v>0</v>
      </c>
    </row>
    <row r="1320" spans="1:3">
      <c r="A1320" s="1">
        <v>503</v>
      </c>
      <c r="B1320" t="s">
        <v>1738</v>
      </c>
      <c r="C1320" s="2">
        <f>VLOOKUP(Authors[[#This Row],[Id]],Papers[],3,FALSE)</f>
        <v>2003</v>
      </c>
    </row>
    <row r="1321" spans="1:3">
      <c r="A1321" s="1">
        <v>504</v>
      </c>
      <c r="B1321" t="s">
        <v>1740</v>
      </c>
      <c r="C1321" s="2">
        <f>VLOOKUP(Authors[[#This Row],[Id]],Papers[],3,FALSE)</f>
        <v>1993</v>
      </c>
    </row>
    <row r="1322" spans="1:3">
      <c r="A1322" s="1">
        <v>505</v>
      </c>
      <c r="B1322" t="s">
        <v>1743</v>
      </c>
      <c r="C1322" s="2">
        <f>VLOOKUP(Authors[[#This Row],[Id]],Papers[],3,FALSE)</f>
        <v>1999</v>
      </c>
    </row>
    <row r="1323" spans="1:3">
      <c r="A1323" s="1">
        <v>505</v>
      </c>
      <c r="B1323" t="s">
        <v>1744</v>
      </c>
      <c r="C1323" s="2">
        <f>VLOOKUP(Authors[[#This Row],[Id]],Papers[],3,FALSE)</f>
        <v>1999</v>
      </c>
    </row>
    <row r="1324" spans="1:3">
      <c r="A1324" s="1">
        <v>506</v>
      </c>
      <c r="B1324" t="s">
        <v>1747</v>
      </c>
      <c r="C1324" s="2">
        <f>VLOOKUP(Authors[[#This Row],[Id]],Papers[],3,FALSE)</f>
        <v>2008</v>
      </c>
    </row>
    <row r="1325" spans="1:3">
      <c r="A1325" s="1">
        <v>507</v>
      </c>
      <c r="B1325" t="s">
        <v>1749</v>
      </c>
      <c r="C1325" s="2">
        <f>VLOOKUP(Authors[[#This Row],[Id]],Papers[],3,FALSE)</f>
        <v>0</v>
      </c>
    </row>
    <row r="1326" spans="1:3">
      <c r="A1326" s="1">
        <v>507</v>
      </c>
      <c r="B1326" t="s">
        <v>990</v>
      </c>
      <c r="C1326" s="2">
        <f>VLOOKUP(Authors[[#This Row],[Id]],Papers[],3,FALSE)</f>
        <v>0</v>
      </c>
    </row>
    <row r="1327" spans="1:3">
      <c r="A1327" s="1">
        <v>508</v>
      </c>
      <c r="B1327" t="s">
        <v>1752</v>
      </c>
      <c r="C1327" s="2">
        <f>VLOOKUP(Authors[[#This Row],[Id]],Papers[],3,FALSE)</f>
        <v>2005</v>
      </c>
    </row>
    <row r="1328" spans="1:3">
      <c r="A1328" s="1">
        <v>508</v>
      </c>
      <c r="B1328" t="s">
        <v>1753</v>
      </c>
      <c r="C1328" s="2">
        <f>VLOOKUP(Authors[[#This Row],[Id]],Papers[],3,FALSE)</f>
        <v>2005</v>
      </c>
    </row>
    <row r="1329" spans="1:3">
      <c r="A1329" s="1">
        <v>508</v>
      </c>
      <c r="B1329" t="s">
        <v>1754</v>
      </c>
      <c r="C1329" s="2">
        <f>VLOOKUP(Authors[[#This Row],[Id]],Papers[],3,FALSE)</f>
        <v>2005</v>
      </c>
    </row>
    <row r="1330" spans="1:3">
      <c r="A1330" s="1">
        <v>508</v>
      </c>
      <c r="B1330" t="s">
        <v>1755</v>
      </c>
      <c r="C1330" s="2">
        <f>VLOOKUP(Authors[[#This Row],[Id]],Papers[],3,FALSE)</f>
        <v>2005</v>
      </c>
    </row>
    <row r="1331" spans="1:3">
      <c r="A1331" s="1">
        <v>509</v>
      </c>
      <c r="B1331" t="s">
        <v>1752</v>
      </c>
      <c r="C1331" s="2">
        <f>VLOOKUP(Authors[[#This Row],[Id]],Papers[],3,FALSE)</f>
        <v>0</v>
      </c>
    </row>
    <row r="1332" spans="1:3">
      <c r="A1332" s="1">
        <v>509</v>
      </c>
      <c r="B1332" t="s">
        <v>1754</v>
      </c>
      <c r="C1332" s="2">
        <f>VLOOKUP(Authors[[#This Row],[Id]],Papers[],3,FALSE)</f>
        <v>0</v>
      </c>
    </row>
    <row r="1333" spans="1:3">
      <c r="A1333" s="1">
        <v>510</v>
      </c>
      <c r="B1333" t="s">
        <v>1759</v>
      </c>
      <c r="C1333" s="2">
        <f>VLOOKUP(Authors[[#This Row],[Id]],Papers[],3,FALSE)</f>
        <v>2009</v>
      </c>
    </row>
    <row r="1334" spans="1:3">
      <c r="A1334" s="1">
        <v>510</v>
      </c>
      <c r="B1334" t="s">
        <v>1760</v>
      </c>
      <c r="C1334" s="2">
        <f>VLOOKUP(Authors[[#This Row],[Id]],Papers[],3,FALSE)</f>
        <v>2009</v>
      </c>
    </row>
    <row r="1335" spans="1:3">
      <c r="A1335" s="1">
        <v>510</v>
      </c>
      <c r="B1335" t="s">
        <v>1761</v>
      </c>
      <c r="C1335" s="2">
        <f>VLOOKUP(Authors[[#This Row],[Id]],Papers[],3,FALSE)</f>
        <v>2009</v>
      </c>
    </row>
    <row r="1336" spans="1:3">
      <c r="A1336" s="1">
        <v>510</v>
      </c>
      <c r="B1336" t="s">
        <v>1762</v>
      </c>
      <c r="C1336" s="2">
        <f>VLOOKUP(Authors[[#This Row],[Id]],Papers[],3,FALSE)</f>
        <v>2009</v>
      </c>
    </row>
    <row r="1337" spans="1:3">
      <c r="A1337" s="1">
        <v>510</v>
      </c>
      <c r="B1337" t="s">
        <v>1763</v>
      </c>
      <c r="C1337" s="2">
        <f>VLOOKUP(Authors[[#This Row],[Id]],Papers[],3,FALSE)</f>
        <v>2009</v>
      </c>
    </row>
    <row r="1338" spans="1:3">
      <c r="A1338" s="1">
        <v>511</v>
      </c>
      <c r="B1338" t="s">
        <v>1765</v>
      </c>
      <c r="C1338" s="2">
        <f>VLOOKUP(Authors[[#This Row],[Id]],Papers[],3,FALSE)</f>
        <v>0</v>
      </c>
    </row>
    <row r="1339" spans="1:3">
      <c r="A1339" s="1">
        <v>511</v>
      </c>
      <c r="B1339" t="s">
        <v>1766</v>
      </c>
      <c r="C1339" s="2">
        <f>VLOOKUP(Authors[[#This Row],[Id]],Papers[],3,FALSE)</f>
        <v>0</v>
      </c>
    </row>
    <row r="1340" spans="1:3">
      <c r="A1340" s="1">
        <v>512</v>
      </c>
      <c r="B1340" t="s">
        <v>1768</v>
      </c>
      <c r="C1340" s="2">
        <f>VLOOKUP(Authors[[#This Row],[Id]],Papers[],3,FALSE)</f>
        <v>0</v>
      </c>
    </row>
    <row r="1341" spans="1:3">
      <c r="A1341" s="1">
        <v>512</v>
      </c>
      <c r="B1341" t="s">
        <v>1769</v>
      </c>
      <c r="C1341" s="2">
        <f>VLOOKUP(Authors[[#This Row],[Id]],Papers[],3,FALSE)</f>
        <v>0</v>
      </c>
    </row>
    <row r="1342" spans="1:3">
      <c r="A1342" s="1">
        <v>513</v>
      </c>
      <c r="B1342" t="s">
        <v>1768</v>
      </c>
      <c r="C1342" s="2">
        <f>VLOOKUP(Authors[[#This Row],[Id]],Papers[],3,FALSE)</f>
        <v>0</v>
      </c>
    </row>
    <row r="1343" spans="1:3">
      <c r="A1343" s="1">
        <v>513</v>
      </c>
      <c r="B1343" t="s">
        <v>1771</v>
      </c>
      <c r="C1343" s="2">
        <f>VLOOKUP(Authors[[#This Row],[Id]],Papers[],3,FALSE)</f>
        <v>0</v>
      </c>
    </row>
    <row r="1344" spans="1:3">
      <c r="A1344" s="1">
        <v>514</v>
      </c>
      <c r="B1344" t="s">
        <v>1774</v>
      </c>
      <c r="C1344" s="2">
        <f>VLOOKUP(Authors[[#This Row],[Id]],Papers[],3,FALSE)</f>
        <v>1998</v>
      </c>
    </row>
    <row r="1345" spans="1:3">
      <c r="A1345" s="1">
        <v>514</v>
      </c>
      <c r="B1345" t="s">
        <v>1775</v>
      </c>
      <c r="C1345" s="2">
        <f>VLOOKUP(Authors[[#This Row],[Id]],Papers[],3,FALSE)</f>
        <v>1998</v>
      </c>
    </row>
    <row r="1346" spans="1:3">
      <c r="A1346" s="1">
        <v>514</v>
      </c>
      <c r="B1346" t="s">
        <v>1776</v>
      </c>
      <c r="C1346" s="2">
        <f>VLOOKUP(Authors[[#This Row],[Id]],Papers[],3,FALSE)</f>
        <v>1998</v>
      </c>
    </row>
    <row r="1347" spans="1:3">
      <c r="A1347" s="1">
        <v>514</v>
      </c>
      <c r="B1347" t="s">
        <v>1777</v>
      </c>
      <c r="C1347" s="2">
        <f>VLOOKUP(Authors[[#This Row],[Id]],Papers[],3,FALSE)</f>
        <v>1998</v>
      </c>
    </row>
    <row r="1348" spans="1:3">
      <c r="A1348" s="1">
        <v>515</v>
      </c>
      <c r="B1348" t="s">
        <v>1780</v>
      </c>
      <c r="C1348" s="2">
        <f>VLOOKUP(Authors[[#This Row],[Id]],Papers[],3,FALSE)</f>
        <v>2002</v>
      </c>
    </row>
    <row r="1349" spans="1:3">
      <c r="A1349" s="1">
        <v>515</v>
      </c>
      <c r="B1349" t="s">
        <v>1781</v>
      </c>
      <c r="C1349" s="2">
        <f>VLOOKUP(Authors[[#This Row],[Id]],Papers[],3,FALSE)</f>
        <v>2002</v>
      </c>
    </row>
    <row r="1350" spans="1:3">
      <c r="A1350" s="1">
        <v>516</v>
      </c>
      <c r="B1350" t="s">
        <v>1783</v>
      </c>
      <c r="C1350" s="2">
        <f>VLOOKUP(Authors[[#This Row],[Id]],Papers[],3,FALSE)</f>
        <v>0</v>
      </c>
    </row>
    <row r="1351" spans="1:3">
      <c r="A1351" s="1">
        <v>516</v>
      </c>
      <c r="B1351" t="s">
        <v>1784</v>
      </c>
      <c r="C1351" s="2">
        <f>VLOOKUP(Authors[[#This Row],[Id]],Papers[],3,FALSE)</f>
        <v>0</v>
      </c>
    </row>
    <row r="1352" spans="1:3">
      <c r="A1352" s="1">
        <v>516</v>
      </c>
      <c r="B1352" t="s">
        <v>1785</v>
      </c>
      <c r="C1352" s="2">
        <f>VLOOKUP(Authors[[#This Row],[Id]],Papers[],3,FALSE)</f>
        <v>0</v>
      </c>
    </row>
    <row r="1353" spans="1:3">
      <c r="A1353" s="1">
        <v>516</v>
      </c>
      <c r="B1353" t="s">
        <v>1786</v>
      </c>
      <c r="C1353" s="2">
        <f>VLOOKUP(Authors[[#This Row],[Id]],Papers[],3,FALSE)</f>
        <v>0</v>
      </c>
    </row>
    <row r="1354" spans="1:3">
      <c r="A1354" s="1">
        <v>516</v>
      </c>
      <c r="B1354" t="s">
        <v>1787</v>
      </c>
      <c r="C1354" s="2">
        <f>VLOOKUP(Authors[[#This Row],[Id]],Papers[],3,FALSE)</f>
        <v>0</v>
      </c>
    </row>
    <row r="1355" spans="1:3">
      <c r="A1355" s="1">
        <v>516</v>
      </c>
      <c r="B1355" t="s">
        <v>1788</v>
      </c>
      <c r="C1355" s="2">
        <f>VLOOKUP(Authors[[#This Row],[Id]],Papers[],3,FALSE)</f>
        <v>0</v>
      </c>
    </row>
    <row r="1356" spans="1:3">
      <c r="A1356" s="1">
        <v>516</v>
      </c>
      <c r="B1356" t="s">
        <v>1789</v>
      </c>
      <c r="C1356" s="2">
        <f>VLOOKUP(Authors[[#This Row],[Id]],Papers[],3,FALSE)</f>
        <v>0</v>
      </c>
    </row>
    <row r="1357" spans="1:3">
      <c r="A1357" s="1">
        <v>516</v>
      </c>
      <c r="B1357" t="s">
        <v>1790</v>
      </c>
      <c r="C1357" s="2">
        <f>VLOOKUP(Authors[[#This Row],[Id]],Papers[],3,FALSE)</f>
        <v>0</v>
      </c>
    </row>
    <row r="1358" spans="1:3">
      <c r="A1358" s="1">
        <v>516</v>
      </c>
      <c r="B1358" t="s">
        <v>1791</v>
      </c>
      <c r="C1358" s="2">
        <f>VLOOKUP(Authors[[#This Row],[Id]],Papers[],3,FALSE)</f>
        <v>0</v>
      </c>
    </row>
    <row r="1359" spans="1:3">
      <c r="A1359" s="1">
        <v>516</v>
      </c>
      <c r="B1359" t="s">
        <v>1792</v>
      </c>
      <c r="C1359" s="2">
        <f>VLOOKUP(Authors[[#This Row],[Id]],Papers[],3,FALSE)</f>
        <v>0</v>
      </c>
    </row>
    <row r="1360" spans="1:3">
      <c r="A1360" s="1">
        <v>516</v>
      </c>
      <c r="B1360" t="s">
        <v>1793</v>
      </c>
      <c r="C1360" s="2">
        <f>VLOOKUP(Authors[[#This Row],[Id]],Papers[],3,FALSE)</f>
        <v>0</v>
      </c>
    </row>
    <row r="1361" spans="1:3">
      <c r="A1361" s="1">
        <v>516</v>
      </c>
      <c r="B1361" t="s">
        <v>1794</v>
      </c>
      <c r="C1361" s="2">
        <f>VLOOKUP(Authors[[#This Row],[Id]],Papers[],3,FALSE)</f>
        <v>0</v>
      </c>
    </row>
    <row r="1362" spans="1:3">
      <c r="A1362" s="1">
        <v>516</v>
      </c>
      <c r="B1362" t="s">
        <v>1795</v>
      </c>
      <c r="C1362" s="2">
        <f>VLOOKUP(Authors[[#This Row],[Id]],Papers[],3,FALSE)</f>
        <v>0</v>
      </c>
    </row>
    <row r="1363" spans="1:3">
      <c r="A1363" s="1">
        <v>517</v>
      </c>
      <c r="B1363" t="s">
        <v>1797</v>
      </c>
      <c r="C1363" s="2">
        <f>VLOOKUP(Authors[[#This Row],[Id]],Papers[],3,FALSE)</f>
        <v>0</v>
      </c>
    </row>
    <row r="1364" spans="1:3">
      <c r="A1364" s="1">
        <v>517</v>
      </c>
      <c r="B1364" t="s">
        <v>1798</v>
      </c>
      <c r="C1364" s="2">
        <f>VLOOKUP(Authors[[#This Row],[Id]],Papers[],3,FALSE)</f>
        <v>0</v>
      </c>
    </row>
    <row r="1365" spans="1:3">
      <c r="A1365" s="1">
        <v>517</v>
      </c>
      <c r="B1365" t="s">
        <v>1799</v>
      </c>
      <c r="C1365" s="2">
        <f>VLOOKUP(Authors[[#This Row],[Id]],Papers[],3,FALSE)</f>
        <v>0</v>
      </c>
    </row>
    <row r="1366" spans="1:3">
      <c r="A1366" s="1">
        <v>517</v>
      </c>
      <c r="B1366" t="s">
        <v>1800</v>
      </c>
      <c r="C1366" s="2">
        <f>VLOOKUP(Authors[[#This Row],[Id]],Papers[],3,FALSE)</f>
        <v>0</v>
      </c>
    </row>
    <row r="1367" spans="1:3">
      <c r="A1367" s="1">
        <v>517</v>
      </c>
      <c r="B1367" t="s">
        <v>1801</v>
      </c>
      <c r="C1367" s="2">
        <f>VLOOKUP(Authors[[#This Row],[Id]],Papers[],3,FALSE)</f>
        <v>0</v>
      </c>
    </row>
    <row r="1368" spans="1:3">
      <c r="A1368" s="1">
        <v>517</v>
      </c>
      <c r="B1368" t="s">
        <v>1802</v>
      </c>
      <c r="C1368" s="2">
        <f>VLOOKUP(Authors[[#This Row],[Id]],Papers[],3,FALSE)</f>
        <v>0</v>
      </c>
    </row>
    <row r="1369" spans="1:3">
      <c r="A1369" s="1">
        <v>517</v>
      </c>
      <c r="B1369" t="s">
        <v>1803</v>
      </c>
      <c r="C1369" s="2">
        <f>VLOOKUP(Authors[[#This Row],[Id]],Papers[],3,FALSE)</f>
        <v>0</v>
      </c>
    </row>
    <row r="1370" spans="1:3">
      <c r="A1370" s="1">
        <v>517</v>
      </c>
      <c r="B1370" t="s">
        <v>1804</v>
      </c>
      <c r="C1370" s="2">
        <f>VLOOKUP(Authors[[#This Row],[Id]],Papers[],3,FALSE)</f>
        <v>0</v>
      </c>
    </row>
    <row r="1371" spans="1:3">
      <c r="A1371" s="1">
        <v>517</v>
      </c>
      <c r="B1371" t="s">
        <v>1805</v>
      </c>
      <c r="C1371" s="2">
        <f>VLOOKUP(Authors[[#This Row],[Id]],Papers[],3,FALSE)</f>
        <v>0</v>
      </c>
    </row>
    <row r="1372" spans="1:3">
      <c r="A1372" s="1">
        <v>518</v>
      </c>
      <c r="B1372" t="s">
        <v>1808</v>
      </c>
      <c r="C1372" s="2">
        <f>VLOOKUP(Authors[[#This Row],[Id]],Papers[],3,FALSE)</f>
        <v>2007</v>
      </c>
    </row>
    <row r="1373" spans="1:3">
      <c r="A1373" s="1">
        <v>518</v>
      </c>
      <c r="B1373" t="s">
        <v>1809</v>
      </c>
      <c r="C1373" s="2">
        <f>VLOOKUP(Authors[[#This Row],[Id]],Papers[],3,FALSE)</f>
        <v>2007</v>
      </c>
    </row>
    <row r="1374" spans="1:3">
      <c r="A1374" s="1">
        <v>519</v>
      </c>
      <c r="B1374" t="s">
        <v>1811</v>
      </c>
      <c r="C1374" s="2">
        <f>VLOOKUP(Authors[[#This Row],[Id]],Papers[],3,FALSE)</f>
        <v>0</v>
      </c>
    </row>
    <row r="1375" spans="1:3">
      <c r="A1375" s="1">
        <v>519</v>
      </c>
      <c r="B1375" t="s">
        <v>1812</v>
      </c>
      <c r="C1375" s="2">
        <f>VLOOKUP(Authors[[#This Row],[Id]],Papers[],3,FALSE)</f>
        <v>0</v>
      </c>
    </row>
    <row r="1376" spans="1:3">
      <c r="A1376" s="1">
        <v>519</v>
      </c>
      <c r="B1376" t="s">
        <v>1813</v>
      </c>
      <c r="C1376" s="2">
        <f>VLOOKUP(Authors[[#This Row],[Id]],Papers[],3,FALSE)</f>
        <v>0</v>
      </c>
    </row>
    <row r="1377" spans="1:3">
      <c r="A1377" s="1">
        <v>519</v>
      </c>
      <c r="B1377" t="s">
        <v>1814</v>
      </c>
      <c r="C1377" s="2">
        <f>VLOOKUP(Authors[[#This Row],[Id]],Papers[],3,FALSE)</f>
        <v>0</v>
      </c>
    </row>
    <row r="1378" spans="1:3">
      <c r="A1378" s="1">
        <v>520</v>
      </c>
      <c r="B1378" t="s">
        <v>1816</v>
      </c>
      <c r="C1378" s="2">
        <f>VLOOKUP(Authors[[#This Row],[Id]],Papers[],3,FALSE)</f>
        <v>0</v>
      </c>
    </row>
    <row r="1379" spans="1:3">
      <c r="A1379" s="1">
        <v>520</v>
      </c>
      <c r="B1379" t="s">
        <v>1817</v>
      </c>
      <c r="C1379" s="2">
        <f>VLOOKUP(Authors[[#This Row],[Id]],Papers[],3,FALSE)</f>
        <v>0</v>
      </c>
    </row>
    <row r="1380" spans="1:3">
      <c r="A1380" s="1">
        <v>520</v>
      </c>
      <c r="B1380" t="s">
        <v>1818</v>
      </c>
      <c r="C1380" s="2">
        <f>VLOOKUP(Authors[[#This Row],[Id]],Papers[],3,FALSE)</f>
        <v>0</v>
      </c>
    </row>
    <row r="1381" spans="1:3">
      <c r="A1381" s="1">
        <v>520</v>
      </c>
      <c r="B1381" t="s">
        <v>1819</v>
      </c>
      <c r="C1381" s="2">
        <f>VLOOKUP(Authors[[#This Row],[Id]],Papers[],3,FALSE)</f>
        <v>0</v>
      </c>
    </row>
    <row r="1382" spans="1:3">
      <c r="A1382" s="1">
        <v>521</v>
      </c>
      <c r="B1382" t="s">
        <v>1821</v>
      </c>
      <c r="C1382" s="2">
        <f>VLOOKUP(Authors[[#This Row],[Id]],Papers[],3,FALSE)</f>
        <v>0</v>
      </c>
    </row>
    <row r="1383" spans="1:3">
      <c r="A1383" s="1">
        <v>521</v>
      </c>
      <c r="B1383" t="s">
        <v>1822</v>
      </c>
      <c r="C1383" s="2">
        <f>VLOOKUP(Authors[[#This Row],[Id]],Papers[],3,FALSE)</f>
        <v>0</v>
      </c>
    </row>
    <row r="1384" spans="1:3">
      <c r="A1384" s="1">
        <v>521</v>
      </c>
      <c r="B1384" t="s">
        <v>1823</v>
      </c>
      <c r="C1384" s="2">
        <f>VLOOKUP(Authors[[#This Row],[Id]],Papers[],3,FALSE)</f>
        <v>0</v>
      </c>
    </row>
    <row r="1385" spans="1:3">
      <c r="A1385" s="1">
        <v>522</v>
      </c>
      <c r="B1385" t="s">
        <v>1825</v>
      </c>
      <c r="C1385" s="2">
        <f>VLOOKUP(Authors[[#This Row],[Id]],Papers[],3,FALSE)</f>
        <v>2004</v>
      </c>
    </row>
    <row r="1386" spans="1:3">
      <c r="A1386" s="1">
        <v>523</v>
      </c>
      <c r="B1386" t="s">
        <v>1827</v>
      </c>
      <c r="C1386" s="2">
        <f>VLOOKUP(Authors[[#This Row],[Id]],Papers[],3,FALSE)</f>
        <v>0</v>
      </c>
    </row>
    <row r="1387" spans="1:3">
      <c r="A1387" s="1">
        <v>523</v>
      </c>
      <c r="B1387" t="s">
        <v>1828</v>
      </c>
      <c r="C1387" s="2">
        <f>VLOOKUP(Authors[[#This Row],[Id]],Papers[],3,FALSE)</f>
        <v>0</v>
      </c>
    </row>
    <row r="1388" spans="1:3">
      <c r="A1388" s="1">
        <v>523</v>
      </c>
      <c r="B1388" t="s">
        <v>1829</v>
      </c>
      <c r="C1388" s="2">
        <f>VLOOKUP(Authors[[#This Row],[Id]],Papers[],3,FALSE)</f>
        <v>0</v>
      </c>
    </row>
    <row r="1389" spans="1:3">
      <c r="A1389" s="1">
        <v>523</v>
      </c>
      <c r="B1389" t="s">
        <v>1830</v>
      </c>
      <c r="C1389" s="2">
        <f>VLOOKUP(Authors[[#This Row],[Id]],Papers[],3,FALSE)</f>
        <v>0</v>
      </c>
    </row>
    <row r="1390" spans="1:3">
      <c r="A1390" s="1">
        <v>523</v>
      </c>
      <c r="B1390" t="s">
        <v>1831</v>
      </c>
      <c r="C1390" s="2">
        <f>VLOOKUP(Authors[[#This Row],[Id]],Papers[],3,FALSE)</f>
        <v>0</v>
      </c>
    </row>
    <row r="1391" spans="1:3">
      <c r="A1391" s="1">
        <v>524</v>
      </c>
      <c r="B1391" t="s">
        <v>1834</v>
      </c>
      <c r="C1391" s="2">
        <f>VLOOKUP(Authors[[#This Row],[Id]],Papers[],3,FALSE)</f>
        <v>0</v>
      </c>
    </row>
    <row r="1392" spans="1:3">
      <c r="A1392" s="1">
        <v>524</v>
      </c>
      <c r="B1392" t="s">
        <v>1835</v>
      </c>
      <c r="C1392" s="2">
        <f>VLOOKUP(Authors[[#This Row],[Id]],Papers[],3,FALSE)</f>
        <v>0</v>
      </c>
    </row>
    <row r="1393" spans="1:3">
      <c r="A1393" s="1">
        <v>525</v>
      </c>
      <c r="B1393" t="s">
        <v>1837</v>
      </c>
      <c r="C1393" s="2">
        <f>VLOOKUP(Authors[[#This Row],[Id]],Papers[],3,FALSE)</f>
        <v>0</v>
      </c>
    </row>
    <row r="1394" spans="1:3">
      <c r="A1394" s="1">
        <v>525</v>
      </c>
      <c r="B1394" t="s">
        <v>1838</v>
      </c>
      <c r="C1394" s="2">
        <f>VLOOKUP(Authors[[#This Row],[Id]],Papers[],3,FALSE)</f>
        <v>0</v>
      </c>
    </row>
    <row r="1395" spans="1:3">
      <c r="A1395" s="1">
        <v>526</v>
      </c>
      <c r="B1395" t="s">
        <v>1841</v>
      </c>
      <c r="C1395" s="2">
        <f>VLOOKUP(Authors[[#This Row],[Id]],Papers[],3,FALSE)</f>
        <v>2007</v>
      </c>
    </row>
    <row r="1396" spans="1:3">
      <c r="A1396" s="1">
        <v>526</v>
      </c>
      <c r="B1396" t="s">
        <v>1842</v>
      </c>
      <c r="C1396" s="2">
        <f>VLOOKUP(Authors[[#This Row],[Id]],Papers[],3,FALSE)</f>
        <v>2007</v>
      </c>
    </row>
    <row r="1397" spans="1:3">
      <c r="A1397" s="1">
        <v>527</v>
      </c>
      <c r="B1397" t="s">
        <v>1841</v>
      </c>
      <c r="C1397" s="2">
        <f>VLOOKUP(Authors[[#This Row],[Id]],Papers[],3,FALSE)</f>
        <v>2006</v>
      </c>
    </row>
    <row r="1398" spans="1:3">
      <c r="A1398" s="1">
        <v>527</v>
      </c>
      <c r="B1398" t="s">
        <v>1842</v>
      </c>
      <c r="C1398" s="2">
        <f>VLOOKUP(Authors[[#This Row],[Id]],Papers[],3,FALSE)</f>
        <v>2006</v>
      </c>
    </row>
    <row r="1399" spans="1:3">
      <c r="A1399" s="1">
        <v>527</v>
      </c>
      <c r="B1399" t="s">
        <v>1845</v>
      </c>
      <c r="C1399" s="2">
        <f>VLOOKUP(Authors[[#This Row],[Id]],Papers[],3,FALSE)</f>
        <v>2006</v>
      </c>
    </row>
    <row r="1400" spans="1:3">
      <c r="A1400" s="1">
        <v>528</v>
      </c>
      <c r="B1400" t="s">
        <v>1848</v>
      </c>
      <c r="C1400" s="2">
        <f>VLOOKUP(Authors[[#This Row],[Id]],Papers[],3,FALSE)</f>
        <v>1997</v>
      </c>
    </row>
    <row r="1401" spans="1:3">
      <c r="A1401" s="1">
        <v>528</v>
      </c>
      <c r="B1401" t="s">
        <v>1849</v>
      </c>
      <c r="C1401" s="2">
        <f>VLOOKUP(Authors[[#This Row],[Id]],Papers[],3,FALSE)</f>
        <v>1997</v>
      </c>
    </row>
    <row r="1402" spans="1:3">
      <c r="A1402" s="1">
        <v>528</v>
      </c>
      <c r="B1402" t="s">
        <v>1213</v>
      </c>
      <c r="C1402" s="2">
        <f>VLOOKUP(Authors[[#This Row],[Id]],Papers[],3,FALSE)</f>
        <v>1997</v>
      </c>
    </row>
    <row r="1403" spans="1:3">
      <c r="A1403" s="1">
        <v>528</v>
      </c>
      <c r="B1403" t="s">
        <v>1850</v>
      </c>
      <c r="C1403" s="2">
        <f>VLOOKUP(Authors[[#This Row],[Id]],Papers[],3,FALSE)</f>
        <v>1997</v>
      </c>
    </row>
    <row r="1404" spans="1:3">
      <c r="A1404" s="1">
        <v>529</v>
      </c>
      <c r="B1404" t="s">
        <v>1851</v>
      </c>
      <c r="C1404" s="2" t="e">
        <f>VLOOKUP(Authors[[#This Row],[Id]],Papers[],3,FALSE)</f>
        <v>#N/A</v>
      </c>
    </row>
    <row r="1405" spans="1:3">
      <c r="A1405" s="1">
        <v>531</v>
      </c>
      <c r="B1405" t="s">
        <v>1855</v>
      </c>
      <c r="C1405" s="2">
        <f>VLOOKUP(Authors[[#This Row],[Id]],Papers[],3,FALSE)</f>
        <v>0</v>
      </c>
    </row>
    <row r="1406" spans="1:3">
      <c r="A1406" s="1">
        <v>531</v>
      </c>
      <c r="B1406" t="s">
        <v>1856</v>
      </c>
      <c r="C1406" s="2">
        <f>VLOOKUP(Authors[[#This Row],[Id]],Papers[],3,FALSE)</f>
        <v>0</v>
      </c>
    </row>
    <row r="1407" spans="1:3">
      <c r="A1407" s="1">
        <v>532</v>
      </c>
      <c r="B1407" t="s">
        <v>172</v>
      </c>
      <c r="C1407" s="2">
        <f>VLOOKUP(Authors[[#This Row],[Id]],Papers[],3,FALSE)</f>
        <v>0</v>
      </c>
    </row>
    <row r="1408" spans="1:3">
      <c r="A1408" s="1">
        <v>532</v>
      </c>
      <c r="B1408" t="s">
        <v>1858</v>
      </c>
      <c r="C1408" s="2">
        <f>VLOOKUP(Authors[[#This Row],[Id]],Papers[],3,FALSE)</f>
        <v>0</v>
      </c>
    </row>
    <row r="1409" spans="1:3">
      <c r="A1409" s="1">
        <v>532</v>
      </c>
      <c r="B1409" t="s">
        <v>1859</v>
      </c>
      <c r="C1409" s="2">
        <f>VLOOKUP(Authors[[#This Row],[Id]],Papers[],3,FALSE)</f>
        <v>0</v>
      </c>
    </row>
    <row r="1410" spans="1:3">
      <c r="A1410" s="1">
        <v>532</v>
      </c>
      <c r="B1410" t="s">
        <v>1860</v>
      </c>
      <c r="C1410" s="2">
        <f>VLOOKUP(Authors[[#This Row],[Id]],Papers[],3,FALSE)</f>
        <v>0</v>
      </c>
    </row>
    <row r="1411" spans="1:3">
      <c r="A1411" s="1">
        <v>532</v>
      </c>
      <c r="B1411" t="s">
        <v>1861</v>
      </c>
      <c r="C1411" s="2">
        <f>VLOOKUP(Authors[[#This Row],[Id]],Papers[],3,FALSE)</f>
        <v>0</v>
      </c>
    </row>
    <row r="1412" spans="1:3">
      <c r="A1412" s="1">
        <v>533</v>
      </c>
      <c r="B1412" t="s">
        <v>1863</v>
      </c>
      <c r="C1412" s="2">
        <f>VLOOKUP(Authors[[#This Row],[Id]],Papers[],3,FALSE)</f>
        <v>0</v>
      </c>
    </row>
    <row r="1413" spans="1:3">
      <c r="A1413" s="1">
        <v>533</v>
      </c>
      <c r="B1413" t="s">
        <v>1864</v>
      </c>
      <c r="C1413" s="2">
        <f>VLOOKUP(Authors[[#This Row],[Id]],Papers[],3,FALSE)</f>
        <v>0</v>
      </c>
    </row>
    <row r="1414" spans="1:3">
      <c r="A1414" s="1">
        <v>533</v>
      </c>
      <c r="B1414" t="s">
        <v>1865</v>
      </c>
      <c r="C1414" s="2">
        <f>VLOOKUP(Authors[[#This Row],[Id]],Papers[],3,FALSE)</f>
        <v>0</v>
      </c>
    </row>
    <row r="1415" spans="1:3">
      <c r="A1415" s="1">
        <v>533</v>
      </c>
      <c r="B1415" t="s">
        <v>1866</v>
      </c>
      <c r="C1415" s="2">
        <f>VLOOKUP(Authors[[#This Row],[Id]],Papers[],3,FALSE)</f>
        <v>0</v>
      </c>
    </row>
    <row r="1416" spans="1:3">
      <c r="A1416" s="1">
        <v>534</v>
      </c>
      <c r="B1416" t="s">
        <v>1869</v>
      </c>
      <c r="C1416" s="2">
        <f>VLOOKUP(Authors[[#This Row],[Id]],Papers[],3,FALSE)</f>
        <v>2009</v>
      </c>
    </row>
    <row r="1417" spans="1:3">
      <c r="A1417" s="1">
        <v>534</v>
      </c>
      <c r="B1417" t="s">
        <v>1870</v>
      </c>
      <c r="C1417" s="2">
        <f>VLOOKUP(Authors[[#This Row],[Id]],Papers[],3,FALSE)</f>
        <v>2009</v>
      </c>
    </row>
    <row r="1418" spans="1:3">
      <c r="A1418" s="1">
        <v>534</v>
      </c>
      <c r="B1418" t="s">
        <v>1871</v>
      </c>
      <c r="C1418" s="2">
        <f>VLOOKUP(Authors[[#This Row],[Id]],Papers[],3,FALSE)</f>
        <v>2009</v>
      </c>
    </row>
    <row r="1419" spans="1:3">
      <c r="A1419" s="1">
        <v>535</v>
      </c>
      <c r="B1419" t="s">
        <v>1874</v>
      </c>
      <c r="C1419" s="2">
        <f>VLOOKUP(Authors[[#This Row],[Id]],Papers[],3,FALSE)</f>
        <v>1994</v>
      </c>
    </row>
    <row r="1420" spans="1:3">
      <c r="A1420" s="1">
        <v>535</v>
      </c>
      <c r="B1420" t="s">
        <v>1875</v>
      </c>
      <c r="C1420" s="2">
        <f>VLOOKUP(Authors[[#This Row],[Id]],Papers[],3,FALSE)</f>
        <v>1994</v>
      </c>
    </row>
    <row r="1421" spans="1:3">
      <c r="A1421" s="1">
        <v>535</v>
      </c>
      <c r="B1421" t="s">
        <v>1876</v>
      </c>
      <c r="C1421" s="2">
        <f>VLOOKUP(Authors[[#This Row],[Id]],Papers[],3,FALSE)</f>
        <v>1994</v>
      </c>
    </row>
    <row r="1422" spans="1:3">
      <c r="A1422" s="1">
        <v>535</v>
      </c>
      <c r="B1422" t="s">
        <v>1877</v>
      </c>
      <c r="C1422" s="2">
        <f>VLOOKUP(Authors[[#This Row],[Id]],Papers[],3,FALSE)</f>
        <v>1994</v>
      </c>
    </row>
    <row r="1423" spans="1:3">
      <c r="A1423" s="1">
        <v>535</v>
      </c>
      <c r="B1423" t="s">
        <v>1878</v>
      </c>
      <c r="C1423" s="2">
        <f>VLOOKUP(Authors[[#This Row],[Id]],Papers[],3,FALSE)</f>
        <v>1994</v>
      </c>
    </row>
    <row r="1424" spans="1:3">
      <c r="A1424" s="1">
        <v>535</v>
      </c>
      <c r="B1424" t="s">
        <v>1879</v>
      </c>
      <c r="C1424" s="2">
        <f>VLOOKUP(Authors[[#This Row],[Id]],Papers[],3,FALSE)</f>
        <v>1994</v>
      </c>
    </row>
    <row r="1425" spans="1:3">
      <c r="A1425" s="1">
        <v>535</v>
      </c>
      <c r="B1425" t="s">
        <v>1880</v>
      </c>
      <c r="C1425" s="2">
        <f>VLOOKUP(Authors[[#This Row],[Id]],Papers[],3,FALSE)</f>
        <v>1994</v>
      </c>
    </row>
    <row r="1426" spans="1:3">
      <c r="A1426" s="1">
        <v>535</v>
      </c>
      <c r="B1426" t="s">
        <v>1881</v>
      </c>
      <c r="C1426" s="2">
        <f>VLOOKUP(Authors[[#This Row],[Id]],Papers[],3,FALSE)</f>
        <v>1994</v>
      </c>
    </row>
    <row r="1427" spans="1:3">
      <c r="A1427" s="1">
        <v>536</v>
      </c>
      <c r="B1427" t="s">
        <v>1884</v>
      </c>
      <c r="C1427" s="2">
        <f>VLOOKUP(Authors[[#This Row],[Id]],Papers[],3,FALSE)</f>
        <v>2009</v>
      </c>
    </row>
    <row r="1428" spans="1:3">
      <c r="A1428" s="1">
        <v>536</v>
      </c>
      <c r="B1428" t="s">
        <v>1885</v>
      </c>
      <c r="C1428" s="2">
        <f>VLOOKUP(Authors[[#This Row],[Id]],Papers[],3,FALSE)</f>
        <v>2009</v>
      </c>
    </row>
    <row r="1429" spans="1:3">
      <c r="A1429" s="1">
        <v>536</v>
      </c>
      <c r="B1429" t="s">
        <v>1886</v>
      </c>
      <c r="C1429" s="2">
        <f>VLOOKUP(Authors[[#This Row],[Id]],Papers[],3,FALSE)</f>
        <v>2009</v>
      </c>
    </row>
    <row r="1430" spans="1:3">
      <c r="A1430" s="1">
        <v>537</v>
      </c>
      <c r="B1430" t="s">
        <v>1889</v>
      </c>
      <c r="C1430" s="2">
        <f>VLOOKUP(Authors[[#This Row],[Id]],Papers[],3,FALSE)</f>
        <v>2001</v>
      </c>
    </row>
    <row r="1431" spans="1:3">
      <c r="A1431" s="1">
        <v>537</v>
      </c>
      <c r="B1431" t="s">
        <v>1890</v>
      </c>
      <c r="C1431" s="2">
        <f>VLOOKUP(Authors[[#This Row],[Id]],Papers[],3,FALSE)</f>
        <v>2001</v>
      </c>
    </row>
    <row r="1432" spans="1:3">
      <c r="A1432" s="1">
        <v>538</v>
      </c>
      <c r="B1432" t="s">
        <v>1892</v>
      </c>
      <c r="C1432" s="2">
        <f>VLOOKUP(Authors[[#This Row],[Id]],Papers[],3,FALSE)</f>
        <v>0</v>
      </c>
    </row>
    <row r="1433" spans="1:3">
      <c r="A1433" s="1">
        <v>538</v>
      </c>
      <c r="B1433" t="s">
        <v>1893</v>
      </c>
      <c r="C1433" s="2">
        <f>VLOOKUP(Authors[[#This Row],[Id]],Papers[],3,FALSE)</f>
        <v>0</v>
      </c>
    </row>
    <row r="1434" spans="1:3">
      <c r="A1434" s="1">
        <v>539</v>
      </c>
      <c r="B1434" t="s">
        <v>1896</v>
      </c>
      <c r="C1434" s="2">
        <f>VLOOKUP(Authors[[#This Row],[Id]],Papers[],3,FALSE)</f>
        <v>0</v>
      </c>
    </row>
    <row r="1435" spans="1:3">
      <c r="A1435" s="1">
        <v>539</v>
      </c>
      <c r="B1435" t="s">
        <v>1897</v>
      </c>
      <c r="C1435" s="2">
        <f>VLOOKUP(Authors[[#This Row],[Id]],Papers[],3,FALSE)</f>
        <v>0</v>
      </c>
    </row>
    <row r="1436" spans="1:3">
      <c r="A1436" s="1">
        <v>539</v>
      </c>
      <c r="B1436" t="s">
        <v>1898</v>
      </c>
      <c r="C1436" s="2">
        <f>VLOOKUP(Authors[[#This Row],[Id]],Papers[],3,FALSE)</f>
        <v>0</v>
      </c>
    </row>
    <row r="1437" spans="1:3">
      <c r="A1437" s="1">
        <v>539</v>
      </c>
      <c r="B1437" t="s">
        <v>1899</v>
      </c>
      <c r="C1437" s="2">
        <f>VLOOKUP(Authors[[#This Row],[Id]],Papers[],3,FALSE)</f>
        <v>0</v>
      </c>
    </row>
    <row r="1438" spans="1:3">
      <c r="A1438" s="1">
        <v>540</v>
      </c>
      <c r="B1438" t="s">
        <v>1901</v>
      </c>
      <c r="C1438" s="2">
        <f>VLOOKUP(Authors[[#This Row],[Id]],Papers[],3,FALSE)</f>
        <v>0</v>
      </c>
    </row>
    <row r="1439" spans="1:3">
      <c r="A1439" s="1">
        <v>540</v>
      </c>
      <c r="B1439" t="s">
        <v>1902</v>
      </c>
      <c r="C1439" s="2">
        <f>VLOOKUP(Authors[[#This Row],[Id]],Papers[],3,FALSE)</f>
        <v>0</v>
      </c>
    </row>
    <row r="1440" spans="1:3">
      <c r="A1440" s="1">
        <v>540</v>
      </c>
      <c r="B1440" t="s">
        <v>1903</v>
      </c>
      <c r="C1440" s="2">
        <f>VLOOKUP(Authors[[#This Row],[Id]],Papers[],3,FALSE)</f>
        <v>0</v>
      </c>
    </row>
    <row r="1441" spans="1:3">
      <c r="A1441" s="1">
        <v>541</v>
      </c>
      <c r="B1441" t="s">
        <v>1906</v>
      </c>
      <c r="C1441" s="2">
        <f>VLOOKUP(Authors[[#This Row],[Id]],Papers[],3,FALSE)</f>
        <v>2006</v>
      </c>
    </row>
    <row r="1442" spans="1:3">
      <c r="A1442" s="1">
        <v>541</v>
      </c>
      <c r="B1442" t="s">
        <v>1907</v>
      </c>
      <c r="C1442" s="2">
        <f>VLOOKUP(Authors[[#This Row],[Id]],Papers[],3,FALSE)</f>
        <v>2006</v>
      </c>
    </row>
    <row r="1443" spans="1:3">
      <c r="A1443" s="1">
        <v>541</v>
      </c>
      <c r="B1443" t="s">
        <v>1908</v>
      </c>
      <c r="C1443" s="2">
        <f>VLOOKUP(Authors[[#This Row],[Id]],Papers[],3,FALSE)</f>
        <v>2006</v>
      </c>
    </row>
    <row r="1444" spans="1:3">
      <c r="A1444" s="1">
        <v>542</v>
      </c>
      <c r="B1444" t="s">
        <v>1910</v>
      </c>
      <c r="C1444" s="2">
        <f>VLOOKUP(Authors[[#This Row],[Id]],Papers[],3,FALSE)</f>
        <v>0</v>
      </c>
    </row>
    <row r="1445" spans="1:3">
      <c r="A1445" s="1">
        <v>543</v>
      </c>
      <c r="B1445" t="s">
        <v>1912</v>
      </c>
      <c r="C1445" s="2">
        <f>VLOOKUP(Authors[[#This Row],[Id]],Papers[],3,FALSE)</f>
        <v>1998</v>
      </c>
    </row>
    <row r="1446" spans="1:3">
      <c r="A1446" s="1">
        <v>543</v>
      </c>
      <c r="B1446" t="s">
        <v>1913</v>
      </c>
      <c r="C1446" s="2">
        <f>VLOOKUP(Authors[[#This Row],[Id]],Papers[],3,FALSE)</f>
        <v>1998</v>
      </c>
    </row>
    <row r="1447" spans="1:3">
      <c r="A1447" s="1">
        <v>544</v>
      </c>
      <c r="B1447" t="s">
        <v>1915</v>
      </c>
      <c r="C1447" s="2">
        <f>VLOOKUP(Authors[[#This Row],[Id]],Papers[],3,FALSE)</f>
        <v>0</v>
      </c>
    </row>
    <row r="1448" spans="1:3">
      <c r="A1448" s="1">
        <v>544</v>
      </c>
      <c r="B1448" t="s">
        <v>1916</v>
      </c>
      <c r="C1448" s="2">
        <f>VLOOKUP(Authors[[#This Row],[Id]],Papers[],3,FALSE)</f>
        <v>0</v>
      </c>
    </row>
    <row r="1449" spans="1:3">
      <c r="A1449" s="1">
        <v>544</v>
      </c>
      <c r="B1449" t="s">
        <v>1917</v>
      </c>
      <c r="C1449" s="2">
        <f>VLOOKUP(Authors[[#This Row],[Id]],Papers[],3,FALSE)</f>
        <v>0</v>
      </c>
    </row>
    <row r="1450" spans="1:3">
      <c r="A1450" s="1">
        <v>545</v>
      </c>
      <c r="B1450" t="s">
        <v>1919</v>
      </c>
      <c r="C1450" s="2">
        <f>VLOOKUP(Authors[[#This Row],[Id]],Papers[],3,FALSE)</f>
        <v>0</v>
      </c>
    </row>
    <row r="1451" spans="1:3">
      <c r="A1451" s="1">
        <v>545</v>
      </c>
      <c r="B1451" t="s">
        <v>1920</v>
      </c>
      <c r="C1451" s="2">
        <f>VLOOKUP(Authors[[#This Row],[Id]],Papers[],3,FALSE)</f>
        <v>0</v>
      </c>
    </row>
    <row r="1452" spans="1:3">
      <c r="A1452" s="1">
        <v>545</v>
      </c>
      <c r="B1452" t="s">
        <v>1921</v>
      </c>
      <c r="C1452" s="2">
        <f>VLOOKUP(Authors[[#This Row],[Id]],Papers[],3,FALSE)</f>
        <v>0</v>
      </c>
    </row>
    <row r="1453" spans="1:3">
      <c r="A1453" s="1">
        <v>545</v>
      </c>
      <c r="B1453" t="s">
        <v>1922</v>
      </c>
      <c r="C1453" s="2">
        <f>VLOOKUP(Authors[[#This Row],[Id]],Papers[],3,FALSE)</f>
        <v>0</v>
      </c>
    </row>
    <row r="1454" spans="1:3">
      <c r="A1454" s="1">
        <v>545</v>
      </c>
      <c r="B1454" t="s">
        <v>1923</v>
      </c>
      <c r="C1454" s="2">
        <f>VLOOKUP(Authors[[#This Row],[Id]],Papers[],3,FALSE)</f>
        <v>0</v>
      </c>
    </row>
    <row r="1455" spans="1:3">
      <c r="A1455" s="1">
        <v>545</v>
      </c>
      <c r="B1455" t="s">
        <v>1924</v>
      </c>
      <c r="C1455" s="2">
        <f>VLOOKUP(Authors[[#This Row],[Id]],Papers[],3,FALSE)</f>
        <v>0</v>
      </c>
    </row>
    <row r="1456" spans="1:3">
      <c r="A1456" s="1">
        <v>545</v>
      </c>
      <c r="B1456" t="s">
        <v>1925</v>
      </c>
      <c r="C1456" s="2">
        <f>VLOOKUP(Authors[[#This Row],[Id]],Papers[],3,FALSE)</f>
        <v>0</v>
      </c>
    </row>
    <row r="1457" spans="1:3">
      <c r="A1457" s="1">
        <v>545</v>
      </c>
      <c r="B1457" t="s">
        <v>1926</v>
      </c>
      <c r="C1457" s="2">
        <f>VLOOKUP(Authors[[#This Row],[Id]],Papers[],3,FALSE)</f>
        <v>0</v>
      </c>
    </row>
    <row r="1458" spans="1:3">
      <c r="A1458" s="1">
        <v>545</v>
      </c>
      <c r="B1458" t="s">
        <v>1922</v>
      </c>
      <c r="C1458" s="2">
        <f>VLOOKUP(Authors[[#This Row],[Id]],Papers[],3,FALSE)</f>
        <v>0</v>
      </c>
    </row>
    <row r="1459" spans="1:3">
      <c r="A1459" s="1">
        <v>545</v>
      </c>
      <c r="B1459" t="s">
        <v>1923</v>
      </c>
      <c r="C1459" s="2">
        <f>VLOOKUP(Authors[[#This Row],[Id]],Papers[],3,FALSE)</f>
        <v>0</v>
      </c>
    </row>
    <row r="1460" spans="1:3">
      <c r="A1460" s="1">
        <v>545</v>
      </c>
      <c r="B1460" t="s">
        <v>1924</v>
      </c>
      <c r="C1460" s="2">
        <f>VLOOKUP(Authors[[#This Row],[Id]],Papers[],3,FALSE)</f>
        <v>0</v>
      </c>
    </row>
    <row r="1461" spans="1:3">
      <c r="A1461" s="1">
        <v>546</v>
      </c>
      <c r="B1461" t="s">
        <v>1928</v>
      </c>
      <c r="C1461" s="2">
        <f>VLOOKUP(Authors[[#This Row],[Id]],Papers[],3,FALSE)</f>
        <v>0</v>
      </c>
    </row>
    <row r="1462" spans="1:3">
      <c r="A1462" s="1">
        <v>546</v>
      </c>
      <c r="B1462" t="s">
        <v>421</v>
      </c>
      <c r="C1462" s="2">
        <f>VLOOKUP(Authors[[#This Row],[Id]],Papers[],3,FALSE)</f>
        <v>0</v>
      </c>
    </row>
    <row r="1463" spans="1:3">
      <c r="A1463" s="1">
        <v>546</v>
      </c>
      <c r="B1463" t="s">
        <v>421</v>
      </c>
      <c r="C1463" s="2">
        <f>VLOOKUP(Authors[[#This Row],[Id]],Papers[],3,FALSE)</f>
        <v>0</v>
      </c>
    </row>
    <row r="1464" spans="1:3">
      <c r="A1464" s="1">
        <v>546</v>
      </c>
      <c r="B1464" t="s">
        <v>1929</v>
      </c>
      <c r="C1464" s="2">
        <f>VLOOKUP(Authors[[#This Row],[Id]],Papers[],3,FALSE)</f>
        <v>0</v>
      </c>
    </row>
    <row r="1465" spans="1:3">
      <c r="A1465" s="1">
        <v>546</v>
      </c>
      <c r="B1465" t="s">
        <v>1929</v>
      </c>
      <c r="C1465" s="2">
        <f>VLOOKUP(Authors[[#This Row],[Id]],Papers[],3,FALSE)</f>
        <v>0</v>
      </c>
    </row>
    <row r="1466" spans="1:3">
      <c r="A1466" s="1">
        <v>547</v>
      </c>
      <c r="B1466" t="s">
        <v>1931</v>
      </c>
      <c r="C1466" s="2">
        <f>VLOOKUP(Authors[[#This Row],[Id]],Papers[],3,FALSE)</f>
        <v>0</v>
      </c>
    </row>
    <row r="1467" spans="1:3">
      <c r="A1467" s="1">
        <v>547</v>
      </c>
      <c r="B1467" t="s">
        <v>1932</v>
      </c>
      <c r="C1467" s="2">
        <f>VLOOKUP(Authors[[#This Row],[Id]],Papers[],3,FALSE)</f>
        <v>0</v>
      </c>
    </row>
    <row r="1468" spans="1:3">
      <c r="A1468" s="1">
        <v>547</v>
      </c>
      <c r="B1468" t="s">
        <v>1933</v>
      </c>
      <c r="C1468" s="2">
        <f>VLOOKUP(Authors[[#This Row],[Id]],Papers[],3,FALSE)</f>
        <v>0</v>
      </c>
    </row>
    <row r="1469" spans="1:3">
      <c r="A1469" s="1">
        <v>548</v>
      </c>
      <c r="B1469" t="s">
        <v>1936</v>
      </c>
      <c r="C1469" s="2">
        <f>VLOOKUP(Authors[[#This Row],[Id]],Papers[],3,FALSE)</f>
        <v>2008</v>
      </c>
    </row>
    <row r="1470" spans="1:3">
      <c r="A1470" s="1">
        <v>548</v>
      </c>
      <c r="B1470" t="s">
        <v>1937</v>
      </c>
      <c r="C1470" s="2">
        <f>VLOOKUP(Authors[[#This Row],[Id]],Papers[],3,FALSE)</f>
        <v>2008</v>
      </c>
    </row>
    <row r="1471" spans="1:3">
      <c r="A1471" s="1">
        <v>548</v>
      </c>
      <c r="B1471" t="s">
        <v>1938</v>
      </c>
      <c r="C1471" s="2">
        <f>VLOOKUP(Authors[[#This Row],[Id]],Papers[],3,FALSE)</f>
        <v>2008</v>
      </c>
    </row>
    <row r="1472" spans="1:3">
      <c r="A1472" s="1">
        <v>548</v>
      </c>
      <c r="B1472" t="s">
        <v>1939</v>
      </c>
      <c r="C1472" s="2">
        <f>VLOOKUP(Authors[[#This Row],[Id]],Papers[],3,FALSE)</f>
        <v>2008</v>
      </c>
    </row>
    <row r="1473" spans="1:3">
      <c r="A1473" s="1">
        <v>548</v>
      </c>
      <c r="B1473" t="s">
        <v>1940</v>
      </c>
      <c r="C1473" s="2">
        <f>VLOOKUP(Authors[[#This Row],[Id]],Papers[],3,FALSE)</f>
        <v>2008</v>
      </c>
    </row>
    <row r="1474" spans="1:3">
      <c r="A1474" s="1">
        <v>548</v>
      </c>
      <c r="B1474" t="s">
        <v>1941</v>
      </c>
      <c r="C1474" s="2">
        <f>VLOOKUP(Authors[[#This Row],[Id]],Papers[],3,FALSE)</f>
        <v>2008</v>
      </c>
    </row>
    <row r="1475" spans="1:3">
      <c r="A1475" s="1">
        <v>548</v>
      </c>
      <c r="B1475" t="s">
        <v>1942</v>
      </c>
      <c r="C1475" s="2">
        <f>VLOOKUP(Authors[[#This Row],[Id]],Papers[],3,FALSE)</f>
        <v>2008</v>
      </c>
    </row>
    <row r="1476" spans="1:3">
      <c r="A1476" s="1">
        <v>549</v>
      </c>
      <c r="B1476" t="s">
        <v>1944</v>
      </c>
      <c r="C1476" s="2">
        <f>VLOOKUP(Authors[[#This Row],[Id]],Papers[],3,FALSE)</f>
        <v>0</v>
      </c>
    </row>
    <row r="1477" spans="1:3">
      <c r="A1477" s="1">
        <v>549</v>
      </c>
      <c r="B1477" t="s">
        <v>1945</v>
      </c>
      <c r="C1477" s="2">
        <f>VLOOKUP(Authors[[#This Row],[Id]],Papers[],3,FALSE)</f>
        <v>0</v>
      </c>
    </row>
    <row r="1478" spans="1:3">
      <c r="A1478" s="1">
        <v>549</v>
      </c>
      <c r="B1478" t="s">
        <v>1946</v>
      </c>
      <c r="C1478" s="2">
        <f>VLOOKUP(Authors[[#This Row],[Id]],Papers[],3,FALSE)</f>
        <v>0</v>
      </c>
    </row>
    <row r="1479" spans="1:3">
      <c r="A1479" s="1">
        <v>549</v>
      </c>
      <c r="B1479" t="s">
        <v>1947</v>
      </c>
      <c r="C1479" s="2">
        <f>VLOOKUP(Authors[[#This Row],[Id]],Papers[],3,FALSE)</f>
        <v>0</v>
      </c>
    </row>
    <row r="1480" spans="1:3">
      <c r="A1480" s="1">
        <v>550</v>
      </c>
      <c r="B1480" t="s">
        <v>1950</v>
      </c>
      <c r="C1480" s="2">
        <f>VLOOKUP(Authors[[#This Row],[Id]],Papers[],3,FALSE)</f>
        <v>2005</v>
      </c>
    </row>
    <row r="1481" spans="1:3">
      <c r="A1481" s="1">
        <v>550</v>
      </c>
      <c r="B1481" t="s">
        <v>1951</v>
      </c>
      <c r="C1481" s="2">
        <f>VLOOKUP(Authors[[#This Row],[Id]],Papers[],3,FALSE)</f>
        <v>2005</v>
      </c>
    </row>
    <row r="1482" spans="1:3">
      <c r="A1482" s="1">
        <v>550</v>
      </c>
      <c r="B1482" t="s">
        <v>1952</v>
      </c>
      <c r="C1482" s="2">
        <f>VLOOKUP(Authors[[#This Row],[Id]],Papers[],3,FALSE)</f>
        <v>2005</v>
      </c>
    </row>
    <row r="1483" spans="1:3">
      <c r="A1483" s="1">
        <v>551</v>
      </c>
      <c r="B1483" t="s">
        <v>1955</v>
      </c>
      <c r="C1483" s="2">
        <f>VLOOKUP(Authors[[#This Row],[Id]],Papers[],3,FALSE)</f>
        <v>2006</v>
      </c>
    </row>
    <row r="1484" spans="1:3">
      <c r="A1484" s="1">
        <v>551</v>
      </c>
      <c r="B1484" t="s">
        <v>1956</v>
      </c>
      <c r="C1484" s="2">
        <f>VLOOKUP(Authors[[#This Row],[Id]],Papers[],3,FALSE)</f>
        <v>2006</v>
      </c>
    </row>
    <row r="1485" spans="1:3">
      <c r="A1485" s="1">
        <v>552</v>
      </c>
      <c r="B1485" t="s">
        <v>1959</v>
      </c>
      <c r="C1485" s="2">
        <f>VLOOKUP(Authors[[#This Row],[Id]],Papers[],3,FALSE)</f>
        <v>2005</v>
      </c>
    </row>
    <row r="1486" spans="1:3">
      <c r="A1486" s="1">
        <v>552</v>
      </c>
      <c r="B1486" t="s">
        <v>1960</v>
      </c>
      <c r="C1486" s="2">
        <f>VLOOKUP(Authors[[#This Row],[Id]],Papers[],3,FALSE)</f>
        <v>2005</v>
      </c>
    </row>
    <row r="1487" spans="1:3">
      <c r="A1487" s="1">
        <v>553</v>
      </c>
      <c r="B1487" t="s">
        <v>1955</v>
      </c>
      <c r="C1487" s="2">
        <f>VLOOKUP(Authors[[#This Row],[Id]],Papers[],3,FALSE)</f>
        <v>2004</v>
      </c>
    </row>
    <row r="1488" spans="1:3">
      <c r="A1488" s="1">
        <v>553</v>
      </c>
      <c r="B1488" t="s">
        <v>1956</v>
      </c>
      <c r="C1488" s="2">
        <f>VLOOKUP(Authors[[#This Row],[Id]],Papers[],3,FALSE)</f>
        <v>2004</v>
      </c>
    </row>
    <row r="1489" spans="1:3">
      <c r="A1489" s="1">
        <v>553</v>
      </c>
      <c r="B1489" t="s">
        <v>1963</v>
      </c>
      <c r="C1489" s="2">
        <f>VLOOKUP(Authors[[#This Row],[Id]],Papers[],3,FALSE)</f>
        <v>2004</v>
      </c>
    </row>
    <row r="1490" spans="1:3">
      <c r="A1490" s="1">
        <v>554</v>
      </c>
      <c r="B1490" t="s">
        <v>1965</v>
      </c>
      <c r="C1490" s="2">
        <f>VLOOKUP(Authors[[#This Row],[Id]],Papers[],3,FALSE)</f>
        <v>0</v>
      </c>
    </row>
    <row r="1491" spans="1:3">
      <c r="A1491" s="1">
        <v>554</v>
      </c>
      <c r="B1491" t="s">
        <v>1966</v>
      </c>
      <c r="C1491" s="2">
        <f>VLOOKUP(Authors[[#This Row],[Id]],Papers[],3,FALSE)</f>
        <v>0</v>
      </c>
    </row>
    <row r="1492" spans="1:3">
      <c r="A1492" s="1">
        <v>555</v>
      </c>
      <c r="B1492" t="s">
        <v>1967</v>
      </c>
      <c r="C1492" s="2">
        <f>VLOOKUP(Authors[[#This Row],[Id]],Papers[],3,FALSE)</f>
        <v>0</v>
      </c>
    </row>
    <row r="1493" spans="1:3">
      <c r="A1493" s="1">
        <v>555</v>
      </c>
      <c r="B1493" t="s">
        <v>1968</v>
      </c>
      <c r="C1493" s="2">
        <f>VLOOKUP(Authors[[#This Row],[Id]],Papers[],3,FALSE)</f>
        <v>0</v>
      </c>
    </row>
    <row r="1494" spans="1:3">
      <c r="A1494" s="1">
        <v>555</v>
      </c>
      <c r="B1494" t="s">
        <v>1969</v>
      </c>
      <c r="C1494" s="2">
        <f>VLOOKUP(Authors[[#This Row],[Id]],Papers[],3,FALSE)</f>
        <v>0</v>
      </c>
    </row>
    <row r="1495" spans="1:3">
      <c r="A1495" s="1">
        <v>555</v>
      </c>
      <c r="B1495" t="s">
        <v>1970</v>
      </c>
      <c r="C1495" s="2">
        <f>VLOOKUP(Authors[[#This Row],[Id]],Papers[],3,FALSE)</f>
        <v>0</v>
      </c>
    </row>
    <row r="1496" spans="1:3">
      <c r="A1496" s="1">
        <v>556</v>
      </c>
      <c r="B1496" t="s">
        <v>1973</v>
      </c>
      <c r="C1496" s="2">
        <f>VLOOKUP(Authors[[#This Row],[Id]],Papers[],3,FALSE)</f>
        <v>0</v>
      </c>
    </row>
    <row r="1497" spans="1:3">
      <c r="A1497" s="1">
        <v>557</v>
      </c>
      <c r="B1497" t="s">
        <v>1973</v>
      </c>
      <c r="C1497" s="2">
        <f>VLOOKUP(Authors[[#This Row],[Id]],Papers[],3,FALSE)</f>
        <v>1997</v>
      </c>
    </row>
    <row r="1498" spans="1:3">
      <c r="A1498" s="1">
        <v>558</v>
      </c>
      <c r="B1498" t="s">
        <v>1973</v>
      </c>
      <c r="C1498" s="2">
        <f>VLOOKUP(Authors[[#This Row],[Id]],Papers[],3,FALSE)</f>
        <v>2002</v>
      </c>
    </row>
    <row r="1499" spans="1:3">
      <c r="A1499" s="1">
        <v>558</v>
      </c>
      <c r="B1499" t="s">
        <v>1978</v>
      </c>
      <c r="C1499" s="2">
        <f>VLOOKUP(Authors[[#This Row],[Id]],Papers[],3,FALSE)</f>
        <v>2002</v>
      </c>
    </row>
    <row r="1500" spans="1:3">
      <c r="A1500" s="1">
        <v>559</v>
      </c>
      <c r="B1500" t="s">
        <v>1980</v>
      </c>
      <c r="C1500" s="2">
        <f>VLOOKUP(Authors[[#This Row],[Id]],Papers[],3,FALSE)</f>
        <v>0</v>
      </c>
    </row>
    <row r="1501" spans="1:3">
      <c r="A1501" s="1">
        <v>559</v>
      </c>
      <c r="B1501" t="s">
        <v>1506</v>
      </c>
      <c r="C1501" s="2">
        <f>VLOOKUP(Authors[[#This Row],[Id]],Papers[],3,FALSE)</f>
        <v>0</v>
      </c>
    </row>
    <row r="1502" spans="1:3">
      <c r="A1502" s="1">
        <v>560</v>
      </c>
      <c r="B1502" t="s">
        <v>1980</v>
      </c>
      <c r="C1502" s="2">
        <f>VLOOKUP(Authors[[#This Row],[Id]],Papers[],3,FALSE)</f>
        <v>1997</v>
      </c>
    </row>
    <row r="1503" spans="1:3">
      <c r="A1503" s="1">
        <v>560</v>
      </c>
      <c r="B1503" t="s">
        <v>1506</v>
      </c>
      <c r="C1503" s="2">
        <f>VLOOKUP(Authors[[#This Row],[Id]],Papers[],3,FALSE)</f>
        <v>1997</v>
      </c>
    </row>
    <row r="1504" spans="1:3">
      <c r="A1504" s="1">
        <v>561</v>
      </c>
      <c r="B1504" t="s">
        <v>1973</v>
      </c>
      <c r="C1504" s="2">
        <f>VLOOKUP(Authors[[#This Row],[Id]],Papers[],3,FALSE)</f>
        <v>2000</v>
      </c>
    </row>
    <row r="1505" spans="1:3">
      <c r="A1505" s="1">
        <v>561</v>
      </c>
      <c r="B1505" t="s">
        <v>1506</v>
      </c>
      <c r="C1505" s="2">
        <f>VLOOKUP(Authors[[#This Row],[Id]],Papers[],3,FALSE)</f>
        <v>2000</v>
      </c>
    </row>
    <row r="1506" spans="1:3">
      <c r="A1506" s="1">
        <v>561</v>
      </c>
      <c r="B1506" t="s">
        <v>1983</v>
      </c>
      <c r="C1506" s="2">
        <f>VLOOKUP(Authors[[#This Row],[Id]],Papers[],3,FALSE)</f>
        <v>2000</v>
      </c>
    </row>
    <row r="1507" spans="1:3">
      <c r="A1507" s="1">
        <v>562</v>
      </c>
      <c r="B1507" t="s">
        <v>1973</v>
      </c>
      <c r="C1507" s="2">
        <f>VLOOKUP(Authors[[#This Row],[Id]],Papers[],3,FALSE)</f>
        <v>2000</v>
      </c>
    </row>
    <row r="1508" spans="1:3">
      <c r="A1508" s="1">
        <v>562</v>
      </c>
      <c r="B1508" t="s">
        <v>1506</v>
      </c>
      <c r="C1508" s="2">
        <f>VLOOKUP(Authors[[#This Row],[Id]],Papers[],3,FALSE)</f>
        <v>2000</v>
      </c>
    </row>
    <row r="1509" spans="1:3">
      <c r="A1509" s="1">
        <v>562</v>
      </c>
      <c r="B1509" t="s">
        <v>1983</v>
      </c>
      <c r="C1509" s="2">
        <f>VLOOKUP(Authors[[#This Row],[Id]],Papers[],3,FALSE)</f>
        <v>2000</v>
      </c>
    </row>
    <row r="1510" spans="1:3">
      <c r="A1510" s="1">
        <v>563</v>
      </c>
      <c r="B1510" t="s">
        <v>1987</v>
      </c>
      <c r="C1510" s="2">
        <f>VLOOKUP(Authors[[#This Row],[Id]],Papers[],3,FALSE)</f>
        <v>0</v>
      </c>
    </row>
    <row r="1511" spans="1:3">
      <c r="A1511" s="1">
        <v>563</v>
      </c>
      <c r="B1511" t="s">
        <v>143</v>
      </c>
      <c r="C1511" s="2">
        <f>VLOOKUP(Authors[[#This Row],[Id]],Papers[],3,FALSE)</f>
        <v>0</v>
      </c>
    </row>
    <row r="1512" spans="1:3">
      <c r="A1512" s="1">
        <v>563</v>
      </c>
      <c r="B1512" t="s">
        <v>50</v>
      </c>
      <c r="C1512" s="2">
        <f>VLOOKUP(Authors[[#This Row],[Id]],Papers[],3,FALSE)</f>
        <v>0</v>
      </c>
    </row>
    <row r="1513" spans="1:3">
      <c r="A1513" s="1">
        <v>564</v>
      </c>
      <c r="B1513" t="s">
        <v>1989</v>
      </c>
      <c r="C1513" s="2">
        <f>VLOOKUP(Authors[[#This Row],[Id]],Papers[],3,FALSE)</f>
        <v>0</v>
      </c>
    </row>
    <row r="1514" spans="1:3">
      <c r="A1514" s="1">
        <v>565</v>
      </c>
      <c r="B1514" t="s">
        <v>1991</v>
      </c>
      <c r="C1514" s="2">
        <f>VLOOKUP(Authors[[#This Row],[Id]],Papers[],3,FALSE)</f>
        <v>0</v>
      </c>
    </row>
    <row r="1515" spans="1:3">
      <c r="A1515" s="1">
        <v>565</v>
      </c>
      <c r="B1515" t="s">
        <v>1992</v>
      </c>
      <c r="C1515" s="2">
        <f>VLOOKUP(Authors[[#This Row],[Id]],Papers[],3,FALSE)</f>
        <v>0</v>
      </c>
    </row>
    <row r="1516" spans="1:3">
      <c r="A1516" s="1">
        <v>565</v>
      </c>
      <c r="B1516" t="s">
        <v>1993</v>
      </c>
      <c r="C1516" s="2">
        <f>VLOOKUP(Authors[[#This Row],[Id]],Papers[],3,FALSE)</f>
        <v>0</v>
      </c>
    </row>
    <row r="1517" spans="1:3">
      <c r="A1517" s="1">
        <v>566</v>
      </c>
      <c r="B1517" t="s">
        <v>1996</v>
      </c>
      <c r="C1517" s="2">
        <f>VLOOKUP(Authors[[#This Row],[Id]],Papers[],3,FALSE)</f>
        <v>0</v>
      </c>
    </row>
    <row r="1518" spans="1:3">
      <c r="A1518" s="1">
        <v>566</v>
      </c>
      <c r="B1518" t="s">
        <v>1997</v>
      </c>
      <c r="C1518" s="2">
        <f>VLOOKUP(Authors[[#This Row],[Id]],Papers[],3,FALSE)</f>
        <v>0</v>
      </c>
    </row>
    <row r="1519" spans="1:3">
      <c r="A1519" s="1">
        <v>566</v>
      </c>
      <c r="B1519" t="s">
        <v>1998</v>
      </c>
      <c r="C1519" s="2">
        <f>VLOOKUP(Authors[[#This Row],[Id]],Papers[],3,FALSE)</f>
        <v>0</v>
      </c>
    </row>
    <row r="1520" spans="1:3">
      <c r="A1520" s="1">
        <v>567</v>
      </c>
      <c r="B1520" t="s">
        <v>2000</v>
      </c>
      <c r="C1520" s="2">
        <f>VLOOKUP(Authors[[#This Row],[Id]],Papers[],3,FALSE)</f>
        <v>0</v>
      </c>
    </row>
    <row r="1521" spans="1:3">
      <c r="A1521" s="1">
        <v>568</v>
      </c>
      <c r="B1521" t="s">
        <v>2002</v>
      </c>
      <c r="C1521" s="2">
        <f>VLOOKUP(Authors[[#This Row],[Id]],Papers[],3,FALSE)</f>
        <v>1992</v>
      </c>
    </row>
    <row r="1522" spans="1:3">
      <c r="A1522" s="1">
        <v>568</v>
      </c>
      <c r="B1522" t="s">
        <v>2003</v>
      </c>
      <c r="C1522" s="2">
        <f>VLOOKUP(Authors[[#This Row],[Id]],Papers[],3,FALSE)</f>
        <v>1992</v>
      </c>
    </row>
    <row r="1523" spans="1:3">
      <c r="A1523" s="1">
        <v>569</v>
      </c>
      <c r="B1523" t="s">
        <v>2005</v>
      </c>
      <c r="C1523" s="2">
        <f>VLOOKUP(Authors[[#This Row],[Id]],Papers[],3,FALSE)</f>
        <v>0</v>
      </c>
    </row>
    <row r="1524" spans="1:3">
      <c r="A1524" s="1">
        <v>569</v>
      </c>
      <c r="B1524" t="s">
        <v>2006</v>
      </c>
      <c r="C1524" s="2">
        <f>VLOOKUP(Authors[[#This Row],[Id]],Papers[],3,FALSE)</f>
        <v>0</v>
      </c>
    </row>
    <row r="1525" spans="1:3">
      <c r="A1525" s="1">
        <v>569</v>
      </c>
      <c r="B1525" t="s">
        <v>2007</v>
      </c>
      <c r="C1525" s="2">
        <f>VLOOKUP(Authors[[#This Row],[Id]],Papers[],3,FALSE)</f>
        <v>0</v>
      </c>
    </row>
    <row r="1526" spans="1:3">
      <c r="A1526" s="1">
        <v>569</v>
      </c>
      <c r="B1526" t="s">
        <v>2008</v>
      </c>
      <c r="C1526" s="2">
        <f>VLOOKUP(Authors[[#This Row],[Id]],Papers[],3,FALSE)</f>
        <v>0</v>
      </c>
    </row>
    <row r="1527" spans="1:3">
      <c r="A1527" s="1">
        <v>569</v>
      </c>
      <c r="B1527" t="s">
        <v>2009</v>
      </c>
      <c r="C1527" s="2">
        <f>VLOOKUP(Authors[[#This Row],[Id]],Papers[],3,FALSE)</f>
        <v>0</v>
      </c>
    </row>
    <row r="1528" spans="1:3">
      <c r="A1528" s="1">
        <v>570</v>
      </c>
      <c r="B1528" t="s">
        <v>2011</v>
      </c>
      <c r="C1528" s="2">
        <f>VLOOKUP(Authors[[#This Row],[Id]],Papers[],3,FALSE)</f>
        <v>0</v>
      </c>
    </row>
    <row r="1529" spans="1:3">
      <c r="A1529" s="1">
        <v>571</v>
      </c>
      <c r="B1529" t="s">
        <v>2014</v>
      </c>
      <c r="C1529" s="2">
        <f>VLOOKUP(Authors[[#This Row],[Id]],Papers[],3,FALSE)</f>
        <v>0</v>
      </c>
    </row>
    <row r="1530" spans="1:3">
      <c r="A1530" s="1">
        <v>571</v>
      </c>
      <c r="B1530" t="s">
        <v>2015</v>
      </c>
      <c r="C1530" s="2">
        <f>VLOOKUP(Authors[[#This Row],[Id]],Papers[],3,FALSE)</f>
        <v>0</v>
      </c>
    </row>
    <row r="1531" spans="1:3">
      <c r="A1531" s="1">
        <v>572</v>
      </c>
      <c r="B1531" t="s">
        <v>2018</v>
      </c>
      <c r="C1531" s="2">
        <f>VLOOKUP(Authors[[#This Row],[Id]],Papers[],3,FALSE)</f>
        <v>2001</v>
      </c>
    </row>
    <row r="1532" spans="1:3">
      <c r="A1532" s="1">
        <v>572</v>
      </c>
      <c r="B1532" t="s">
        <v>2019</v>
      </c>
      <c r="C1532" s="2">
        <f>VLOOKUP(Authors[[#This Row],[Id]],Papers[],3,FALSE)</f>
        <v>2001</v>
      </c>
    </row>
    <row r="1533" spans="1:3">
      <c r="A1533" s="1">
        <v>572</v>
      </c>
      <c r="B1533" t="s">
        <v>2020</v>
      </c>
      <c r="C1533" s="2">
        <f>VLOOKUP(Authors[[#This Row],[Id]],Papers[],3,FALSE)</f>
        <v>2001</v>
      </c>
    </row>
    <row r="1534" spans="1:3">
      <c r="A1534" s="1">
        <v>573</v>
      </c>
      <c r="B1534" t="s">
        <v>2022</v>
      </c>
      <c r="C1534" s="2">
        <f>VLOOKUP(Authors[[#This Row],[Id]],Papers[],3,FALSE)</f>
        <v>2004</v>
      </c>
    </row>
    <row r="1535" spans="1:3">
      <c r="A1535" s="1">
        <v>573</v>
      </c>
      <c r="B1535" t="s">
        <v>2023</v>
      </c>
      <c r="C1535" s="2">
        <f>VLOOKUP(Authors[[#This Row],[Id]],Papers[],3,FALSE)</f>
        <v>2004</v>
      </c>
    </row>
    <row r="1536" spans="1:3">
      <c r="A1536" s="1">
        <v>573</v>
      </c>
      <c r="B1536" t="s">
        <v>2024</v>
      </c>
      <c r="C1536" s="2">
        <f>VLOOKUP(Authors[[#This Row],[Id]],Papers[],3,FALSE)</f>
        <v>2004</v>
      </c>
    </row>
    <row r="1537" spans="1:3">
      <c r="A1537" s="1">
        <v>574</v>
      </c>
      <c r="B1537" t="s">
        <v>2027</v>
      </c>
      <c r="C1537" s="2">
        <f>VLOOKUP(Authors[[#This Row],[Id]],Papers[],3,FALSE)</f>
        <v>0</v>
      </c>
    </row>
    <row r="1538" spans="1:3">
      <c r="A1538" s="1">
        <v>574</v>
      </c>
      <c r="B1538" t="s">
        <v>2028</v>
      </c>
      <c r="C1538" s="2">
        <f>VLOOKUP(Authors[[#This Row],[Id]],Papers[],3,FALSE)</f>
        <v>0</v>
      </c>
    </row>
    <row r="1539" spans="1:3">
      <c r="A1539" s="1">
        <v>575</v>
      </c>
      <c r="B1539" t="s">
        <v>2031</v>
      </c>
      <c r="C1539" s="2">
        <f>VLOOKUP(Authors[[#This Row],[Id]],Papers[],3,FALSE)</f>
        <v>2003</v>
      </c>
    </row>
    <row r="1540" spans="1:3">
      <c r="A1540" s="1">
        <v>575</v>
      </c>
      <c r="B1540" t="s">
        <v>111</v>
      </c>
      <c r="C1540" s="2">
        <f>VLOOKUP(Authors[[#This Row],[Id]],Papers[],3,FALSE)</f>
        <v>2003</v>
      </c>
    </row>
    <row r="1541" spans="1:3">
      <c r="A1541" s="1">
        <v>576</v>
      </c>
      <c r="B1541" t="s">
        <v>2033</v>
      </c>
      <c r="C1541" s="2">
        <f>VLOOKUP(Authors[[#This Row],[Id]],Papers[],3,FALSE)</f>
        <v>0</v>
      </c>
    </row>
    <row r="1542" spans="1:3">
      <c r="A1542" s="1">
        <v>576</v>
      </c>
      <c r="B1542" t="s">
        <v>2034</v>
      </c>
      <c r="C1542" s="2">
        <f>VLOOKUP(Authors[[#This Row],[Id]],Papers[],3,FALSE)</f>
        <v>0</v>
      </c>
    </row>
    <row r="1543" spans="1:3">
      <c r="A1543" s="1">
        <v>576</v>
      </c>
      <c r="B1543" t="s">
        <v>144</v>
      </c>
      <c r="C1543" s="2">
        <f>VLOOKUP(Authors[[#This Row],[Id]],Papers[],3,FALSE)</f>
        <v>0</v>
      </c>
    </row>
    <row r="1544" spans="1:3">
      <c r="A1544" s="1">
        <v>576</v>
      </c>
      <c r="B1544" t="s">
        <v>2035</v>
      </c>
      <c r="C1544" s="2">
        <f>VLOOKUP(Authors[[#This Row],[Id]],Papers[],3,FALSE)</f>
        <v>0</v>
      </c>
    </row>
    <row r="1545" spans="1:3">
      <c r="A1545" s="1">
        <v>576</v>
      </c>
      <c r="B1545" t="s">
        <v>2036</v>
      </c>
      <c r="C1545" s="2">
        <f>VLOOKUP(Authors[[#This Row],[Id]],Papers[],3,FALSE)</f>
        <v>0</v>
      </c>
    </row>
    <row r="1546" spans="1:3">
      <c r="A1546" s="1">
        <v>576</v>
      </c>
      <c r="B1546" t="s">
        <v>2037</v>
      </c>
      <c r="C1546" s="2">
        <f>VLOOKUP(Authors[[#This Row],[Id]],Papers[],3,FALSE)</f>
        <v>0</v>
      </c>
    </row>
    <row r="1547" spans="1:3">
      <c r="A1547" s="1">
        <v>576</v>
      </c>
      <c r="B1547" t="s">
        <v>2038</v>
      </c>
      <c r="C1547" s="2">
        <f>VLOOKUP(Authors[[#This Row],[Id]],Papers[],3,FALSE)</f>
        <v>0</v>
      </c>
    </row>
    <row r="1548" spans="1:3">
      <c r="A1548" s="1">
        <v>577</v>
      </c>
      <c r="B1548" t="s">
        <v>2041</v>
      </c>
      <c r="C1548" s="2">
        <f>VLOOKUP(Authors[[#This Row],[Id]],Papers[],3,FALSE)</f>
        <v>1990</v>
      </c>
    </row>
    <row r="1549" spans="1:3">
      <c r="A1549" s="1">
        <v>577</v>
      </c>
      <c r="B1549" t="s">
        <v>2042</v>
      </c>
      <c r="C1549" s="2">
        <f>VLOOKUP(Authors[[#This Row],[Id]],Papers[],3,FALSE)</f>
        <v>1990</v>
      </c>
    </row>
    <row r="1550" spans="1:3">
      <c r="A1550" s="1">
        <v>577</v>
      </c>
      <c r="B1550" t="s">
        <v>2043</v>
      </c>
      <c r="C1550" s="2">
        <f>VLOOKUP(Authors[[#This Row],[Id]],Papers[],3,FALSE)</f>
        <v>1990</v>
      </c>
    </row>
    <row r="1551" spans="1:3">
      <c r="A1551" s="1">
        <v>578</v>
      </c>
      <c r="B1551" t="s">
        <v>2045</v>
      </c>
      <c r="C1551" s="2">
        <f>VLOOKUP(Authors[[#This Row],[Id]],Papers[],3,FALSE)</f>
        <v>0</v>
      </c>
    </row>
    <row r="1552" spans="1:3">
      <c r="A1552" s="1">
        <v>578</v>
      </c>
      <c r="B1552" t="s">
        <v>965</v>
      </c>
      <c r="C1552" s="2">
        <f>VLOOKUP(Authors[[#This Row],[Id]],Papers[],3,FALSE)</f>
        <v>0</v>
      </c>
    </row>
    <row r="1553" spans="1:3">
      <c r="A1553" s="1">
        <v>578</v>
      </c>
      <c r="B1553" t="s">
        <v>966</v>
      </c>
      <c r="C1553" s="2">
        <f>VLOOKUP(Authors[[#This Row],[Id]],Papers[],3,FALSE)</f>
        <v>0</v>
      </c>
    </row>
    <row r="1554" spans="1:3">
      <c r="A1554" s="1">
        <v>578</v>
      </c>
      <c r="B1554" t="s">
        <v>2046</v>
      </c>
      <c r="C1554" s="2">
        <f>VLOOKUP(Authors[[#This Row],[Id]],Papers[],3,FALSE)</f>
        <v>0</v>
      </c>
    </row>
    <row r="1555" spans="1:3">
      <c r="A1555" s="1">
        <v>578</v>
      </c>
      <c r="B1555" t="s">
        <v>2047</v>
      </c>
      <c r="C1555" s="2">
        <f>VLOOKUP(Authors[[#This Row],[Id]],Papers[],3,FALSE)</f>
        <v>0</v>
      </c>
    </row>
    <row r="1556" spans="1:3">
      <c r="A1556" s="1">
        <v>578</v>
      </c>
      <c r="B1556" t="s">
        <v>2048</v>
      </c>
      <c r="C1556" s="2">
        <f>VLOOKUP(Authors[[#This Row],[Id]],Papers[],3,FALSE)</f>
        <v>0</v>
      </c>
    </row>
    <row r="1557" spans="1:3">
      <c r="A1557" s="1">
        <v>579</v>
      </c>
      <c r="B1557" t="s">
        <v>2050</v>
      </c>
      <c r="C1557" s="2">
        <f>VLOOKUP(Authors[[#This Row],[Id]],Papers[],3,FALSE)</f>
        <v>0</v>
      </c>
    </row>
    <row r="1558" spans="1:3">
      <c r="A1558" s="1">
        <v>579</v>
      </c>
      <c r="B1558" t="s">
        <v>2051</v>
      </c>
      <c r="C1558" s="2">
        <f>VLOOKUP(Authors[[#This Row],[Id]],Papers[],3,FALSE)</f>
        <v>0</v>
      </c>
    </row>
    <row r="1559" spans="1:3">
      <c r="A1559" s="1">
        <v>579</v>
      </c>
      <c r="B1559" t="s">
        <v>2052</v>
      </c>
      <c r="C1559" s="2">
        <f>VLOOKUP(Authors[[#This Row],[Id]],Papers[],3,FALSE)</f>
        <v>0</v>
      </c>
    </row>
    <row r="1560" spans="1:3">
      <c r="A1560" s="1">
        <v>579</v>
      </c>
      <c r="B1560" t="s">
        <v>2053</v>
      </c>
      <c r="C1560" s="2">
        <f>VLOOKUP(Authors[[#This Row],[Id]],Papers[],3,FALSE)</f>
        <v>0</v>
      </c>
    </row>
    <row r="1561" spans="1:3">
      <c r="A1561" s="1">
        <v>579</v>
      </c>
      <c r="B1561" t="s">
        <v>2054</v>
      </c>
      <c r="C1561" s="2">
        <f>VLOOKUP(Authors[[#This Row],[Id]],Papers[],3,FALSE)</f>
        <v>0</v>
      </c>
    </row>
    <row r="1562" spans="1:3">
      <c r="A1562" s="1">
        <v>580</v>
      </c>
      <c r="B1562" t="s">
        <v>2056</v>
      </c>
      <c r="C1562" s="2">
        <f>VLOOKUP(Authors[[#This Row],[Id]],Papers[],3,FALSE)</f>
        <v>0</v>
      </c>
    </row>
    <row r="1563" spans="1:3">
      <c r="A1563" s="1">
        <v>580</v>
      </c>
      <c r="B1563" t="s">
        <v>2057</v>
      </c>
      <c r="C1563" s="2">
        <f>VLOOKUP(Authors[[#This Row],[Id]],Papers[],3,FALSE)</f>
        <v>0</v>
      </c>
    </row>
    <row r="1564" spans="1:3">
      <c r="A1564" s="1">
        <v>580</v>
      </c>
      <c r="B1564" t="s">
        <v>2058</v>
      </c>
      <c r="C1564" s="2">
        <f>VLOOKUP(Authors[[#This Row],[Id]],Papers[],3,FALSE)</f>
        <v>0</v>
      </c>
    </row>
    <row r="1565" spans="1:3">
      <c r="A1565" s="1">
        <v>580</v>
      </c>
      <c r="B1565" t="s">
        <v>2059</v>
      </c>
      <c r="C1565" s="2">
        <f>VLOOKUP(Authors[[#This Row],[Id]],Papers[],3,FALSE)</f>
        <v>0</v>
      </c>
    </row>
    <row r="1566" spans="1:3">
      <c r="A1566" s="1">
        <v>581</v>
      </c>
      <c r="B1566" t="s">
        <v>2061</v>
      </c>
      <c r="C1566" s="2">
        <f>VLOOKUP(Authors[[#This Row],[Id]],Papers[],3,FALSE)</f>
        <v>0</v>
      </c>
    </row>
    <row r="1567" spans="1:3">
      <c r="A1567" s="1">
        <v>581</v>
      </c>
      <c r="B1567" t="s">
        <v>2062</v>
      </c>
      <c r="C1567" s="2">
        <f>VLOOKUP(Authors[[#This Row],[Id]],Papers[],3,FALSE)</f>
        <v>0</v>
      </c>
    </row>
    <row r="1568" spans="1:3">
      <c r="A1568" s="1">
        <v>582</v>
      </c>
      <c r="B1568" t="s">
        <v>2064</v>
      </c>
      <c r="C1568" s="2">
        <f>VLOOKUP(Authors[[#This Row],[Id]],Papers[],3,FALSE)</f>
        <v>1993</v>
      </c>
    </row>
    <row r="1569" spans="1:3">
      <c r="A1569" s="1">
        <v>582</v>
      </c>
      <c r="B1569" t="s">
        <v>2065</v>
      </c>
      <c r="C1569" s="2">
        <f>VLOOKUP(Authors[[#This Row],[Id]],Papers[],3,FALSE)</f>
        <v>1993</v>
      </c>
    </row>
    <row r="1570" spans="1:3">
      <c r="A1570" s="1">
        <v>582</v>
      </c>
      <c r="B1570" t="s">
        <v>2066</v>
      </c>
      <c r="C1570" s="2">
        <f>VLOOKUP(Authors[[#This Row],[Id]],Papers[],3,FALSE)</f>
        <v>1993</v>
      </c>
    </row>
    <row r="1571" spans="1:3">
      <c r="A1571" s="1">
        <v>583</v>
      </c>
      <c r="B1571" t="s">
        <v>2068</v>
      </c>
      <c r="C1571" s="2">
        <f>VLOOKUP(Authors[[#This Row],[Id]],Papers[],3,FALSE)</f>
        <v>0</v>
      </c>
    </row>
    <row r="1572" spans="1:3">
      <c r="A1572" s="1">
        <v>583</v>
      </c>
      <c r="B1572" t="s">
        <v>2069</v>
      </c>
      <c r="C1572" s="2">
        <f>VLOOKUP(Authors[[#This Row],[Id]],Papers[],3,FALSE)</f>
        <v>0</v>
      </c>
    </row>
    <row r="1573" spans="1:3">
      <c r="A1573" s="1">
        <v>584</v>
      </c>
      <c r="B1573" t="s">
        <v>1856</v>
      </c>
      <c r="C1573" s="2">
        <f>VLOOKUP(Authors[[#This Row],[Id]],Papers[],3,FALSE)</f>
        <v>1997</v>
      </c>
    </row>
    <row r="1574" spans="1:3">
      <c r="A1574" s="1">
        <v>584</v>
      </c>
      <c r="B1574" t="s">
        <v>2072</v>
      </c>
      <c r="C1574" s="2">
        <f>VLOOKUP(Authors[[#This Row],[Id]],Papers[],3,FALSE)</f>
        <v>1997</v>
      </c>
    </row>
    <row r="1575" spans="1:3">
      <c r="A1575" s="1">
        <v>584</v>
      </c>
      <c r="B1575" t="s">
        <v>2073</v>
      </c>
      <c r="C1575" s="2">
        <f>VLOOKUP(Authors[[#This Row],[Id]],Papers[],3,FALSE)</f>
        <v>1997</v>
      </c>
    </row>
    <row r="1576" spans="1:3">
      <c r="A1576" s="1">
        <v>585</v>
      </c>
      <c r="B1576" t="s">
        <v>2076</v>
      </c>
      <c r="C1576" s="2">
        <f>VLOOKUP(Authors[[#This Row],[Id]],Papers[],3,FALSE)</f>
        <v>2000</v>
      </c>
    </row>
    <row r="1577" spans="1:3">
      <c r="A1577" s="1">
        <v>585</v>
      </c>
      <c r="B1577" t="s">
        <v>2077</v>
      </c>
      <c r="C1577" s="2">
        <f>VLOOKUP(Authors[[#This Row],[Id]],Papers[],3,FALSE)</f>
        <v>2000</v>
      </c>
    </row>
    <row r="1578" spans="1:3">
      <c r="A1578" s="1">
        <v>585</v>
      </c>
      <c r="B1578" t="s">
        <v>1855</v>
      </c>
      <c r="C1578" s="2">
        <f>VLOOKUP(Authors[[#This Row],[Id]],Papers[],3,FALSE)</f>
        <v>2000</v>
      </c>
    </row>
    <row r="1579" spans="1:3">
      <c r="A1579" s="1">
        <v>586</v>
      </c>
      <c r="B1579" t="s">
        <v>2079</v>
      </c>
      <c r="C1579" s="2">
        <f>VLOOKUP(Authors[[#This Row],[Id]],Papers[],3,FALSE)</f>
        <v>0</v>
      </c>
    </row>
    <row r="1580" spans="1:3">
      <c r="A1580" s="1">
        <v>586</v>
      </c>
      <c r="B1580" t="s">
        <v>2080</v>
      </c>
      <c r="C1580" s="2">
        <f>VLOOKUP(Authors[[#This Row],[Id]],Papers[],3,FALSE)</f>
        <v>0</v>
      </c>
    </row>
    <row r="1581" spans="1:3">
      <c r="A1581" s="1">
        <v>587</v>
      </c>
      <c r="B1581" t="s">
        <v>2082</v>
      </c>
      <c r="C1581" s="2">
        <f>VLOOKUP(Authors[[#This Row],[Id]],Papers[],3,FALSE)</f>
        <v>0</v>
      </c>
    </row>
    <row r="1582" spans="1:3">
      <c r="A1582" s="1">
        <v>588</v>
      </c>
      <c r="B1582" t="s">
        <v>2084</v>
      </c>
      <c r="C1582" s="2">
        <f>VLOOKUP(Authors[[#This Row],[Id]],Papers[],3,FALSE)</f>
        <v>1991</v>
      </c>
    </row>
    <row r="1583" spans="1:3">
      <c r="A1583" s="1">
        <v>589</v>
      </c>
      <c r="B1583" t="s">
        <v>2084</v>
      </c>
      <c r="C1583" s="2">
        <f>VLOOKUP(Authors[[#This Row],[Id]],Papers[],3,FALSE)</f>
        <v>1989</v>
      </c>
    </row>
    <row r="1584" spans="1:3">
      <c r="A1584" s="1">
        <v>590</v>
      </c>
      <c r="B1584" t="s">
        <v>2088</v>
      </c>
      <c r="C1584" s="2">
        <f>VLOOKUP(Authors[[#This Row],[Id]],Papers[],3,FALSE)</f>
        <v>0</v>
      </c>
    </row>
    <row r="1585" spans="1:3">
      <c r="A1585" s="1">
        <v>590</v>
      </c>
      <c r="B1585" t="s">
        <v>180</v>
      </c>
      <c r="C1585" s="2">
        <f>VLOOKUP(Authors[[#This Row],[Id]],Papers[],3,FALSE)</f>
        <v>0</v>
      </c>
    </row>
    <row r="1586" spans="1:3">
      <c r="A1586" s="1">
        <v>591</v>
      </c>
      <c r="B1586" t="s">
        <v>2091</v>
      </c>
      <c r="C1586" s="2">
        <f>VLOOKUP(Authors[[#This Row],[Id]],Papers[],3,FALSE)</f>
        <v>2006</v>
      </c>
    </row>
    <row r="1587" spans="1:3">
      <c r="A1587" s="1">
        <v>591</v>
      </c>
      <c r="B1587" t="s">
        <v>1659</v>
      </c>
      <c r="C1587" s="2">
        <f>VLOOKUP(Authors[[#This Row],[Id]],Papers[],3,FALSE)</f>
        <v>2006</v>
      </c>
    </row>
    <row r="1588" spans="1:3">
      <c r="A1588" s="1">
        <v>592</v>
      </c>
      <c r="B1588" t="s">
        <v>2093</v>
      </c>
      <c r="C1588" s="2">
        <f>VLOOKUP(Authors[[#This Row],[Id]],Papers[],3,FALSE)</f>
        <v>2005</v>
      </c>
    </row>
    <row r="1589" spans="1:3">
      <c r="A1589" s="1">
        <v>593</v>
      </c>
      <c r="B1589" t="s">
        <v>2095</v>
      </c>
      <c r="C1589" s="2">
        <f>VLOOKUP(Authors[[#This Row],[Id]],Papers[],3,FALSE)</f>
        <v>0</v>
      </c>
    </row>
    <row r="1590" spans="1:3">
      <c r="A1590" s="1">
        <v>594</v>
      </c>
      <c r="B1590" t="s">
        <v>2098</v>
      </c>
      <c r="C1590" s="2">
        <f>VLOOKUP(Authors[[#This Row],[Id]],Papers[],3,FALSE)</f>
        <v>2006</v>
      </c>
    </row>
    <row r="1591" spans="1:3">
      <c r="A1591" s="1">
        <v>594</v>
      </c>
      <c r="B1591" t="s">
        <v>2099</v>
      </c>
      <c r="C1591" s="2">
        <f>VLOOKUP(Authors[[#This Row],[Id]],Papers[],3,FALSE)</f>
        <v>2006</v>
      </c>
    </row>
    <row r="1592" spans="1:3">
      <c r="A1592" s="1">
        <v>595</v>
      </c>
      <c r="B1592" t="s">
        <v>2101</v>
      </c>
      <c r="C1592" s="2">
        <f>VLOOKUP(Authors[[#This Row],[Id]],Papers[],3,FALSE)</f>
        <v>2001</v>
      </c>
    </row>
    <row r="1593" spans="1:3">
      <c r="A1593" s="1">
        <v>595</v>
      </c>
      <c r="B1593" t="s">
        <v>2102</v>
      </c>
      <c r="C1593" s="2">
        <f>VLOOKUP(Authors[[#This Row],[Id]],Papers[],3,FALSE)</f>
        <v>2001</v>
      </c>
    </row>
    <row r="1594" spans="1:3">
      <c r="A1594" s="1">
        <v>596</v>
      </c>
      <c r="B1594" t="s">
        <v>2104</v>
      </c>
      <c r="C1594" s="2">
        <f>VLOOKUP(Authors[[#This Row],[Id]],Papers[],3,FALSE)</f>
        <v>0</v>
      </c>
    </row>
    <row r="1595" spans="1:3">
      <c r="A1595" s="1">
        <v>596</v>
      </c>
      <c r="B1595" t="s">
        <v>2105</v>
      </c>
      <c r="C1595" s="2">
        <f>VLOOKUP(Authors[[#This Row],[Id]],Papers[],3,FALSE)</f>
        <v>0</v>
      </c>
    </row>
    <row r="1596" spans="1:3">
      <c r="A1596" s="1">
        <v>596</v>
      </c>
      <c r="B1596" t="s">
        <v>2106</v>
      </c>
      <c r="C1596" s="2">
        <f>VLOOKUP(Authors[[#This Row],[Id]],Papers[],3,FALSE)</f>
        <v>0</v>
      </c>
    </row>
    <row r="1597" spans="1:3">
      <c r="A1597" s="1">
        <v>596</v>
      </c>
      <c r="B1597" t="s">
        <v>2107</v>
      </c>
      <c r="C1597" s="2">
        <f>VLOOKUP(Authors[[#This Row],[Id]],Papers[],3,FALSE)</f>
        <v>0</v>
      </c>
    </row>
    <row r="1598" spans="1:3">
      <c r="A1598" s="1">
        <v>596</v>
      </c>
      <c r="B1598" t="s">
        <v>2108</v>
      </c>
      <c r="C1598" s="2">
        <f>VLOOKUP(Authors[[#This Row],[Id]],Papers[],3,FALSE)</f>
        <v>0</v>
      </c>
    </row>
    <row r="1599" spans="1:3">
      <c r="A1599" s="1">
        <v>596</v>
      </c>
      <c r="B1599" t="s">
        <v>2109</v>
      </c>
      <c r="C1599" s="2">
        <f>VLOOKUP(Authors[[#This Row],[Id]],Papers[],3,FALSE)</f>
        <v>0</v>
      </c>
    </row>
    <row r="1600" spans="1:3">
      <c r="A1600" s="1">
        <v>596</v>
      </c>
      <c r="B1600" t="s">
        <v>2110</v>
      </c>
      <c r="C1600" s="2">
        <f>VLOOKUP(Authors[[#This Row],[Id]],Papers[],3,FALSE)</f>
        <v>0</v>
      </c>
    </row>
    <row r="1601" spans="1:3">
      <c r="A1601" s="1">
        <v>597</v>
      </c>
      <c r="B1601" t="s">
        <v>2112</v>
      </c>
      <c r="C1601" s="2">
        <f>VLOOKUP(Authors[[#This Row],[Id]],Papers[],3,FALSE)</f>
        <v>0</v>
      </c>
    </row>
    <row r="1602" spans="1:3">
      <c r="A1602" s="1">
        <v>597</v>
      </c>
      <c r="B1602" t="s">
        <v>2113</v>
      </c>
      <c r="C1602" s="2">
        <f>VLOOKUP(Authors[[#This Row],[Id]],Papers[],3,FALSE)</f>
        <v>0</v>
      </c>
    </row>
    <row r="1603" spans="1:3">
      <c r="A1603" s="1">
        <v>597</v>
      </c>
      <c r="B1603" t="s">
        <v>2114</v>
      </c>
      <c r="C1603" s="2">
        <f>VLOOKUP(Authors[[#This Row],[Id]],Papers[],3,FALSE)</f>
        <v>0</v>
      </c>
    </row>
    <row r="1604" spans="1:3">
      <c r="A1604" s="1">
        <v>598</v>
      </c>
      <c r="B1604" t="s">
        <v>2117</v>
      </c>
      <c r="C1604" s="2">
        <f>VLOOKUP(Authors[[#This Row],[Id]],Papers[],3,FALSE)</f>
        <v>2005</v>
      </c>
    </row>
    <row r="1605" spans="1:3">
      <c r="A1605" s="1">
        <v>598</v>
      </c>
      <c r="B1605" t="s">
        <v>2118</v>
      </c>
      <c r="C1605" s="2">
        <f>VLOOKUP(Authors[[#This Row],[Id]],Papers[],3,FALSE)</f>
        <v>2005</v>
      </c>
    </row>
    <row r="1606" spans="1:3">
      <c r="A1606" s="1">
        <v>599</v>
      </c>
      <c r="B1606" t="s">
        <v>2121</v>
      </c>
      <c r="C1606" s="2">
        <f>VLOOKUP(Authors[[#This Row],[Id]],Papers[],3,FALSE)</f>
        <v>2009</v>
      </c>
    </row>
    <row r="1607" spans="1:3">
      <c r="A1607" s="1">
        <v>599</v>
      </c>
      <c r="B1607" t="s">
        <v>2122</v>
      </c>
      <c r="C1607" s="2">
        <f>VLOOKUP(Authors[[#This Row],[Id]],Papers[],3,FALSE)</f>
        <v>2009</v>
      </c>
    </row>
    <row r="1608" spans="1:3">
      <c r="A1608" s="1">
        <v>600</v>
      </c>
      <c r="B1608" t="s">
        <v>2124</v>
      </c>
      <c r="C1608" s="2">
        <f>VLOOKUP(Authors[[#This Row],[Id]],Papers[],3,FALSE)</f>
        <v>0</v>
      </c>
    </row>
    <row r="1609" spans="1:3">
      <c r="A1609" s="1">
        <v>600</v>
      </c>
      <c r="B1609" t="s">
        <v>2125</v>
      </c>
      <c r="C1609" s="2">
        <f>VLOOKUP(Authors[[#This Row],[Id]],Papers[],3,FALSE)</f>
        <v>0</v>
      </c>
    </row>
    <row r="1610" spans="1:3">
      <c r="A1610" s="1">
        <v>600</v>
      </c>
      <c r="B1610" t="s">
        <v>2126</v>
      </c>
      <c r="C1610" s="2">
        <f>VLOOKUP(Authors[[#This Row],[Id]],Papers[],3,FALSE)</f>
        <v>0</v>
      </c>
    </row>
    <row r="1611" spans="1:3">
      <c r="A1611" s="1">
        <v>600</v>
      </c>
      <c r="B1611" t="s">
        <v>2127</v>
      </c>
      <c r="C1611" s="2">
        <f>VLOOKUP(Authors[[#This Row],[Id]],Papers[],3,FALSE)</f>
        <v>0</v>
      </c>
    </row>
    <row r="1612" spans="1:3">
      <c r="A1612" s="1">
        <v>600</v>
      </c>
      <c r="B1612" t="s">
        <v>2128</v>
      </c>
      <c r="C1612" s="2">
        <f>VLOOKUP(Authors[[#This Row],[Id]],Papers[],3,FALSE)</f>
        <v>0</v>
      </c>
    </row>
    <row r="1613" spans="1:3">
      <c r="A1613" s="1">
        <v>600</v>
      </c>
      <c r="B1613" t="s">
        <v>2129</v>
      </c>
      <c r="C1613" s="2">
        <f>VLOOKUP(Authors[[#This Row],[Id]],Papers[],3,FALSE)</f>
        <v>0</v>
      </c>
    </row>
    <row r="1614" spans="1:3">
      <c r="A1614" s="1">
        <v>601</v>
      </c>
      <c r="B1614" t="s">
        <v>2132</v>
      </c>
      <c r="C1614" s="2">
        <f>VLOOKUP(Authors[[#This Row],[Id]],Papers[],3,FALSE)</f>
        <v>1997</v>
      </c>
    </row>
    <row r="1615" spans="1:3">
      <c r="A1615" s="1">
        <v>601</v>
      </c>
      <c r="B1615" t="s">
        <v>2133</v>
      </c>
      <c r="C1615" s="2">
        <f>VLOOKUP(Authors[[#This Row],[Id]],Papers[],3,FALSE)</f>
        <v>1997</v>
      </c>
    </row>
    <row r="1616" spans="1:3">
      <c r="A1616" s="1">
        <v>601</v>
      </c>
      <c r="B1616" t="s">
        <v>2134</v>
      </c>
      <c r="C1616" s="2">
        <f>VLOOKUP(Authors[[#This Row],[Id]],Papers[],3,FALSE)</f>
        <v>1997</v>
      </c>
    </row>
    <row r="1617" spans="1:3">
      <c r="A1617" s="1">
        <v>602</v>
      </c>
      <c r="B1617" t="s">
        <v>2137</v>
      </c>
      <c r="C1617" s="2">
        <f>VLOOKUP(Authors[[#This Row],[Id]],Papers[],3,FALSE)</f>
        <v>0</v>
      </c>
    </row>
    <row r="1618" spans="1:3">
      <c r="A1618" s="1">
        <v>602</v>
      </c>
      <c r="B1618" t="s">
        <v>2138</v>
      </c>
      <c r="C1618" s="2">
        <f>VLOOKUP(Authors[[#This Row],[Id]],Papers[],3,FALSE)</f>
        <v>0</v>
      </c>
    </row>
    <row r="1619" spans="1:3">
      <c r="A1619" s="1">
        <v>603</v>
      </c>
      <c r="B1619" t="s">
        <v>2140</v>
      </c>
      <c r="C1619" s="2">
        <f>VLOOKUP(Authors[[#This Row],[Id]],Papers[],3,FALSE)</f>
        <v>0</v>
      </c>
    </row>
    <row r="1620" spans="1:3">
      <c r="A1620" s="1">
        <v>603</v>
      </c>
      <c r="B1620" t="s">
        <v>2141</v>
      </c>
      <c r="C1620" s="2">
        <f>VLOOKUP(Authors[[#This Row],[Id]],Papers[],3,FALSE)</f>
        <v>0</v>
      </c>
    </row>
    <row r="1621" spans="1:3">
      <c r="A1621" s="1">
        <v>603</v>
      </c>
      <c r="B1621" t="s">
        <v>2142</v>
      </c>
      <c r="C1621" s="2">
        <f>VLOOKUP(Authors[[#This Row],[Id]],Papers[],3,FALSE)</f>
        <v>0</v>
      </c>
    </row>
    <row r="1622" spans="1:3">
      <c r="A1622" s="1">
        <v>603</v>
      </c>
      <c r="B1622" t="s">
        <v>2143</v>
      </c>
      <c r="C1622" s="2">
        <f>VLOOKUP(Authors[[#This Row],[Id]],Papers[],3,FALSE)</f>
        <v>0</v>
      </c>
    </row>
    <row r="1623" spans="1:3">
      <c r="A1623" s="1">
        <v>603</v>
      </c>
      <c r="B1623" t="s">
        <v>2144</v>
      </c>
      <c r="C1623" s="2">
        <f>VLOOKUP(Authors[[#This Row],[Id]],Papers[],3,FALSE)</f>
        <v>0</v>
      </c>
    </row>
    <row r="1624" spans="1:3">
      <c r="A1624" s="1">
        <v>603</v>
      </c>
      <c r="B1624" t="s">
        <v>2145</v>
      </c>
      <c r="C1624" s="2">
        <f>VLOOKUP(Authors[[#This Row],[Id]],Papers[],3,FALSE)</f>
        <v>0</v>
      </c>
    </row>
    <row r="1625" spans="1:3">
      <c r="A1625" s="1">
        <v>603</v>
      </c>
      <c r="B1625" t="s">
        <v>2146</v>
      </c>
      <c r="C1625" s="2">
        <f>VLOOKUP(Authors[[#This Row],[Id]],Papers[],3,FALSE)</f>
        <v>0</v>
      </c>
    </row>
    <row r="1626" spans="1:3">
      <c r="A1626" s="1">
        <v>603</v>
      </c>
      <c r="B1626" t="s">
        <v>2147</v>
      </c>
      <c r="C1626" s="2">
        <f>VLOOKUP(Authors[[#This Row],[Id]],Papers[],3,FALSE)</f>
        <v>0</v>
      </c>
    </row>
    <row r="1627" spans="1:3">
      <c r="A1627" s="1">
        <v>603</v>
      </c>
      <c r="B1627" t="s">
        <v>2148</v>
      </c>
      <c r="C1627" s="2">
        <f>VLOOKUP(Authors[[#This Row],[Id]],Papers[],3,FALSE)</f>
        <v>0</v>
      </c>
    </row>
    <row r="1628" spans="1:3">
      <c r="A1628" s="1">
        <v>603</v>
      </c>
      <c r="B1628" t="s">
        <v>2149</v>
      </c>
      <c r="C1628" s="2">
        <f>VLOOKUP(Authors[[#This Row],[Id]],Papers[],3,FALSE)</f>
        <v>0</v>
      </c>
    </row>
    <row r="1629" spans="1:3">
      <c r="A1629" s="1">
        <v>604</v>
      </c>
      <c r="B1629" t="s">
        <v>2152</v>
      </c>
      <c r="C1629" s="2">
        <f>VLOOKUP(Authors[[#This Row],[Id]],Papers[],3,FALSE)</f>
        <v>1995</v>
      </c>
    </row>
    <row r="1630" spans="1:3">
      <c r="A1630" s="1">
        <v>605</v>
      </c>
      <c r="B1630" t="s">
        <v>2155</v>
      </c>
      <c r="C1630" s="2">
        <f>VLOOKUP(Authors[[#This Row],[Id]],Papers[],3,FALSE)</f>
        <v>2006</v>
      </c>
    </row>
    <row r="1631" spans="1:3">
      <c r="A1631" s="1">
        <v>606</v>
      </c>
      <c r="B1631" t="s">
        <v>2157</v>
      </c>
      <c r="C1631" s="2">
        <f>VLOOKUP(Authors[[#This Row],[Id]],Papers[],3,FALSE)</f>
        <v>0</v>
      </c>
    </row>
    <row r="1632" spans="1:3">
      <c r="A1632" s="1">
        <v>606</v>
      </c>
      <c r="B1632" t="s">
        <v>2158</v>
      </c>
      <c r="C1632" s="2">
        <f>VLOOKUP(Authors[[#This Row],[Id]],Papers[],3,FALSE)</f>
        <v>0</v>
      </c>
    </row>
    <row r="1633" spans="1:3">
      <c r="A1633" s="1">
        <v>607</v>
      </c>
      <c r="B1633" t="s">
        <v>2161</v>
      </c>
      <c r="C1633" s="2">
        <f>VLOOKUP(Authors[[#This Row],[Id]],Papers[],3,FALSE)</f>
        <v>2008</v>
      </c>
    </row>
    <row r="1634" spans="1:3">
      <c r="A1634" s="1">
        <v>607</v>
      </c>
      <c r="B1634" t="s">
        <v>45</v>
      </c>
      <c r="C1634" s="2">
        <f>VLOOKUP(Authors[[#This Row],[Id]],Papers[],3,FALSE)</f>
        <v>2008</v>
      </c>
    </row>
    <row r="1635" spans="1:3">
      <c r="A1635" s="1">
        <v>607</v>
      </c>
      <c r="B1635" t="s">
        <v>2162</v>
      </c>
      <c r="C1635" s="2">
        <f>VLOOKUP(Authors[[#This Row],[Id]],Papers[],3,FALSE)</f>
        <v>2008</v>
      </c>
    </row>
    <row r="1636" spans="1:3">
      <c r="A1636" s="1">
        <v>607</v>
      </c>
      <c r="B1636" t="s">
        <v>2163</v>
      </c>
      <c r="C1636" s="2">
        <f>VLOOKUP(Authors[[#This Row],[Id]],Papers[],3,FALSE)</f>
        <v>2008</v>
      </c>
    </row>
    <row r="1637" spans="1:3">
      <c r="A1637" s="1">
        <v>607</v>
      </c>
      <c r="B1637" t="s">
        <v>2164</v>
      </c>
      <c r="C1637" s="2">
        <f>VLOOKUP(Authors[[#This Row],[Id]],Papers[],3,FALSE)</f>
        <v>2008</v>
      </c>
    </row>
    <row r="1638" spans="1:3">
      <c r="A1638" s="1">
        <v>608</v>
      </c>
      <c r="B1638" t="s">
        <v>2166</v>
      </c>
      <c r="C1638" s="2">
        <f>VLOOKUP(Authors[[#This Row],[Id]],Papers[],3,FALSE)</f>
        <v>0</v>
      </c>
    </row>
    <row r="1639" spans="1:3">
      <c r="A1639" s="1">
        <v>608</v>
      </c>
      <c r="B1639" t="s">
        <v>2166</v>
      </c>
      <c r="C1639" s="2">
        <f>VLOOKUP(Authors[[#This Row],[Id]],Papers[],3,FALSE)</f>
        <v>0</v>
      </c>
    </row>
    <row r="1640" spans="1:3">
      <c r="A1640" s="1">
        <v>609</v>
      </c>
      <c r="B1640" t="s">
        <v>2168</v>
      </c>
      <c r="C1640" s="2">
        <f>VLOOKUP(Authors[[#This Row],[Id]],Papers[],3,FALSE)</f>
        <v>0</v>
      </c>
    </row>
    <row r="1641" spans="1:3">
      <c r="A1641" s="1">
        <v>610</v>
      </c>
      <c r="B1641" t="s">
        <v>1956</v>
      </c>
      <c r="C1641" s="2">
        <f>VLOOKUP(Authors[[#This Row],[Id]],Papers[],3,FALSE)</f>
        <v>2004</v>
      </c>
    </row>
    <row r="1642" spans="1:3">
      <c r="A1642" s="1">
        <v>610</v>
      </c>
      <c r="B1642" t="s">
        <v>1517</v>
      </c>
      <c r="C1642" s="2">
        <f>VLOOKUP(Authors[[#This Row],[Id]],Papers[],3,FALSE)</f>
        <v>2004</v>
      </c>
    </row>
    <row r="1643" spans="1:3">
      <c r="A1643" s="1">
        <v>611</v>
      </c>
      <c r="B1643" t="s">
        <v>2173</v>
      </c>
      <c r="C1643" s="2">
        <f>VLOOKUP(Authors[[#This Row],[Id]],Papers[],3,FALSE)</f>
        <v>1997</v>
      </c>
    </row>
    <row r="1644" spans="1:3">
      <c r="A1644" s="1">
        <v>611</v>
      </c>
      <c r="B1644" t="s">
        <v>2174</v>
      </c>
      <c r="C1644" s="2">
        <f>VLOOKUP(Authors[[#This Row],[Id]],Papers[],3,FALSE)</f>
        <v>1997</v>
      </c>
    </row>
    <row r="1645" spans="1:3">
      <c r="A1645" s="1">
        <v>611</v>
      </c>
      <c r="B1645" t="s">
        <v>2175</v>
      </c>
      <c r="C1645" s="2">
        <f>VLOOKUP(Authors[[#This Row],[Id]],Papers[],3,FALSE)</f>
        <v>1997</v>
      </c>
    </row>
    <row r="1646" spans="1:3">
      <c r="A1646" s="1">
        <v>612</v>
      </c>
      <c r="B1646" t="s">
        <v>2178</v>
      </c>
      <c r="C1646" s="2">
        <f>VLOOKUP(Authors[[#This Row],[Id]],Papers[],3,FALSE)</f>
        <v>2007</v>
      </c>
    </row>
    <row r="1647" spans="1:3">
      <c r="A1647" s="1">
        <v>612</v>
      </c>
      <c r="B1647" t="s">
        <v>2179</v>
      </c>
      <c r="C1647" s="2">
        <f>VLOOKUP(Authors[[#This Row],[Id]],Papers[],3,FALSE)</f>
        <v>2007</v>
      </c>
    </row>
    <row r="1648" spans="1:3">
      <c r="A1648" s="1">
        <v>612</v>
      </c>
      <c r="B1648" t="s">
        <v>2180</v>
      </c>
      <c r="C1648" s="2">
        <f>VLOOKUP(Authors[[#This Row],[Id]],Papers[],3,FALSE)</f>
        <v>2007</v>
      </c>
    </row>
    <row r="1649" spans="1:3">
      <c r="A1649" s="1">
        <v>612</v>
      </c>
      <c r="B1649" t="s">
        <v>1604</v>
      </c>
      <c r="C1649" s="2">
        <f>VLOOKUP(Authors[[#This Row],[Id]],Papers[],3,FALSE)</f>
        <v>2007</v>
      </c>
    </row>
    <row r="1650" spans="1:3">
      <c r="A1650" s="1">
        <v>613</v>
      </c>
      <c r="B1650" t="s">
        <v>2182</v>
      </c>
      <c r="C1650" s="2">
        <f>VLOOKUP(Authors[[#This Row],[Id]],Papers[],3,FALSE)</f>
        <v>0</v>
      </c>
    </row>
    <row r="1651" spans="1:3">
      <c r="A1651" s="1">
        <v>614</v>
      </c>
      <c r="B1651" t="s">
        <v>2184</v>
      </c>
      <c r="C1651" s="2">
        <f>VLOOKUP(Authors[[#This Row],[Id]],Papers[],3,FALSE)</f>
        <v>0</v>
      </c>
    </row>
    <row r="1652" spans="1:3">
      <c r="A1652" s="1">
        <v>614</v>
      </c>
      <c r="B1652" t="s">
        <v>2185</v>
      </c>
      <c r="C1652" s="2">
        <f>VLOOKUP(Authors[[#This Row],[Id]],Papers[],3,FALSE)</f>
        <v>0</v>
      </c>
    </row>
    <row r="1653" spans="1:3">
      <c r="A1653" s="1">
        <v>614</v>
      </c>
      <c r="B1653" t="s">
        <v>2186</v>
      </c>
      <c r="C1653" s="2">
        <f>VLOOKUP(Authors[[#This Row],[Id]],Papers[],3,FALSE)</f>
        <v>0</v>
      </c>
    </row>
    <row r="1654" spans="1:3">
      <c r="A1654" s="1">
        <v>615</v>
      </c>
      <c r="B1654" t="s">
        <v>2188</v>
      </c>
      <c r="C1654" s="2">
        <f>VLOOKUP(Authors[[#This Row],[Id]],Papers[],3,FALSE)</f>
        <v>0</v>
      </c>
    </row>
    <row r="1655" spans="1:3">
      <c r="A1655" s="1">
        <v>615</v>
      </c>
      <c r="B1655" t="s">
        <v>2189</v>
      </c>
      <c r="C1655" s="2">
        <f>VLOOKUP(Authors[[#This Row],[Id]],Papers[],3,FALSE)</f>
        <v>0</v>
      </c>
    </row>
    <row r="1656" spans="1:3">
      <c r="A1656" s="1">
        <v>615</v>
      </c>
      <c r="B1656" t="s">
        <v>2190</v>
      </c>
      <c r="C1656" s="2">
        <f>VLOOKUP(Authors[[#This Row],[Id]],Papers[],3,FALSE)</f>
        <v>0</v>
      </c>
    </row>
    <row r="1657" spans="1:3">
      <c r="A1657" s="1">
        <v>617</v>
      </c>
      <c r="B1657" t="s">
        <v>2193</v>
      </c>
      <c r="C1657" s="2">
        <f>VLOOKUP(Authors[[#This Row],[Id]],Papers[],3,FALSE)</f>
        <v>0</v>
      </c>
    </row>
    <row r="1658" spans="1:3">
      <c r="A1658" s="1">
        <v>617</v>
      </c>
      <c r="B1658" t="s">
        <v>2194</v>
      </c>
      <c r="C1658" s="2">
        <f>VLOOKUP(Authors[[#This Row],[Id]],Papers[],3,FALSE)</f>
        <v>0</v>
      </c>
    </row>
    <row r="1659" spans="1:3">
      <c r="A1659" s="1">
        <v>617</v>
      </c>
      <c r="B1659" t="s">
        <v>2195</v>
      </c>
      <c r="C1659" s="2">
        <f>VLOOKUP(Authors[[#This Row],[Id]],Papers[],3,FALSE)</f>
        <v>0</v>
      </c>
    </row>
    <row r="1660" spans="1:3">
      <c r="A1660" s="1">
        <v>617</v>
      </c>
      <c r="B1660" t="s">
        <v>2196</v>
      </c>
      <c r="C1660" s="2">
        <f>VLOOKUP(Authors[[#This Row],[Id]],Papers[],3,FALSE)</f>
        <v>0</v>
      </c>
    </row>
    <row r="1661" spans="1:3">
      <c r="A1661" s="1">
        <v>617</v>
      </c>
      <c r="B1661" t="s">
        <v>2197</v>
      </c>
      <c r="C1661" s="2">
        <f>VLOOKUP(Authors[[#This Row],[Id]],Papers[],3,FALSE)</f>
        <v>0</v>
      </c>
    </row>
    <row r="1662" spans="1:3">
      <c r="A1662" s="1">
        <v>617</v>
      </c>
      <c r="B1662" t="s">
        <v>2198</v>
      </c>
      <c r="C1662" s="2">
        <f>VLOOKUP(Authors[[#This Row],[Id]],Papers[],3,FALSE)</f>
        <v>0</v>
      </c>
    </row>
    <row r="1663" spans="1:3">
      <c r="A1663" s="1">
        <v>617</v>
      </c>
      <c r="B1663" t="s">
        <v>2199</v>
      </c>
      <c r="C1663" s="2">
        <f>VLOOKUP(Authors[[#This Row],[Id]],Papers[],3,FALSE)</f>
        <v>0</v>
      </c>
    </row>
    <row r="1664" spans="1:3">
      <c r="A1664" s="1">
        <v>617</v>
      </c>
      <c r="B1664" t="s">
        <v>2200</v>
      </c>
      <c r="C1664" s="2">
        <f>VLOOKUP(Authors[[#This Row],[Id]],Papers[],3,FALSE)</f>
        <v>0</v>
      </c>
    </row>
    <row r="1665" spans="1:3">
      <c r="A1665" s="1">
        <v>618</v>
      </c>
      <c r="B1665" t="s">
        <v>2203</v>
      </c>
      <c r="C1665" s="2">
        <f>VLOOKUP(Authors[[#This Row],[Id]],Papers[],3,FALSE)</f>
        <v>0</v>
      </c>
    </row>
    <row r="1666" spans="1:3">
      <c r="A1666" s="1">
        <v>618</v>
      </c>
      <c r="B1666" t="s">
        <v>2204</v>
      </c>
      <c r="C1666" s="2">
        <f>VLOOKUP(Authors[[#This Row],[Id]],Papers[],3,FALSE)</f>
        <v>0</v>
      </c>
    </row>
    <row r="1667" spans="1:3">
      <c r="A1667" s="1">
        <v>618</v>
      </c>
      <c r="B1667" t="s">
        <v>2205</v>
      </c>
      <c r="C1667" s="2">
        <f>VLOOKUP(Authors[[#This Row],[Id]],Papers[],3,FALSE)</f>
        <v>0</v>
      </c>
    </row>
    <row r="1668" spans="1:3">
      <c r="A1668" s="1">
        <v>618</v>
      </c>
      <c r="B1668" t="s">
        <v>2206</v>
      </c>
      <c r="C1668" s="2">
        <f>VLOOKUP(Authors[[#This Row],[Id]],Papers[],3,FALSE)</f>
        <v>0</v>
      </c>
    </row>
    <row r="1669" spans="1:3">
      <c r="A1669" s="1">
        <v>619</v>
      </c>
      <c r="B1669" t="s">
        <v>2209</v>
      </c>
      <c r="C1669" s="2">
        <f>VLOOKUP(Authors[[#This Row],[Id]],Papers[],3,FALSE)</f>
        <v>1988</v>
      </c>
    </row>
    <row r="1670" spans="1:3">
      <c r="A1670" s="1">
        <v>620</v>
      </c>
      <c r="B1670" t="s">
        <v>2212</v>
      </c>
      <c r="C1670" s="2">
        <f>VLOOKUP(Authors[[#This Row],[Id]],Papers[],3,FALSE)</f>
        <v>1997</v>
      </c>
    </row>
    <row r="1671" spans="1:3">
      <c r="A1671" s="1">
        <v>620</v>
      </c>
      <c r="B1671" t="s">
        <v>2213</v>
      </c>
      <c r="C1671" s="2">
        <f>VLOOKUP(Authors[[#This Row],[Id]],Papers[],3,FALSE)</f>
        <v>1997</v>
      </c>
    </row>
    <row r="1672" spans="1:3">
      <c r="A1672" s="1">
        <v>620</v>
      </c>
      <c r="B1672" t="s">
        <v>2214</v>
      </c>
      <c r="C1672" s="2">
        <f>VLOOKUP(Authors[[#This Row],[Id]],Papers[],3,FALSE)</f>
        <v>1997</v>
      </c>
    </row>
    <row r="1673" spans="1:3">
      <c r="A1673" s="1">
        <v>621</v>
      </c>
      <c r="B1673" t="s">
        <v>2217</v>
      </c>
      <c r="C1673" s="2">
        <f>VLOOKUP(Authors[[#This Row],[Id]],Papers[],3,FALSE)</f>
        <v>2006</v>
      </c>
    </row>
    <row r="1674" spans="1:3">
      <c r="A1674" s="1">
        <v>621</v>
      </c>
      <c r="B1674" t="s">
        <v>2218</v>
      </c>
      <c r="C1674" s="2">
        <f>VLOOKUP(Authors[[#This Row],[Id]],Papers[],3,FALSE)</f>
        <v>2006</v>
      </c>
    </row>
    <row r="1675" spans="1:3">
      <c r="A1675" s="1">
        <v>622</v>
      </c>
      <c r="B1675" t="s">
        <v>2220</v>
      </c>
      <c r="C1675" s="2">
        <f>VLOOKUP(Authors[[#This Row],[Id]],Papers[],3,FALSE)</f>
        <v>0</v>
      </c>
    </row>
    <row r="1676" spans="1:3">
      <c r="A1676" s="1">
        <v>622</v>
      </c>
      <c r="B1676" t="s">
        <v>2221</v>
      </c>
      <c r="C1676" s="2">
        <f>VLOOKUP(Authors[[#This Row],[Id]],Papers[],3,FALSE)</f>
        <v>0</v>
      </c>
    </row>
    <row r="1677" spans="1:3">
      <c r="A1677" s="1">
        <v>622</v>
      </c>
      <c r="B1677" t="s">
        <v>2222</v>
      </c>
      <c r="C1677" s="2">
        <f>VLOOKUP(Authors[[#This Row],[Id]],Papers[],3,FALSE)</f>
        <v>0</v>
      </c>
    </row>
    <row r="1678" spans="1:3">
      <c r="A1678" s="1">
        <v>623</v>
      </c>
      <c r="B1678" t="s">
        <v>2225</v>
      </c>
      <c r="C1678" s="2">
        <f>VLOOKUP(Authors[[#This Row],[Id]],Papers[],3,FALSE)</f>
        <v>0</v>
      </c>
    </row>
    <row r="1679" spans="1:3">
      <c r="A1679" s="1">
        <v>624</v>
      </c>
      <c r="B1679" t="s">
        <v>2228</v>
      </c>
      <c r="C1679" s="2">
        <f>VLOOKUP(Authors[[#This Row],[Id]],Papers[],3,FALSE)</f>
        <v>2008</v>
      </c>
    </row>
    <row r="1680" spans="1:3">
      <c r="A1680" s="1">
        <v>625</v>
      </c>
      <c r="B1680" t="s">
        <v>2225</v>
      </c>
      <c r="C1680" s="2">
        <f>VLOOKUP(Authors[[#This Row],[Id]],Papers[],3,FALSE)</f>
        <v>2008</v>
      </c>
    </row>
    <row r="1681" spans="1:3">
      <c r="A1681" s="1">
        <v>626</v>
      </c>
      <c r="B1681" t="s">
        <v>2232</v>
      </c>
      <c r="C1681" s="2">
        <f>VLOOKUP(Authors[[#This Row],[Id]],Papers[],3,FALSE)</f>
        <v>0</v>
      </c>
    </row>
    <row r="1682" spans="1:3">
      <c r="A1682" s="1">
        <v>626</v>
      </c>
      <c r="B1682" t="s">
        <v>2233</v>
      </c>
      <c r="C1682" s="2">
        <f>VLOOKUP(Authors[[#This Row],[Id]],Papers[],3,FALSE)</f>
        <v>0</v>
      </c>
    </row>
    <row r="1683" spans="1:3">
      <c r="A1683" s="1">
        <v>626</v>
      </c>
      <c r="B1683" t="s">
        <v>2234</v>
      </c>
      <c r="C1683" s="2">
        <f>VLOOKUP(Authors[[#This Row],[Id]],Papers[],3,FALSE)</f>
        <v>0</v>
      </c>
    </row>
    <row r="1684" spans="1:3">
      <c r="A1684" s="1">
        <v>627</v>
      </c>
      <c r="B1684" t="s">
        <v>2232</v>
      </c>
      <c r="C1684" s="2">
        <f>VLOOKUP(Authors[[#This Row],[Id]],Papers[],3,FALSE)</f>
        <v>2000</v>
      </c>
    </row>
    <row r="1685" spans="1:3">
      <c r="A1685" s="1">
        <v>627</v>
      </c>
      <c r="B1685" t="s">
        <v>2237</v>
      </c>
      <c r="C1685" s="2">
        <f>VLOOKUP(Authors[[#This Row],[Id]],Papers[],3,FALSE)</f>
        <v>2000</v>
      </c>
    </row>
    <row r="1686" spans="1:3">
      <c r="A1686" s="1">
        <v>628</v>
      </c>
      <c r="B1686" t="s">
        <v>2232</v>
      </c>
      <c r="C1686" s="2">
        <f>VLOOKUP(Authors[[#This Row],[Id]],Papers[],3,FALSE)</f>
        <v>1999</v>
      </c>
    </row>
    <row r="1687" spans="1:3">
      <c r="A1687" s="1">
        <v>628</v>
      </c>
      <c r="B1687" t="s">
        <v>2237</v>
      </c>
      <c r="C1687" s="2">
        <f>VLOOKUP(Authors[[#This Row],[Id]],Papers[],3,FALSE)</f>
        <v>1999</v>
      </c>
    </row>
    <row r="1688" spans="1:3">
      <c r="A1688" s="1">
        <v>629</v>
      </c>
      <c r="B1688" t="s">
        <v>1614</v>
      </c>
      <c r="C1688" s="2">
        <f>VLOOKUP(Authors[[#This Row],[Id]],Papers[],3,FALSE)</f>
        <v>2006</v>
      </c>
    </row>
    <row r="1689" spans="1:3">
      <c r="A1689" s="1">
        <v>629</v>
      </c>
      <c r="B1689" t="s">
        <v>1615</v>
      </c>
      <c r="C1689" s="2">
        <f>VLOOKUP(Authors[[#This Row],[Id]],Papers[],3,FALSE)</f>
        <v>2006</v>
      </c>
    </row>
    <row r="1690" spans="1:3">
      <c r="A1690" s="1">
        <v>629</v>
      </c>
      <c r="B1690" t="s">
        <v>1616</v>
      </c>
      <c r="C1690" s="2">
        <f>VLOOKUP(Authors[[#This Row],[Id]],Papers[],3,FALSE)</f>
        <v>2006</v>
      </c>
    </row>
    <row r="1691" spans="1:3">
      <c r="A1691" s="1">
        <v>630</v>
      </c>
      <c r="B1691" t="s">
        <v>2243</v>
      </c>
      <c r="C1691" s="2">
        <f>VLOOKUP(Authors[[#This Row],[Id]],Papers[],3,FALSE)</f>
        <v>1998</v>
      </c>
    </row>
    <row r="1692" spans="1:3">
      <c r="A1692" s="1">
        <v>630</v>
      </c>
      <c r="B1692" t="s">
        <v>2244</v>
      </c>
      <c r="C1692" s="2">
        <f>VLOOKUP(Authors[[#This Row],[Id]],Papers[],3,FALSE)</f>
        <v>1998</v>
      </c>
    </row>
    <row r="1693" spans="1:3">
      <c r="A1693" s="1">
        <v>631</v>
      </c>
      <c r="B1693" t="s">
        <v>2246</v>
      </c>
      <c r="C1693" s="2">
        <f>VLOOKUP(Authors[[#This Row],[Id]],Papers[],3,FALSE)</f>
        <v>1998</v>
      </c>
    </row>
    <row r="1694" spans="1:3">
      <c r="A1694" s="1">
        <v>631</v>
      </c>
      <c r="B1694" t="s">
        <v>2247</v>
      </c>
      <c r="C1694" s="2">
        <f>VLOOKUP(Authors[[#This Row],[Id]],Papers[],3,FALSE)</f>
        <v>1998</v>
      </c>
    </row>
    <row r="1695" spans="1:3">
      <c r="A1695" s="1">
        <v>632</v>
      </c>
      <c r="B1695" t="s">
        <v>2249</v>
      </c>
      <c r="C1695" s="2">
        <f>VLOOKUP(Authors[[#This Row],[Id]],Papers[],3,FALSE)</f>
        <v>0</v>
      </c>
    </row>
    <row r="1696" spans="1:3">
      <c r="A1696" s="1">
        <v>632</v>
      </c>
      <c r="B1696" t="s">
        <v>2250</v>
      </c>
      <c r="C1696" s="2">
        <f>VLOOKUP(Authors[[#This Row],[Id]],Papers[],3,FALSE)</f>
        <v>0</v>
      </c>
    </row>
    <row r="1697" spans="1:3">
      <c r="A1697" s="1">
        <v>632</v>
      </c>
      <c r="B1697" t="s">
        <v>2251</v>
      </c>
      <c r="C1697" s="2">
        <f>VLOOKUP(Authors[[#This Row],[Id]],Papers[],3,FALSE)</f>
        <v>0</v>
      </c>
    </row>
    <row r="1698" spans="1:3">
      <c r="A1698" s="1">
        <v>632</v>
      </c>
      <c r="B1698" t="s">
        <v>2252</v>
      </c>
      <c r="C1698" s="2">
        <f>VLOOKUP(Authors[[#This Row],[Id]],Papers[],3,FALSE)</f>
        <v>0</v>
      </c>
    </row>
    <row r="1699" spans="1:3">
      <c r="A1699" s="1">
        <v>633</v>
      </c>
      <c r="B1699" t="s">
        <v>2255</v>
      </c>
      <c r="C1699" s="2">
        <f>VLOOKUP(Authors[[#This Row],[Id]],Papers[],3,FALSE)</f>
        <v>0</v>
      </c>
    </row>
    <row r="1700" spans="1:3">
      <c r="A1700" s="1">
        <v>633</v>
      </c>
      <c r="B1700" t="s">
        <v>2256</v>
      </c>
      <c r="C1700" s="2">
        <f>VLOOKUP(Authors[[#This Row],[Id]],Papers[],3,FALSE)</f>
        <v>0</v>
      </c>
    </row>
    <row r="1701" spans="1:3">
      <c r="A1701" s="1">
        <v>633</v>
      </c>
      <c r="B1701" t="s">
        <v>2257</v>
      </c>
      <c r="C1701" s="2">
        <f>VLOOKUP(Authors[[#This Row],[Id]],Papers[],3,FALSE)</f>
        <v>0</v>
      </c>
    </row>
    <row r="1702" spans="1:3">
      <c r="A1702" s="1">
        <v>634</v>
      </c>
      <c r="B1702" t="s">
        <v>2260</v>
      </c>
      <c r="C1702" s="2">
        <f>VLOOKUP(Authors[[#This Row],[Id]],Papers[],3,FALSE)</f>
        <v>0</v>
      </c>
    </row>
    <row r="1703" spans="1:3">
      <c r="A1703" s="1">
        <v>634</v>
      </c>
      <c r="B1703" t="s">
        <v>2261</v>
      </c>
      <c r="C1703" s="2">
        <f>VLOOKUP(Authors[[#This Row],[Id]],Papers[],3,FALSE)</f>
        <v>0</v>
      </c>
    </row>
    <row r="1704" spans="1:3">
      <c r="A1704" s="1">
        <v>634</v>
      </c>
      <c r="B1704" t="s">
        <v>2262</v>
      </c>
      <c r="C1704" s="2">
        <f>VLOOKUP(Authors[[#This Row],[Id]],Papers[],3,FALSE)</f>
        <v>0</v>
      </c>
    </row>
    <row r="1705" spans="1:3">
      <c r="A1705" s="1">
        <v>634</v>
      </c>
      <c r="B1705" t="s">
        <v>2263</v>
      </c>
      <c r="C1705" s="2">
        <f>VLOOKUP(Authors[[#This Row],[Id]],Papers[],3,FALSE)</f>
        <v>0</v>
      </c>
    </row>
    <row r="1706" spans="1:3">
      <c r="A1706" s="1">
        <v>634</v>
      </c>
      <c r="B1706" t="s">
        <v>2264</v>
      </c>
      <c r="C1706" s="2">
        <f>VLOOKUP(Authors[[#This Row],[Id]],Papers[],3,FALSE)</f>
        <v>0</v>
      </c>
    </row>
    <row r="1707" spans="1:3">
      <c r="A1707" s="1">
        <v>635</v>
      </c>
      <c r="B1707" t="s">
        <v>2266</v>
      </c>
      <c r="C1707" s="2">
        <f>VLOOKUP(Authors[[#This Row],[Id]],Papers[],3,FALSE)</f>
        <v>1999</v>
      </c>
    </row>
    <row r="1708" spans="1:3">
      <c r="A1708" s="1">
        <v>636</v>
      </c>
      <c r="B1708" t="s">
        <v>2269</v>
      </c>
      <c r="C1708" s="2">
        <f>VLOOKUP(Authors[[#This Row],[Id]],Papers[],3,FALSE)</f>
        <v>1981</v>
      </c>
    </row>
    <row r="1709" spans="1:3">
      <c r="A1709" s="1">
        <v>637</v>
      </c>
      <c r="B1709" t="s">
        <v>2271</v>
      </c>
      <c r="C1709" s="2">
        <f>VLOOKUP(Authors[[#This Row],[Id]],Papers[],3,FALSE)</f>
        <v>0</v>
      </c>
    </row>
    <row r="1710" spans="1:3">
      <c r="A1710" s="1">
        <v>637</v>
      </c>
      <c r="B1710" t="s">
        <v>2272</v>
      </c>
      <c r="C1710" s="2">
        <f>VLOOKUP(Authors[[#This Row],[Id]],Papers[],3,FALSE)</f>
        <v>0</v>
      </c>
    </row>
    <row r="1711" spans="1:3">
      <c r="A1711" s="1">
        <v>637</v>
      </c>
      <c r="B1711" t="s">
        <v>2273</v>
      </c>
      <c r="C1711" s="2">
        <f>VLOOKUP(Authors[[#This Row],[Id]],Papers[],3,FALSE)</f>
        <v>0</v>
      </c>
    </row>
    <row r="1712" spans="1:3">
      <c r="A1712" s="1">
        <v>638</v>
      </c>
      <c r="B1712" t="s">
        <v>2275</v>
      </c>
      <c r="C1712" s="2">
        <f>VLOOKUP(Authors[[#This Row],[Id]],Papers[],3,FALSE)</f>
        <v>0</v>
      </c>
    </row>
    <row r="1713" spans="1:3">
      <c r="A1713" s="1">
        <v>638</v>
      </c>
      <c r="B1713" t="s">
        <v>2276</v>
      </c>
      <c r="C1713" s="2">
        <f>VLOOKUP(Authors[[#This Row],[Id]],Papers[],3,FALSE)</f>
        <v>0</v>
      </c>
    </row>
    <row r="1714" spans="1:3">
      <c r="A1714" s="1">
        <v>639</v>
      </c>
      <c r="B1714" t="s">
        <v>2279</v>
      </c>
      <c r="C1714" s="2">
        <f>VLOOKUP(Authors[[#This Row],[Id]],Papers[],3,FALSE)</f>
        <v>0</v>
      </c>
    </row>
    <row r="1715" spans="1:3">
      <c r="A1715" s="1">
        <v>639</v>
      </c>
      <c r="B1715" t="s">
        <v>77</v>
      </c>
      <c r="C1715" s="2">
        <f>VLOOKUP(Authors[[#This Row],[Id]],Papers[],3,FALSE)</f>
        <v>0</v>
      </c>
    </row>
    <row r="1716" spans="1:3">
      <c r="A1716" s="1">
        <v>640</v>
      </c>
      <c r="B1716" t="s">
        <v>2279</v>
      </c>
      <c r="C1716" s="2">
        <f>VLOOKUP(Authors[[#This Row],[Id]],Papers[],3,FALSE)</f>
        <v>2010</v>
      </c>
    </row>
    <row r="1717" spans="1:3">
      <c r="A1717" s="1">
        <v>640</v>
      </c>
      <c r="B1717" t="s">
        <v>77</v>
      </c>
      <c r="C1717" s="2">
        <f>VLOOKUP(Authors[[#This Row],[Id]],Papers[],3,FALSE)</f>
        <v>2010</v>
      </c>
    </row>
    <row r="1718" spans="1:3">
      <c r="A1718" s="1">
        <v>641</v>
      </c>
      <c r="B1718" t="s">
        <v>2284</v>
      </c>
      <c r="C1718" s="2">
        <f>VLOOKUP(Authors[[#This Row],[Id]],Papers[],3,FALSE)</f>
        <v>2005</v>
      </c>
    </row>
    <row r="1719" spans="1:3">
      <c r="A1719" s="1">
        <v>642</v>
      </c>
      <c r="B1719" t="s">
        <v>2286</v>
      </c>
      <c r="C1719" s="2">
        <f>VLOOKUP(Authors[[#This Row],[Id]],Papers[],3,FALSE)</f>
        <v>0</v>
      </c>
    </row>
    <row r="1720" spans="1:3">
      <c r="A1720" s="1">
        <v>643</v>
      </c>
      <c r="B1720" t="s">
        <v>2289</v>
      </c>
      <c r="C1720" s="2">
        <f>VLOOKUP(Authors[[#This Row],[Id]],Papers[],3,FALSE)</f>
        <v>2010</v>
      </c>
    </row>
    <row r="1721" spans="1:3">
      <c r="A1721" s="1">
        <v>643</v>
      </c>
      <c r="B1721" t="s">
        <v>2290</v>
      </c>
      <c r="C1721" s="2">
        <f>VLOOKUP(Authors[[#This Row],[Id]],Papers[],3,FALSE)</f>
        <v>2010</v>
      </c>
    </row>
    <row r="1722" spans="1:3">
      <c r="A1722" s="1">
        <v>643</v>
      </c>
      <c r="B1722" t="s">
        <v>2291</v>
      </c>
      <c r="C1722" s="2">
        <f>VLOOKUP(Authors[[#This Row],[Id]],Papers[],3,FALSE)</f>
        <v>2010</v>
      </c>
    </row>
    <row r="1723" spans="1:3">
      <c r="A1723" s="1">
        <v>643</v>
      </c>
      <c r="B1723" t="s">
        <v>2292</v>
      </c>
      <c r="C1723" s="2">
        <f>VLOOKUP(Authors[[#This Row],[Id]],Papers[],3,FALSE)</f>
        <v>2010</v>
      </c>
    </row>
    <row r="1724" spans="1:3">
      <c r="A1724" s="1">
        <v>643</v>
      </c>
      <c r="B1724" t="s">
        <v>2293</v>
      </c>
      <c r="C1724" s="2">
        <f>VLOOKUP(Authors[[#This Row],[Id]],Papers[],3,FALSE)</f>
        <v>2010</v>
      </c>
    </row>
    <row r="1725" spans="1:3">
      <c r="A1725" s="1">
        <v>643</v>
      </c>
      <c r="B1725" t="s">
        <v>2294</v>
      </c>
      <c r="C1725" s="2">
        <f>VLOOKUP(Authors[[#This Row],[Id]],Papers[],3,FALSE)</f>
        <v>2010</v>
      </c>
    </row>
    <row r="1726" spans="1:3">
      <c r="A1726" s="1">
        <v>644</v>
      </c>
      <c r="B1726" t="s">
        <v>1859</v>
      </c>
      <c r="C1726" s="2">
        <f>VLOOKUP(Authors[[#This Row],[Id]],Papers[],3,FALSE)</f>
        <v>1994</v>
      </c>
    </row>
    <row r="1727" spans="1:3">
      <c r="A1727" s="1">
        <v>644</v>
      </c>
      <c r="B1727" t="s">
        <v>2297</v>
      </c>
      <c r="C1727" s="2">
        <f>VLOOKUP(Authors[[#This Row],[Id]],Papers[],3,FALSE)</f>
        <v>1994</v>
      </c>
    </row>
    <row r="1728" spans="1:3">
      <c r="A1728" s="1">
        <v>645</v>
      </c>
      <c r="B1728" t="s">
        <v>2299</v>
      </c>
      <c r="C1728" s="2">
        <f>VLOOKUP(Authors[[#This Row],[Id]],Papers[],3,FALSE)</f>
        <v>0</v>
      </c>
    </row>
    <row r="1729" spans="1:3">
      <c r="A1729" s="1">
        <v>645</v>
      </c>
      <c r="B1729" t="s">
        <v>2300</v>
      </c>
      <c r="C1729" s="2">
        <f>VLOOKUP(Authors[[#This Row],[Id]],Papers[],3,FALSE)</f>
        <v>0</v>
      </c>
    </row>
    <row r="1730" spans="1:3">
      <c r="A1730" s="1">
        <v>646</v>
      </c>
      <c r="B1730" t="s">
        <v>2303</v>
      </c>
      <c r="C1730" s="2">
        <f>VLOOKUP(Authors[[#This Row],[Id]],Papers[],3,FALSE)</f>
        <v>2002</v>
      </c>
    </row>
    <row r="1731" spans="1:3">
      <c r="A1731" s="1">
        <v>646</v>
      </c>
      <c r="B1731" t="s">
        <v>2304</v>
      </c>
      <c r="C1731" s="2">
        <f>VLOOKUP(Authors[[#This Row],[Id]],Papers[],3,FALSE)</f>
        <v>2002</v>
      </c>
    </row>
    <row r="1732" spans="1:3">
      <c r="A1732" s="1">
        <v>647</v>
      </c>
      <c r="B1732" t="s">
        <v>2306</v>
      </c>
      <c r="C1732" s="2">
        <f>VLOOKUP(Authors[[#This Row],[Id]],Papers[],3,FALSE)</f>
        <v>2005</v>
      </c>
    </row>
    <row r="1733" spans="1:3">
      <c r="A1733" s="1">
        <v>648</v>
      </c>
      <c r="B1733" t="s">
        <v>2308</v>
      </c>
      <c r="C1733" s="2">
        <f>VLOOKUP(Authors[[#This Row],[Id]],Papers[],3,FALSE)</f>
        <v>0</v>
      </c>
    </row>
    <row r="1734" spans="1:3">
      <c r="A1734" s="1">
        <v>648</v>
      </c>
      <c r="B1734" t="s">
        <v>2309</v>
      </c>
      <c r="C1734" s="2">
        <f>VLOOKUP(Authors[[#This Row],[Id]],Papers[],3,FALSE)</f>
        <v>0</v>
      </c>
    </row>
    <row r="1735" spans="1:3">
      <c r="A1735" s="1">
        <v>649</v>
      </c>
      <c r="B1735" t="s">
        <v>2311</v>
      </c>
      <c r="C1735" s="2">
        <f>VLOOKUP(Authors[[#This Row],[Id]],Papers[],3,FALSE)</f>
        <v>0</v>
      </c>
    </row>
    <row r="1736" spans="1:3">
      <c r="A1736" s="1">
        <v>650</v>
      </c>
      <c r="B1736" t="s">
        <v>2313</v>
      </c>
      <c r="C1736" s="2">
        <f>VLOOKUP(Authors[[#This Row],[Id]],Papers[],3,FALSE)</f>
        <v>0</v>
      </c>
    </row>
    <row r="1737" spans="1:3">
      <c r="A1737" s="1">
        <v>650</v>
      </c>
      <c r="B1737" t="s">
        <v>2314</v>
      </c>
      <c r="C1737" s="2">
        <f>VLOOKUP(Authors[[#This Row],[Id]],Papers[],3,FALSE)</f>
        <v>0</v>
      </c>
    </row>
    <row r="1738" spans="1:3">
      <c r="A1738" s="1">
        <v>651</v>
      </c>
      <c r="B1738" t="s">
        <v>2316</v>
      </c>
      <c r="C1738" s="2">
        <f>VLOOKUP(Authors[[#This Row],[Id]],Papers[],3,FALSE)</f>
        <v>0</v>
      </c>
    </row>
    <row r="1739" spans="1:3">
      <c r="A1739" s="1">
        <v>651</v>
      </c>
      <c r="B1739" t="s">
        <v>2317</v>
      </c>
      <c r="C1739" s="2">
        <f>VLOOKUP(Authors[[#This Row],[Id]],Papers[],3,FALSE)</f>
        <v>0</v>
      </c>
    </row>
    <row r="1740" spans="1:3">
      <c r="A1740" s="1">
        <v>651</v>
      </c>
      <c r="B1740" t="s">
        <v>2318</v>
      </c>
      <c r="C1740" s="2">
        <f>VLOOKUP(Authors[[#This Row],[Id]],Papers[],3,FALSE)</f>
        <v>0</v>
      </c>
    </row>
    <row r="1741" spans="1:3">
      <c r="A1741" s="1">
        <v>652</v>
      </c>
      <c r="B1741" t="s">
        <v>2321</v>
      </c>
      <c r="C1741" s="2">
        <f>VLOOKUP(Authors[[#This Row],[Id]],Papers[],3,FALSE)</f>
        <v>1999</v>
      </c>
    </row>
    <row r="1742" spans="1:3">
      <c r="A1742" s="1">
        <v>652</v>
      </c>
      <c r="B1742" t="s">
        <v>2322</v>
      </c>
      <c r="C1742" s="2">
        <f>VLOOKUP(Authors[[#This Row],[Id]],Papers[],3,FALSE)</f>
        <v>1999</v>
      </c>
    </row>
    <row r="1743" spans="1:3">
      <c r="A1743" s="1">
        <v>652</v>
      </c>
      <c r="B1743" t="s">
        <v>2323</v>
      </c>
      <c r="C1743" s="2">
        <f>VLOOKUP(Authors[[#This Row],[Id]],Papers[],3,FALSE)</f>
        <v>1999</v>
      </c>
    </row>
    <row r="1744" spans="1:3">
      <c r="A1744" s="1">
        <v>652</v>
      </c>
      <c r="B1744" t="s">
        <v>2324</v>
      </c>
      <c r="C1744" s="2">
        <f>VLOOKUP(Authors[[#This Row],[Id]],Papers[],3,FALSE)</f>
        <v>1999</v>
      </c>
    </row>
    <row r="1745" spans="1:3">
      <c r="A1745" s="1">
        <v>652</v>
      </c>
      <c r="B1745" t="s">
        <v>2325</v>
      </c>
      <c r="C1745" s="2">
        <f>VLOOKUP(Authors[[#This Row],[Id]],Papers[],3,FALSE)</f>
        <v>1999</v>
      </c>
    </row>
    <row r="1746" spans="1:3">
      <c r="A1746" s="1">
        <v>653</v>
      </c>
      <c r="B1746" t="s">
        <v>431</v>
      </c>
      <c r="C1746" s="2" t="e">
        <f>VLOOKUP(Authors[[#This Row],[Id]],Papers[],3,FALSE)</f>
        <v>#N/A</v>
      </c>
    </row>
    <row r="1747" spans="1:3">
      <c r="A1747" s="1">
        <v>653</v>
      </c>
      <c r="B1747" t="s">
        <v>432</v>
      </c>
      <c r="C1747" s="2" t="e">
        <f>VLOOKUP(Authors[[#This Row],[Id]],Papers[],3,FALSE)</f>
        <v>#N/A</v>
      </c>
    </row>
    <row r="1748" spans="1:3">
      <c r="A1748" s="1">
        <v>653</v>
      </c>
      <c r="B1748" t="s">
        <v>433</v>
      </c>
      <c r="C1748" s="2" t="e">
        <f>VLOOKUP(Authors[[#This Row],[Id]],Papers[],3,FALSE)</f>
        <v>#N/A</v>
      </c>
    </row>
    <row r="1749" spans="1:3">
      <c r="A1749" s="1">
        <v>653</v>
      </c>
      <c r="B1749" t="s">
        <v>2326</v>
      </c>
      <c r="C1749" s="2" t="e">
        <f>VLOOKUP(Authors[[#This Row],[Id]],Papers[],3,FALSE)</f>
        <v>#N/A</v>
      </c>
    </row>
    <row r="1750" spans="1:3">
      <c r="A1750" s="1">
        <v>654</v>
      </c>
      <c r="B1750" t="s">
        <v>2328</v>
      </c>
      <c r="C1750" s="2">
        <f>VLOOKUP(Authors[[#This Row],[Id]],Papers[],3,FALSE)</f>
        <v>0</v>
      </c>
    </row>
    <row r="1751" spans="1:3">
      <c r="A1751" s="1">
        <v>654</v>
      </c>
      <c r="B1751" t="s">
        <v>2329</v>
      </c>
      <c r="C1751" s="2">
        <f>VLOOKUP(Authors[[#This Row],[Id]],Papers[],3,FALSE)</f>
        <v>0</v>
      </c>
    </row>
    <row r="1752" spans="1:3">
      <c r="A1752" s="1">
        <v>655</v>
      </c>
      <c r="B1752" t="s">
        <v>2332</v>
      </c>
      <c r="C1752" s="2">
        <f>VLOOKUP(Authors[[#This Row],[Id]],Papers[],3,FALSE)</f>
        <v>2007</v>
      </c>
    </row>
    <row r="1753" spans="1:3">
      <c r="A1753" s="1">
        <v>655</v>
      </c>
      <c r="B1753" t="s">
        <v>2333</v>
      </c>
      <c r="C1753" s="2">
        <f>VLOOKUP(Authors[[#This Row],[Id]],Papers[],3,FALSE)</f>
        <v>2007</v>
      </c>
    </row>
    <row r="1754" spans="1:3">
      <c r="A1754" s="1">
        <v>656</v>
      </c>
      <c r="B1754" t="s">
        <v>2335</v>
      </c>
      <c r="C1754" s="2">
        <f>VLOOKUP(Authors[[#This Row],[Id]],Papers[],3,FALSE)</f>
        <v>0</v>
      </c>
    </row>
    <row r="1755" spans="1:3">
      <c r="A1755" s="1">
        <v>656</v>
      </c>
      <c r="B1755" t="s">
        <v>2336</v>
      </c>
      <c r="C1755" s="2">
        <f>VLOOKUP(Authors[[#This Row],[Id]],Papers[],3,FALSE)</f>
        <v>0</v>
      </c>
    </row>
    <row r="1756" spans="1:3">
      <c r="A1756" s="1">
        <v>657</v>
      </c>
      <c r="B1756" t="s">
        <v>2335</v>
      </c>
      <c r="C1756" s="2">
        <f>VLOOKUP(Authors[[#This Row],[Id]],Papers[],3,FALSE)</f>
        <v>0</v>
      </c>
    </row>
    <row r="1757" spans="1:3">
      <c r="A1757" s="1">
        <v>657</v>
      </c>
      <c r="B1757" t="s">
        <v>2336</v>
      </c>
      <c r="C1757" s="2">
        <f>VLOOKUP(Authors[[#This Row],[Id]],Papers[],3,FALSE)</f>
        <v>0</v>
      </c>
    </row>
    <row r="1758" spans="1:3">
      <c r="A1758" s="1">
        <v>658</v>
      </c>
      <c r="B1758" t="s">
        <v>50</v>
      </c>
      <c r="C1758" s="2">
        <f>VLOOKUP(Authors[[#This Row],[Id]],Papers[],3,FALSE)</f>
        <v>2003</v>
      </c>
    </row>
    <row r="1759" spans="1:3">
      <c r="A1759" s="1">
        <v>658</v>
      </c>
      <c r="B1759" t="s">
        <v>2341</v>
      </c>
      <c r="C1759" s="2">
        <f>VLOOKUP(Authors[[#This Row],[Id]],Papers[],3,FALSE)</f>
        <v>2003</v>
      </c>
    </row>
    <row r="1760" spans="1:3">
      <c r="A1760" s="1">
        <v>659</v>
      </c>
      <c r="B1760" t="s">
        <v>2343</v>
      </c>
      <c r="C1760" s="2">
        <f>VLOOKUP(Authors[[#This Row],[Id]],Papers[],3,FALSE)</f>
        <v>0</v>
      </c>
    </row>
    <row r="1761" spans="1:3">
      <c r="A1761" s="1">
        <v>659</v>
      </c>
      <c r="B1761" t="s">
        <v>2344</v>
      </c>
      <c r="C1761" s="2">
        <f>VLOOKUP(Authors[[#This Row],[Id]],Papers[],3,FALSE)</f>
        <v>0</v>
      </c>
    </row>
    <row r="1762" spans="1:3">
      <c r="A1762" s="1">
        <v>659</v>
      </c>
      <c r="B1762" t="s">
        <v>2345</v>
      </c>
      <c r="C1762" s="2">
        <f>VLOOKUP(Authors[[#This Row],[Id]],Papers[],3,FALSE)</f>
        <v>0</v>
      </c>
    </row>
    <row r="1763" spans="1:3">
      <c r="A1763" s="1">
        <v>660</v>
      </c>
      <c r="B1763" t="s">
        <v>2348</v>
      </c>
      <c r="C1763" s="2">
        <f>VLOOKUP(Authors[[#This Row],[Id]],Papers[],3,FALSE)</f>
        <v>0</v>
      </c>
    </row>
    <row r="1764" spans="1:3">
      <c r="A1764" s="1">
        <v>661</v>
      </c>
      <c r="B1764" t="s">
        <v>2350</v>
      </c>
      <c r="C1764" s="2">
        <f>VLOOKUP(Authors[[#This Row],[Id]],Papers[],3,FALSE)</f>
        <v>0</v>
      </c>
    </row>
    <row r="1765" spans="1:3">
      <c r="A1765" s="1">
        <v>661</v>
      </c>
      <c r="B1765" t="s">
        <v>2351</v>
      </c>
      <c r="C1765" s="2">
        <f>VLOOKUP(Authors[[#This Row],[Id]],Papers[],3,FALSE)</f>
        <v>0</v>
      </c>
    </row>
    <row r="1766" spans="1:3">
      <c r="A1766" s="1">
        <v>661</v>
      </c>
      <c r="B1766" t="s">
        <v>2350</v>
      </c>
      <c r="C1766" s="2">
        <f>VLOOKUP(Authors[[#This Row],[Id]],Papers[],3,FALSE)</f>
        <v>0</v>
      </c>
    </row>
    <row r="1767" spans="1:3">
      <c r="A1767" s="1">
        <v>661</v>
      </c>
      <c r="B1767" t="s">
        <v>2352</v>
      </c>
      <c r="C1767" s="2">
        <f>VLOOKUP(Authors[[#This Row],[Id]],Papers[],3,FALSE)</f>
        <v>0</v>
      </c>
    </row>
    <row r="1768" spans="1:3">
      <c r="A1768" s="1">
        <v>662</v>
      </c>
      <c r="B1768" t="s">
        <v>2354</v>
      </c>
      <c r="C1768" s="2">
        <f>VLOOKUP(Authors[[#This Row],[Id]],Papers[],3,FALSE)</f>
        <v>1994</v>
      </c>
    </row>
    <row r="1769" spans="1:3">
      <c r="A1769" s="1">
        <v>662</v>
      </c>
      <c r="B1769" t="s">
        <v>1515</v>
      </c>
      <c r="C1769" s="2">
        <f>VLOOKUP(Authors[[#This Row],[Id]],Papers[],3,FALSE)</f>
        <v>1994</v>
      </c>
    </row>
    <row r="1770" spans="1:3">
      <c r="A1770" s="1">
        <v>663</v>
      </c>
      <c r="B1770" t="s">
        <v>2356</v>
      </c>
      <c r="C1770" s="2">
        <f>VLOOKUP(Authors[[#This Row],[Id]],Papers[],3,FALSE)</f>
        <v>0</v>
      </c>
    </row>
    <row r="1771" spans="1:3">
      <c r="A1771" s="1">
        <v>664</v>
      </c>
      <c r="B1771" t="s">
        <v>2359</v>
      </c>
      <c r="C1771" s="2">
        <f>VLOOKUP(Authors[[#This Row],[Id]],Papers[],3,FALSE)</f>
        <v>2008</v>
      </c>
    </row>
    <row r="1772" spans="1:3">
      <c r="A1772" s="1">
        <v>664</v>
      </c>
      <c r="B1772" t="s">
        <v>2360</v>
      </c>
      <c r="C1772" s="2">
        <f>VLOOKUP(Authors[[#This Row],[Id]],Papers[],3,FALSE)</f>
        <v>2008</v>
      </c>
    </row>
    <row r="1773" spans="1:3">
      <c r="A1773" s="1">
        <v>664</v>
      </c>
      <c r="B1773" t="s">
        <v>2361</v>
      </c>
      <c r="C1773" s="2">
        <f>VLOOKUP(Authors[[#This Row],[Id]],Papers[],3,FALSE)</f>
        <v>2008</v>
      </c>
    </row>
    <row r="1774" spans="1:3">
      <c r="A1774" s="1">
        <v>664</v>
      </c>
      <c r="B1774" t="s">
        <v>2362</v>
      </c>
      <c r="C1774" s="2">
        <f>VLOOKUP(Authors[[#This Row],[Id]],Papers[],3,FALSE)</f>
        <v>2008</v>
      </c>
    </row>
    <row r="1775" spans="1:3">
      <c r="A1775" s="1">
        <v>664</v>
      </c>
      <c r="B1775" t="s">
        <v>2363</v>
      </c>
      <c r="C1775" s="2">
        <f>VLOOKUP(Authors[[#This Row],[Id]],Papers[],3,FALSE)</f>
        <v>2008</v>
      </c>
    </row>
    <row r="1776" spans="1:3">
      <c r="A1776" s="1">
        <v>665</v>
      </c>
      <c r="B1776" t="s">
        <v>2366</v>
      </c>
      <c r="C1776" s="2">
        <f>VLOOKUP(Authors[[#This Row],[Id]],Papers[],3,FALSE)</f>
        <v>2008</v>
      </c>
    </row>
    <row r="1777" spans="1:3">
      <c r="A1777" s="1">
        <v>665</v>
      </c>
      <c r="B1777" t="s">
        <v>2367</v>
      </c>
      <c r="C1777" s="2">
        <f>VLOOKUP(Authors[[#This Row],[Id]],Papers[],3,FALSE)</f>
        <v>2008</v>
      </c>
    </row>
    <row r="1778" spans="1:3">
      <c r="A1778" s="1">
        <v>665</v>
      </c>
      <c r="B1778" t="s">
        <v>2368</v>
      </c>
      <c r="C1778" s="2">
        <f>VLOOKUP(Authors[[#This Row],[Id]],Papers[],3,FALSE)</f>
        <v>2008</v>
      </c>
    </row>
    <row r="1779" spans="1:3">
      <c r="A1779" s="1">
        <v>666</v>
      </c>
      <c r="B1779" t="s">
        <v>2366</v>
      </c>
      <c r="C1779" s="2">
        <f>VLOOKUP(Authors[[#This Row],[Id]],Papers[],3,FALSE)</f>
        <v>2001</v>
      </c>
    </row>
    <row r="1780" spans="1:3">
      <c r="A1780" s="1">
        <v>666</v>
      </c>
      <c r="B1780" t="s">
        <v>2371</v>
      </c>
      <c r="C1780" s="2">
        <f>VLOOKUP(Authors[[#This Row],[Id]],Papers[],3,FALSE)</f>
        <v>2001</v>
      </c>
    </row>
    <row r="1781" spans="1:3">
      <c r="A1781" s="1">
        <v>666</v>
      </c>
      <c r="B1781" t="s">
        <v>2372</v>
      </c>
      <c r="C1781" s="2">
        <f>VLOOKUP(Authors[[#This Row],[Id]],Papers[],3,FALSE)</f>
        <v>2001</v>
      </c>
    </row>
    <row r="1782" spans="1:3">
      <c r="A1782" s="1">
        <v>666</v>
      </c>
      <c r="B1782" t="s">
        <v>2373</v>
      </c>
      <c r="C1782" s="2">
        <f>VLOOKUP(Authors[[#This Row],[Id]],Papers[],3,FALSE)</f>
        <v>2001</v>
      </c>
    </row>
    <row r="1783" spans="1:3">
      <c r="A1783" s="1">
        <v>666</v>
      </c>
      <c r="B1783" t="s">
        <v>2374</v>
      </c>
      <c r="C1783" s="2">
        <f>VLOOKUP(Authors[[#This Row],[Id]],Papers[],3,FALSE)</f>
        <v>2001</v>
      </c>
    </row>
    <row r="1784" spans="1:3">
      <c r="A1784" s="1">
        <v>666</v>
      </c>
      <c r="B1784" t="s">
        <v>2375</v>
      </c>
      <c r="C1784" s="2">
        <f>VLOOKUP(Authors[[#This Row],[Id]],Papers[],3,FALSE)</f>
        <v>2001</v>
      </c>
    </row>
    <row r="1785" spans="1:3">
      <c r="A1785" s="1">
        <v>666</v>
      </c>
      <c r="B1785" t="s">
        <v>2376</v>
      </c>
      <c r="C1785" s="2">
        <f>VLOOKUP(Authors[[#This Row],[Id]],Papers[],3,FALSE)</f>
        <v>2001</v>
      </c>
    </row>
    <row r="1786" spans="1:3">
      <c r="A1786" s="1">
        <v>667</v>
      </c>
      <c r="B1786" t="s">
        <v>2378</v>
      </c>
      <c r="C1786" s="2">
        <f>VLOOKUP(Authors[[#This Row],[Id]],Papers[],3,FALSE)</f>
        <v>1999</v>
      </c>
    </row>
    <row r="1787" spans="1:3">
      <c r="A1787" s="1">
        <v>667</v>
      </c>
      <c r="B1787" t="s">
        <v>2379</v>
      </c>
      <c r="C1787" s="2">
        <f>VLOOKUP(Authors[[#This Row],[Id]],Papers[],3,FALSE)</f>
        <v>1999</v>
      </c>
    </row>
    <row r="1788" spans="1:3">
      <c r="A1788" s="1">
        <v>668</v>
      </c>
      <c r="B1788" t="s">
        <v>2381</v>
      </c>
      <c r="C1788" s="2">
        <f>VLOOKUP(Authors[[#This Row],[Id]],Papers[],3,FALSE)</f>
        <v>2008</v>
      </c>
    </row>
    <row r="1789" spans="1:3">
      <c r="A1789" s="1">
        <v>668</v>
      </c>
      <c r="B1789" t="s">
        <v>2382</v>
      </c>
      <c r="C1789" s="2">
        <f>VLOOKUP(Authors[[#This Row],[Id]],Papers[],3,FALSE)</f>
        <v>2008</v>
      </c>
    </row>
    <row r="1790" spans="1:3">
      <c r="A1790" s="1">
        <v>668</v>
      </c>
      <c r="B1790" t="s">
        <v>2383</v>
      </c>
      <c r="C1790" s="2">
        <f>VLOOKUP(Authors[[#This Row],[Id]],Papers[],3,FALSE)</f>
        <v>2008</v>
      </c>
    </row>
    <row r="1791" spans="1:3">
      <c r="A1791" s="1">
        <v>669</v>
      </c>
      <c r="B1791" t="s">
        <v>1864</v>
      </c>
      <c r="C1791" s="2">
        <f>VLOOKUP(Authors[[#This Row],[Id]],Papers[],3,FALSE)</f>
        <v>0</v>
      </c>
    </row>
    <row r="1792" spans="1:3">
      <c r="A1792" s="1">
        <v>670</v>
      </c>
      <c r="B1792" t="s">
        <v>2387</v>
      </c>
      <c r="C1792" s="2">
        <f>VLOOKUP(Authors[[#This Row],[Id]],Papers[],3,FALSE)</f>
        <v>0</v>
      </c>
    </row>
    <row r="1793" spans="1:3">
      <c r="A1793" s="1">
        <v>671</v>
      </c>
      <c r="B1793" t="s">
        <v>1040</v>
      </c>
      <c r="C1793" s="2">
        <f>VLOOKUP(Authors[[#This Row],[Id]],Papers[],3,FALSE)</f>
        <v>0</v>
      </c>
    </row>
    <row r="1794" spans="1:3">
      <c r="A1794" s="1">
        <v>671</v>
      </c>
      <c r="B1794" t="s">
        <v>2390</v>
      </c>
      <c r="C1794" s="2">
        <f>VLOOKUP(Authors[[#This Row],[Id]],Papers[],3,FALSE)</f>
        <v>0</v>
      </c>
    </row>
    <row r="1795" spans="1:3">
      <c r="A1795" s="1">
        <v>671</v>
      </c>
      <c r="B1795" t="s">
        <v>1039</v>
      </c>
      <c r="C1795" s="2">
        <f>VLOOKUP(Authors[[#This Row],[Id]],Papers[],3,FALSE)</f>
        <v>0</v>
      </c>
    </row>
    <row r="1796" spans="1:3">
      <c r="A1796" s="1">
        <v>672</v>
      </c>
      <c r="B1796" t="s">
        <v>2391</v>
      </c>
      <c r="C1796" s="2" t="e">
        <f>VLOOKUP(Authors[[#This Row],[Id]],Papers[],3,FALSE)</f>
        <v>#N/A</v>
      </c>
    </row>
    <row r="1797" spans="1:3">
      <c r="A1797" s="1">
        <v>673</v>
      </c>
      <c r="B1797" t="s">
        <v>1744</v>
      </c>
      <c r="C1797" s="2">
        <f>VLOOKUP(Authors[[#This Row],[Id]],Papers[],3,FALSE)</f>
        <v>1998</v>
      </c>
    </row>
    <row r="1798" spans="1:3">
      <c r="A1798" s="1">
        <v>673</v>
      </c>
      <c r="B1798" t="s">
        <v>1743</v>
      </c>
      <c r="C1798" s="2">
        <f>VLOOKUP(Authors[[#This Row],[Id]],Papers[],3,FALSE)</f>
        <v>1998</v>
      </c>
    </row>
    <row r="1799" spans="1:3">
      <c r="A1799" s="1">
        <v>673</v>
      </c>
      <c r="B1799" t="s">
        <v>2394</v>
      </c>
      <c r="C1799" s="2">
        <f>VLOOKUP(Authors[[#This Row],[Id]],Papers[],3,FALSE)</f>
        <v>1998</v>
      </c>
    </row>
    <row r="1800" spans="1:3">
      <c r="A1800" s="1">
        <v>674</v>
      </c>
      <c r="B1800" t="s">
        <v>861</v>
      </c>
      <c r="C1800" s="2">
        <f>VLOOKUP(Authors[[#This Row],[Id]],Papers[],3,FALSE)</f>
        <v>0</v>
      </c>
    </row>
    <row r="1801" spans="1:3">
      <c r="A1801" s="1">
        <v>675</v>
      </c>
      <c r="B1801" t="s">
        <v>861</v>
      </c>
      <c r="C1801" s="2">
        <f>VLOOKUP(Authors[[#This Row],[Id]],Papers[],3,FALSE)</f>
        <v>0</v>
      </c>
    </row>
    <row r="1802" spans="1:3">
      <c r="A1802" s="1">
        <v>676</v>
      </c>
      <c r="B1802" t="s">
        <v>1383</v>
      </c>
      <c r="C1802" s="2">
        <f>VLOOKUP(Authors[[#This Row],[Id]],Papers[],3,FALSE)</f>
        <v>0</v>
      </c>
    </row>
    <row r="1803" spans="1:3">
      <c r="A1803" s="1">
        <v>676</v>
      </c>
      <c r="B1803" t="s">
        <v>2398</v>
      </c>
      <c r="C1803" s="2">
        <f>VLOOKUP(Authors[[#This Row],[Id]],Papers[],3,FALSE)</f>
        <v>0</v>
      </c>
    </row>
    <row r="1804" spans="1:3">
      <c r="A1804" s="1">
        <v>676</v>
      </c>
      <c r="B1804" t="s">
        <v>2399</v>
      </c>
      <c r="C1804" s="2">
        <f>VLOOKUP(Authors[[#This Row],[Id]],Papers[],3,FALSE)</f>
        <v>0</v>
      </c>
    </row>
    <row r="1805" spans="1:3">
      <c r="A1805" s="1">
        <v>677</v>
      </c>
      <c r="B1805" t="s">
        <v>1383</v>
      </c>
      <c r="C1805" s="2">
        <f>VLOOKUP(Authors[[#This Row],[Id]],Papers[],3,FALSE)</f>
        <v>0</v>
      </c>
    </row>
    <row r="1806" spans="1:3">
      <c r="A1806" s="1">
        <v>677</v>
      </c>
      <c r="B1806" t="s">
        <v>2398</v>
      </c>
      <c r="C1806" s="2">
        <f>VLOOKUP(Authors[[#This Row],[Id]],Papers[],3,FALSE)</f>
        <v>0</v>
      </c>
    </row>
    <row r="1807" spans="1:3">
      <c r="A1807" s="1">
        <v>677</v>
      </c>
      <c r="B1807" t="s">
        <v>2399</v>
      </c>
      <c r="C1807" s="2">
        <f>VLOOKUP(Authors[[#This Row],[Id]],Papers[],3,FALSE)</f>
        <v>0</v>
      </c>
    </row>
    <row r="1808" spans="1:3">
      <c r="A1808" s="1">
        <v>677</v>
      </c>
      <c r="B1808" t="s">
        <v>2402</v>
      </c>
      <c r="C1808" s="2">
        <f>VLOOKUP(Authors[[#This Row],[Id]],Papers[],3,FALSE)</f>
        <v>0</v>
      </c>
    </row>
    <row r="1809" spans="1:3">
      <c r="A1809" s="1">
        <v>677</v>
      </c>
      <c r="B1809" t="s">
        <v>2403</v>
      </c>
      <c r="C1809" s="2">
        <f>VLOOKUP(Authors[[#This Row],[Id]],Papers[],3,FALSE)</f>
        <v>0</v>
      </c>
    </row>
    <row r="1810" spans="1:3">
      <c r="A1810" s="1">
        <v>677</v>
      </c>
      <c r="B1810" t="s">
        <v>2404</v>
      </c>
      <c r="C1810" s="2">
        <f>VLOOKUP(Authors[[#This Row],[Id]],Papers[],3,FALSE)</f>
        <v>0</v>
      </c>
    </row>
    <row r="1811" spans="1:3">
      <c r="A1811" s="1">
        <v>677</v>
      </c>
      <c r="B1811" t="s">
        <v>2405</v>
      </c>
      <c r="C1811" s="2">
        <f>VLOOKUP(Authors[[#This Row],[Id]],Papers[],3,FALSE)</f>
        <v>0</v>
      </c>
    </row>
    <row r="1812" spans="1:3">
      <c r="A1812" s="1">
        <v>677</v>
      </c>
      <c r="B1812" t="s">
        <v>2406</v>
      </c>
      <c r="C1812" s="2">
        <f>VLOOKUP(Authors[[#This Row],[Id]],Papers[],3,FALSE)</f>
        <v>0</v>
      </c>
    </row>
    <row r="1813" spans="1:3">
      <c r="A1813" s="1">
        <v>677</v>
      </c>
      <c r="B1813" t="s">
        <v>2407</v>
      </c>
      <c r="C1813" s="2">
        <f>VLOOKUP(Authors[[#This Row],[Id]],Papers[],3,FALSE)</f>
        <v>0</v>
      </c>
    </row>
    <row r="1814" spans="1:3">
      <c r="A1814" s="1">
        <v>677</v>
      </c>
      <c r="B1814" t="s">
        <v>2408</v>
      </c>
      <c r="C1814" s="2">
        <f>VLOOKUP(Authors[[#This Row],[Id]],Papers[],3,FALSE)</f>
        <v>0</v>
      </c>
    </row>
    <row r="1815" spans="1:3">
      <c r="A1815" s="1">
        <v>677</v>
      </c>
      <c r="B1815" t="s">
        <v>2409</v>
      </c>
      <c r="C1815" s="2">
        <f>VLOOKUP(Authors[[#This Row],[Id]],Papers[],3,FALSE)</f>
        <v>0</v>
      </c>
    </row>
    <row r="1816" spans="1:3">
      <c r="A1816" s="1">
        <v>677</v>
      </c>
      <c r="B1816" t="s">
        <v>2410</v>
      </c>
      <c r="C1816" s="2">
        <f>VLOOKUP(Authors[[#This Row],[Id]],Papers[],3,FALSE)</f>
        <v>0</v>
      </c>
    </row>
    <row r="1817" spans="1:3">
      <c r="A1817" s="1">
        <v>678</v>
      </c>
      <c r="B1817" t="s">
        <v>1383</v>
      </c>
      <c r="C1817" s="2" t="e">
        <f>VLOOKUP(Authors[[#This Row],[Id]],Papers[],3,FALSE)</f>
        <v>#N/A</v>
      </c>
    </row>
    <row r="1818" spans="1:3">
      <c r="A1818" s="1">
        <v>678</v>
      </c>
      <c r="B1818" t="s">
        <v>2411</v>
      </c>
      <c r="C1818" s="2" t="e">
        <f>VLOOKUP(Authors[[#This Row],[Id]],Papers[],3,FALSE)</f>
        <v>#N/A</v>
      </c>
    </row>
    <row r="1819" spans="1:3">
      <c r="A1819" s="1">
        <v>679</v>
      </c>
      <c r="B1819" t="s">
        <v>2413</v>
      </c>
      <c r="C1819" s="2">
        <f>VLOOKUP(Authors[[#This Row],[Id]],Papers[],3,FALSE)</f>
        <v>0</v>
      </c>
    </row>
    <row r="1820" spans="1:3">
      <c r="A1820" s="1">
        <v>680</v>
      </c>
      <c r="B1820" t="s">
        <v>2415</v>
      </c>
      <c r="C1820" s="2">
        <f>VLOOKUP(Authors[[#This Row],[Id]],Papers[],3,FALSE)</f>
        <v>0</v>
      </c>
    </row>
    <row r="1821" spans="1:3">
      <c r="A1821" s="1">
        <v>681</v>
      </c>
      <c r="B1821" t="s">
        <v>2417</v>
      </c>
      <c r="C1821" s="2">
        <f>VLOOKUP(Authors[[#This Row],[Id]],Papers[],3,FALSE)</f>
        <v>2009</v>
      </c>
    </row>
    <row r="1822" spans="1:3">
      <c r="A1822" s="1">
        <v>681</v>
      </c>
      <c r="B1822" t="s">
        <v>2418</v>
      </c>
      <c r="C1822" s="2">
        <f>VLOOKUP(Authors[[#This Row],[Id]],Papers[],3,FALSE)</f>
        <v>2009</v>
      </c>
    </row>
    <row r="1823" spans="1:3">
      <c r="A1823" s="1">
        <v>681</v>
      </c>
      <c r="B1823" t="s">
        <v>2419</v>
      </c>
      <c r="C1823" s="2">
        <f>VLOOKUP(Authors[[#This Row],[Id]],Papers[],3,FALSE)</f>
        <v>2009</v>
      </c>
    </row>
    <row r="1824" spans="1:3">
      <c r="A1824" s="1">
        <v>682</v>
      </c>
      <c r="B1824" t="s">
        <v>2422</v>
      </c>
      <c r="C1824" s="2">
        <f>VLOOKUP(Authors[[#This Row],[Id]],Papers[],3,FALSE)</f>
        <v>2004</v>
      </c>
    </row>
    <row r="1825" spans="1:3">
      <c r="A1825" s="1">
        <v>682</v>
      </c>
      <c r="B1825" t="s">
        <v>2423</v>
      </c>
      <c r="C1825" s="2">
        <f>VLOOKUP(Authors[[#This Row],[Id]],Papers[],3,FALSE)</f>
        <v>2004</v>
      </c>
    </row>
    <row r="1826" spans="1:3">
      <c r="A1826" s="1">
        <v>683</v>
      </c>
      <c r="B1826" t="s">
        <v>2426</v>
      </c>
      <c r="C1826" s="2">
        <f>VLOOKUP(Authors[[#This Row],[Id]],Papers[],3,FALSE)</f>
        <v>2007</v>
      </c>
    </row>
    <row r="1827" spans="1:3">
      <c r="A1827" s="1">
        <v>683</v>
      </c>
      <c r="B1827" t="s">
        <v>2427</v>
      </c>
      <c r="C1827" s="2">
        <f>VLOOKUP(Authors[[#This Row],[Id]],Papers[],3,FALSE)</f>
        <v>2007</v>
      </c>
    </row>
    <row r="1828" spans="1:3">
      <c r="A1828" s="1">
        <v>684</v>
      </c>
      <c r="B1828" t="s">
        <v>2430</v>
      </c>
      <c r="C1828" s="2">
        <f>VLOOKUP(Authors[[#This Row],[Id]],Papers[],3,FALSE)</f>
        <v>2001</v>
      </c>
    </row>
    <row r="1829" spans="1:3">
      <c r="A1829" s="1">
        <v>684</v>
      </c>
      <c r="B1829" t="s">
        <v>2431</v>
      </c>
      <c r="C1829" s="2">
        <f>VLOOKUP(Authors[[#This Row],[Id]],Papers[],3,FALSE)</f>
        <v>2001</v>
      </c>
    </row>
    <row r="1830" spans="1:3">
      <c r="A1830" s="1">
        <v>684</v>
      </c>
      <c r="B1830" t="s">
        <v>2432</v>
      </c>
      <c r="C1830" s="2">
        <f>VLOOKUP(Authors[[#This Row],[Id]],Papers[],3,FALSE)</f>
        <v>2001</v>
      </c>
    </row>
    <row r="1831" spans="1:3">
      <c r="A1831" s="1">
        <v>685</v>
      </c>
      <c r="B1831" t="s">
        <v>601</v>
      </c>
      <c r="C1831" s="2">
        <f>VLOOKUP(Authors[[#This Row],[Id]],Papers[],3,FALSE)</f>
        <v>0</v>
      </c>
    </row>
    <row r="1832" spans="1:3">
      <c r="A1832" s="1">
        <v>685</v>
      </c>
      <c r="B1832" t="s">
        <v>2434</v>
      </c>
      <c r="C1832" s="2">
        <f>VLOOKUP(Authors[[#This Row],[Id]],Papers[],3,FALSE)</f>
        <v>0</v>
      </c>
    </row>
    <row r="1833" spans="1:3">
      <c r="A1833" s="1">
        <v>685</v>
      </c>
      <c r="B1833" t="s">
        <v>2435</v>
      </c>
      <c r="C1833" s="2">
        <f>VLOOKUP(Authors[[#This Row],[Id]],Papers[],3,FALSE)</f>
        <v>0</v>
      </c>
    </row>
    <row r="1834" spans="1:3">
      <c r="A1834" s="1">
        <v>686</v>
      </c>
      <c r="B1834" t="s">
        <v>2438</v>
      </c>
      <c r="C1834" s="2">
        <f>VLOOKUP(Authors[[#This Row],[Id]],Papers[],3,FALSE)</f>
        <v>0</v>
      </c>
    </row>
    <row r="1835" spans="1:3">
      <c r="A1835" s="1">
        <v>687</v>
      </c>
      <c r="B1835" t="s">
        <v>2440</v>
      </c>
      <c r="C1835" s="2">
        <f>VLOOKUP(Authors[[#This Row],[Id]],Papers[],3,FALSE)</f>
        <v>0</v>
      </c>
    </row>
    <row r="1836" spans="1:3">
      <c r="A1836" s="1">
        <v>687</v>
      </c>
      <c r="B1836" t="s">
        <v>2441</v>
      </c>
      <c r="C1836" s="2">
        <f>VLOOKUP(Authors[[#This Row],[Id]],Papers[],3,FALSE)</f>
        <v>0</v>
      </c>
    </row>
    <row r="1837" spans="1:3">
      <c r="A1837" s="1">
        <v>687</v>
      </c>
      <c r="B1837" t="s">
        <v>2442</v>
      </c>
      <c r="C1837" s="2">
        <f>VLOOKUP(Authors[[#This Row],[Id]],Papers[],3,FALSE)</f>
        <v>0</v>
      </c>
    </row>
    <row r="1838" spans="1:3">
      <c r="A1838" s="1">
        <v>688</v>
      </c>
      <c r="B1838" t="s">
        <v>2445</v>
      </c>
      <c r="C1838" s="2">
        <f>VLOOKUP(Authors[[#This Row],[Id]],Papers[],3,FALSE)</f>
        <v>1998</v>
      </c>
    </row>
    <row r="1839" spans="1:3">
      <c r="A1839" s="1">
        <v>689</v>
      </c>
      <c r="B1839" t="s">
        <v>2448</v>
      </c>
      <c r="C1839" s="2">
        <f>VLOOKUP(Authors[[#This Row],[Id]],Papers[],3,FALSE)</f>
        <v>1995</v>
      </c>
    </row>
    <row r="1840" spans="1:3">
      <c r="A1840" s="1">
        <v>689</v>
      </c>
      <c r="B1840" t="s">
        <v>2449</v>
      </c>
      <c r="C1840" s="2">
        <f>VLOOKUP(Authors[[#This Row],[Id]],Papers[],3,FALSE)</f>
        <v>1995</v>
      </c>
    </row>
    <row r="1841" spans="1:3">
      <c r="A1841" s="1">
        <v>690</v>
      </c>
      <c r="B1841" t="s">
        <v>2452</v>
      </c>
      <c r="C1841" s="2">
        <f>VLOOKUP(Authors[[#This Row],[Id]],Papers[],3,FALSE)</f>
        <v>2000</v>
      </c>
    </row>
    <row r="1842" spans="1:3">
      <c r="A1842" s="1">
        <v>691</v>
      </c>
      <c r="B1842" t="s">
        <v>2452</v>
      </c>
      <c r="C1842" s="2">
        <f>VLOOKUP(Authors[[#This Row],[Id]],Papers[],3,FALSE)</f>
        <v>0</v>
      </c>
    </row>
    <row r="1843" spans="1:3">
      <c r="A1843" s="1">
        <v>691</v>
      </c>
      <c r="B1843" t="s">
        <v>1506</v>
      </c>
      <c r="C1843" s="2">
        <f>VLOOKUP(Authors[[#This Row],[Id]],Papers[],3,FALSE)</f>
        <v>0</v>
      </c>
    </row>
    <row r="1844" spans="1:3">
      <c r="A1844" s="1">
        <v>692</v>
      </c>
      <c r="B1844" t="s">
        <v>2456</v>
      </c>
      <c r="C1844" s="2">
        <f>VLOOKUP(Authors[[#This Row],[Id]],Papers[],3,FALSE)</f>
        <v>0</v>
      </c>
    </row>
    <row r="1845" spans="1:3">
      <c r="A1845" s="1">
        <v>692</v>
      </c>
      <c r="B1845" t="s">
        <v>2457</v>
      </c>
      <c r="C1845" s="2">
        <f>VLOOKUP(Authors[[#This Row],[Id]],Papers[],3,FALSE)</f>
        <v>0</v>
      </c>
    </row>
    <row r="1846" spans="1:3">
      <c r="A1846" s="1">
        <v>692</v>
      </c>
      <c r="B1846" t="s">
        <v>2458</v>
      </c>
      <c r="C1846" s="2">
        <f>VLOOKUP(Authors[[#This Row],[Id]],Papers[],3,FALSE)</f>
        <v>0</v>
      </c>
    </row>
    <row r="1847" spans="1:3">
      <c r="A1847" s="1">
        <v>692</v>
      </c>
      <c r="B1847" t="s">
        <v>2459</v>
      </c>
      <c r="C1847" s="2">
        <f>VLOOKUP(Authors[[#This Row],[Id]],Papers[],3,FALSE)</f>
        <v>0</v>
      </c>
    </row>
    <row r="1848" spans="1:3">
      <c r="A1848" s="1">
        <v>692</v>
      </c>
      <c r="B1848" t="s">
        <v>2460</v>
      </c>
      <c r="C1848" s="2">
        <f>VLOOKUP(Authors[[#This Row],[Id]],Papers[],3,FALSE)</f>
        <v>0</v>
      </c>
    </row>
    <row r="1849" spans="1:3">
      <c r="A1849" s="1">
        <v>693</v>
      </c>
      <c r="B1849" t="s">
        <v>2463</v>
      </c>
      <c r="C1849" s="2">
        <f>VLOOKUP(Authors[[#This Row],[Id]],Papers[],3,FALSE)</f>
        <v>2007</v>
      </c>
    </row>
    <row r="1850" spans="1:3">
      <c r="A1850" s="1">
        <v>693</v>
      </c>
      <c r="B1850" t="s">
        <v>1157</v>
      </c>
      <c r="C1850" s="2">
        <f>VLOOKUP(Authors[[#This Row],[Id]],Papers[],3,FALSE)</f>
        <v>2007</v>
      </c>
    </row>
    <row r="1851" spans="1:3">
      <c r="A1851" s="1">
        <v>693</v>
      </c>
      <c r="B1851" t="s">
        <v>524</v>
      </c>
      <c r="C1851" s="2">
        <f>VLOOKUP(Authors[[#This Row],[Id]],Papers[],3,FALSE)</f>
        <v>2007</v>
      </c>
    </row>
    <row r="1852" spans="1:3">
      <c r="A1852" s="1">
        <v>693</v>
      </c>
      <c r="B1852" t="s">
        <v>2464</v>
      </c>
      <c r="C1852" s="2">
        <f>VLOOKUP(Authors[[#This Row],[Id]],Papers[],3,FALSE)</f>
        <v>2007</v>
      </c>
    </row>
    <row r="1853" spans="1:3">
      <c r="A1853" s="1">
        <v>694</v>
      </c>
      <c r="B1853" t="s">
        <v>2466</v>
      </c>
      <c r="C1853" s="2">
        <f>VLOOKUP(Authors[[#This Row],[Id]],Papers[],3,FALSE)</f>
        <v>0</v>
      </c>
    </row>
    <row r="1854" spans="1:3">
      <c r="A1854" s="1">
        <v>694</v>
      </c>
      <c r="B1854" t="s">
        <v>2467</v>
      </c>
      <c r="C1854" s="2">
        <f>VLOOKUP(Authors[[#This Row],[Id]],Papers[],3,FALSE)</f>
        <v>0</v>
      </c>
    </row>
    <row r="1855" spans="1:3">
      <c r="A1855" s="1">
        <v>694</v>
      </c>
      <c r="B1855" t="s">
        <v>52</v>
      </c>
      <c r="C1855" s="2">
        <f>VLOOKUP(Authors[[#This Row],[Id]],Papers[],3,FALSE)</f>
        <v>0</v>
      </c>
    </row>
    <row r="1856" spans="1:3">
      <c r="A1856" s="1">
        <v>694</v>
      </c>
      <c r="B1856" t="s">
        <v>2468</v>
      </c>
      <c r="C1856" s="2">
        <f>VLOOKUP(Authors[[#This Row],[Id]],Papers[],3,FALSE)</f>
        <v>0</v>
      </c>
    </row>
    <row r="1857" spans="1:3">
      <c r="A1857" s="1">
        <v>694</v>
      </c>
      <c r="B1857" t="s">
        <v>2469</v>
      </c>
      <c r="C1857" s="2">
        <f>VLOOKUP(Authors[[#This Row],[Id]],Papers[],3,FALSE)</f>
        <v>0</v>
      </c>
    </row>
    <row r="1858" spans="1:3">
      <c r="A1858" s="1">
        <v>694</v>
      </c>
      <c r="B1858" t="s">
        <v>2470</v>
      </c>
      <c r="C1858" s="2">
        <f>VLOOKUP(Authors[[#This Row],[Id]],Papers[],3,FALSE)</f>
        <v>0</v>
      </c>
    </row>
    <row r="1859" spans="1:3">
      <c r="A1859" s="1">
        <v>694</v>
      </c>
      <c r="B1859" t="s">
        <v>2471</v>
      </c>
      <c r="C1859" s="2">
        <f>VLOOKUP(Authors[[#This Row],[Id]],Papers[],3,FALSE)</f>
        <v>0</v>
      </c>
    </row>
    <row r="1860" spans="1:3">
      <c r="A1860" s="1">
        <v>695</v>
      </c>
      <c r="B1860" t="s">
        <v>2474</v>
      </c>
      <c r="C1860" s="2">
        <f>VLOOKUP(Authors[[#This Row],[Id]],Papers[],3,FALSE)</f>
        <v>2009</v>
      </c>
    </row>
    <row r="1861" spans="1:3">
      <c r="A1861" s="1">
        <v>695</v>
      </c>
      <c r="B1861" t="s">
        <v>2475</v>
      </c>
      <c r="C1861" s="2">
        <f>VLOOKUP(Authors[[#This Row],[Id]],Papers[],3,FALSE)</f>
        <v>2009</v>
      </c>
    </row>
    <row r="1862" spans="1:3">
      <c r="A1862" s="1">
        <v>695</v>
      </c>
      <c r="B1862" t="s">
        <v>2476</v>
      </c>
      <c r="C1862" s="2">
        <f>VLOOKUP(Authors[[#This Row],[Id]],Papers[],3,FALSE)</f>
        <v>2009</v>
      </c>
    </row>
    <row r="1863" spans="1:3">
      <c r="A1863" s="1">
        <v>696</v>
      </c>
      <c r="B1863" t="s">
        <v>2479</v>
      </c>
      <c r="C1863" s="2">
        <f>VLOOKUP(Authors[[#This Row],[Id]],Papers[],3,FALSE)</f>
        <v>2006</v>
      </c>
    </row>
    <row r="1864" spans="1:3">
      <c r="A1864" s="1">
        <v>696</v>
      </c>
      <c r="B1864" t="s">
        <v>2480</v>
      </c>
      <c r="C1864" s="2">
        <f>VLOOKUP(Authors[[#This Row],[Id]],Papers[],3,FALSE)</f>
        <v>2006</v>
      </c>
    </row>
    <row r="1865" spans="1:3">
      <c r="A1865" s="1">
        <v>697</v>
      </c>
      <c r="B1865" t="s">
        <v>2483</v>
      </c>
      <c r="C1865" s="2">
        <f>VLOOKUP(Authors[[#This Row],[Id]],Papers[],3,FALSE)</f>
        <v>0</v>
      </c>
    </row>
    <row r="1866" spans="1:3">
      <c r="A1866" s="1">
        <v>697</v>
      </c>
      <c r="B1866" t="s">
        <v>1855</v>
      </c>
      <c r="C1866" s="2">
        <f>VLOOKUP(Authors[[#This Row],[Id]],Papers[],3,FALSE)</f>
        <v>0</v>
      </c>
    </row>
    <row r="1867" spans="1:3">
      <c r="A1867" s="1">
        <v>697</v>
      </c>
      <c r="B1867" t="s">
        <v>2484</v>
      </c>
      <c r="C1867" s="2">
        <f>VLOOKUP(Authors[[#This Row],[Id]],Papers[],3,FALSE)</f>
        <v>0</v>
      </c>
    </row>
    <row r="1868" spans="1:3">
      <c r="A1868" s="1">
        <v>698</v>
      </c>
      <c r="B1868" t="s">
        <v>2486</v>
      </c>
      <c r="C1868" s="2">
        <f>VLOOKUP(Authors[[#This Row],[Id]],Papers[],3,FALSE)</f>
        <v>0</v>
      </c>
    </row>
    <row r="1869" spans="1:3">
      <c r="A1869" s="1">
        <v>698</v>
      </c>
      <c r="B1869" t="s">
        <v>2487</v>
      </c>
      <c r="C1869" s="2">
        <f>VLOOKUP(Authors[[#This Row],[Id]],Papers[],3,FALSE)</f>
        <v>0</v>
      </c>
    </row>
    <row r="1870" spans="1:3">
      <c r="A1870" s="1">
        <v>698</v>
      </c>
      <c r="B1870" t="s">
        <v>219</v>
      </c>
      <c r="C1870" s="2">
        <f>VLOOKUP(Authors[[#This Row],[Id]],Papers[],3,FALSE)</f>
        <v>0</v>
      </c>
    </row>
    <row r="1871" spans="1:3">
      <c r="A1871" s="1">
        <v>698</v>
      </c>
      <c r="B1871" t="s">
        <v>2488</v>
      </c>
      <c r="C1871" s="2">
        <f>VLOOKUP(Authors[[#This Row],[Id]],Papers[],3,FALSE)</f>
        <v>0</v>
      </c>
    </row>
    <row r="1872" spans="1:3">
      <c r="A1872" s="1">
        <v>699</v>
      </c>
      <c r="B1872" t="s">
        <v>2486</v>
      </c>
      <c r="C1872" s="2">
        <f>VLOOKUP(Authors[[#This Row],[Id]],Papers[],3,FALSE)</f>
        <v>0</v>
      </c>
    </row>
    <row r="1873" spans="1:3">
      <c r="A1873" s="1">
        <v>699</v>
      </c>
      <c r="B1873" t="s">
        <v>219</v>
      </c>
      <c r="C1873" s="2">
        <f>VLOOKUP(Authors[[#This Row],[Id]],Papers[],3,FALSE)</f>
        <v>0</v>
      </c>
    </row>
    <row r="1874" spans="1:3">
      <c r="A1874" s="1">
        <v>700</v>
      </c>
      <c r="B1874" t="s">
        <v>2491</v>
      </c>
      <c r="C1874" s="2">
        <f>VLOOKUP(Authors[[#This Row],[Id]],Papers[],3,FALSE)</f>
        <v>2007</v>
      </c>
    </row>
    <row r="1875" spans="1:3">
      <c r="A1875" s="1">
        <v>700</v>
      </c>
      <c r="B1875" t="s">
        <v>1196</v>
      </c>
      <c r="C1875" s="2">
        <f>VLOOKUP(Authors[[#This Row],[Id]],Papers[],3,FALSE)</f>
        <v>2007</v>
      </c>
    </row>
    <row r="1876" spans="1:3">
      <c r="A1876" s="1">
        <v>701</v>
      </c>
      <c r="B1876" t="s">
        <v>2491</v>
      </c>
      <c r="C1876" s="2">
        <f>VLOOKUP(Authors[[#This Row],[Id]],Papers[],3,FALSE)</f>
        <v>2007</v>
      </c>
    </row>
    <row r="1877" spans="1:3">
      <c r="A1877" s="1">
        <v>701</v>
      </c>
      <c r="B1877" t="s">
        <v>1196</v>
      </c>
      <c r="C1877" s="2">
        <f>VLOOKUP(Authors[[#This Row],[Id]],Papers[],3,FALSE)</f>
        <v>2007</v>
      </c>
    </row>
    <row r="1878" spans="1:3">
      <c r="A1878" s="1">
        <v>702</v>
      </c>
      <c r="B1878" t="s">
        <v>2491</v>
      </c>
      <c r="C1878" s="2">
        <f>VLOOKUP(Authors[[#This Row],[Id]],Papers[],3,FALSE)</f>
        <v>2007</v>
      </c>
    </row>
    <row r="1879" spans="1:3">
      <c r="A1879" s="1">
        <v>702</v>
      </c>
      <c r="B1879" t="s">
        <v>1196</v>
      </c>
      <c r="C1879" s="2">
        <f>VLOOKUP(Authors[[#This Row],[Id]],Papers[],3,FALSE)</f>
        <v>2007</v>
      </c>
    </row>
    <row r="1880" spans="1:3">
      <c r="A1880" s="1">
        <v>703</v>
      </c>
      <c r="B1880" t="s">
        <v>2491</v>
      </c>
      <c r="C1880" s="2">
        <f>VLOOKUP(Authors[[#This Row],[Id]],Papers[],3,FALSE)</f>
        <v>2006</v>
      </c>
    </row>
    <row r="1881" spans="1:3">
      <c r="A1881" s="1">
        <v>703</v>
      </c>
      <c r="B1881" t="s">
        <v>1196</v>
      </c>
      <c r="C1881" s="2">
        <f>VLOOKUP(Authors[[#This Row],[Id]],Papers[],3,FALSE)</f>
        <v>2006</v>
      </c>
    </row>
    <row r="1882" spans="1:3">
      <c r="A1882" s="1">
        <v>704</v>
      </c>
      <c r="B1882" t="s">
        <v>2500</v>
      </c>
      <c r="C1882" s="2">
        <f>VLOOKUP(Authors[[#This Row],[Id]],Papers[],3,FALSE)</f>
        <v>2006</v>
      </c>
    </row>
    <row r="1883" spans="1:3">
      <c r="A1883" s="1">
        <v>704</v>
      </c>
      <c r="B1883" t="s">
        <v>2501</v>
      </c>
      <c r="C1883" s="2">
        <f>VLOOKUP(Authors[[#This Row],[Id]],Papers[],3,FALSE)</f>
        <v>2006</v>
      </c>
    </row>
    <row r="1884" spans="1:3">
      <c r="A1884" s="1">
        <v>704</v>
      </c>
      <c r="B1884" t="s">
        <v>2502</v>
      </c>
      <c r="C1884" s="2">
        <f>VLOOKUP(Authors[[#This Row],[Id]],Papers[],3,FALSE)</f>
        <v>2006</v>
      </c>
    </row>
    <row r="1885" spans="1:3">
      <c r="A1885" s="1">
        <v>705</v>
      </c>
      <c r="B1885" t="s">
        <v>2504</v>
      </c>
      <c r="C1885" s="2">
        <f>VLOOKUP(Authors[[#This Row],[Id]],Papers[],3,FALSE)</f>
        <v>0</v>
      </c>
    </row>
    <row r="1886" spans="1:3">
      <c r="A1886" s="1">
        <v>705</v>
      </c>
      <c r="B1886" t="s">
        <v>2505</v>
      </c>
      <c r="C1886" s="2">
        <f>VLOOKUP(Authors[[#This Row],[Id]],Papers[],3,FALSE)</f>
        <v>0</v>
      </c>
    </row>
    <row r="1887" spans="1:3">
      <c r="A1887" s="1">
        <v>706</v>
      </c>
      <c r="B1887" t="s">
        <v>2507</v>
      </c>
      <c r="C1887" s="2">
        <f>VLOOKUP(Authors[[#This Row],[Id]],Papers[],3,FALSE)</f>
        <v>0</v>
      </c>
    </row>
    <row r="1888" spans="1:3">
      <c r="A1888" s="1">
        <v>706</v>
      </c>
      <c r="B1888" t="s">
        <v>2508</v>
      </c>
      <c r="C1888" s="2">
        <f>VLOOKUP(Authors[[#This Row],[Id]],Papers[],3,FALSE)</f>
        <v>0</v>
      </c>
    </row>
    <row r="1889" spans="1:3">
      <c r="A1889" s="1">
        <v>706</v>
      </c>
      <c r="B1889" t="s">
        <v>2509</v>
      </c>
      <c r="C1889" s="2">
        <f>VLOOKUP(Authors[[#This Row],[Id]],Papers[],3,FALSE)</f>
        <v>0</v>
      </c>
    </row>
    <row r="1890" spans="1:3">
      <c r="A1890" s="1">
        <v>707</v>
      </c>
      <c r="B1890" t="s">
        <v>2511</v>
      </c>
      <c r="C1890" s="2">
        <f>VLOOKUP(Authors[[#This Row],[Id]],Papers[],3,FALSE)</f>
        <v>0</v>
      </c>
    </row>
    <row r="1891" spans="1:3">
      <c r="A1891" s="1">
        <v>707</v>
      </c>
      <c r="B1891" t="s">
        <v>2512</v>
      </c>
      <c r="C1891" s="2">
        <f>VLOOKUP(Authors[[#This Row],[Id]],Papers[],3,FALSE)</f>
        <v>0</v>
      </c>
    </row>
    <row r="1892" spans="1:3">
      <c r="A1892" s="1">
        <v>707</v>
      </c>
      <c r="B1892" t="s">
        <v>2513</v>
      </c>
      <c r="C1892" s="2">
        <f>VLOOKUP(Authors[[#This Row],[Id]],Papers[],3,FALSE)</f>
        <v>0</v>
      </c>
    </row>
    <row r="1893" spans="1:3">
      <c r="A1893" s="1">
        <v>708</v>
      </c>
      <c r="B1893" t="s">
        <v>2516</v>
      </c>
      <c r="C1893" s="2">
        <f>VLOOKUP(Authors[[#This Row],[Id]],Papers[],3,FALSE)</f>
        <v>2008</v>
      </c>
    </row>
    <row r="1894" spans="1:3">
      <c r="A1894" s="1">
        <v>708</v>
      </c>
      <c r="B1894" t="s">
        <v>1781</v>
      </c>
      <c r="C1894" s="2">
        <f>VLOOKUP(Authors[[#This Row],[Id]],Papers[],3,FALSE)</f>
        <v>2008</v>
      </c>
    </row>
    <row r="1895" spans="1:3">
      <c r="A1895" s="1">
        <v>708</v>
      </c>
      <c r="B1895" t="s">
        <v>1196</v>
      </c>
      <c r="C1895" s="2">
        <f>VLOOKUP(Authors[[#This Row],[Id]],Papers[],3,FALSE)</f>
        <v>2008</v>
      </c>
    </row>
    <row r="1896" spans="1:3">
      <c r="A1896" s="1">
        <v>709</v>
      </c>
      <c r="B1896" t="s">
        <v>2516</v>
      </c>
      <c r="C1896" s="2" t="e">
        <f>VLOOKUP(Authors[[#This Row],[Id]],Papers[],3,FALSE)</f>
        <v>#N/A</v>
      </c>
    </row>
    <row r="1897" spans="1:3">
      <c r="A1897" s="1">
        <v>709</v>
      </c>
      <c r="B1897" t="s">
        <v>1781</v>
      </c>
      <c r="C1897" s="2" t="e">
        <f>VLOOKUP(Authors[[#This Row],[Id]],Papers[],3,FALSE)</f>
        <v>#N/A</v>
      </c>
    </row>
    <row r="1898" spans="1:3">
      <c r="A1898" s="1">
        <v>709</v>
      </c>
      <c r="B1898" t="s">
        <v>1196</v>
      </c>
      <c r="C1898" s="2" t="e">
        <f>VLOOKUP(Authors[[#This Row],[Id]],Papers[],3,FALSE)</f>
        <v>#N/A</v>
      </c>
    </row>
    <row r="1899" spans="1:3">
      <c r="A1899" s="1">
        <v>710</v>
      </c>
      <c r="B1899" t="s">
        <v>2518</v>
      </c>
      <c r="C1899" s="2">
        <f>VLOOKUP(Authors[[#This Row],[Id]],Papers[],3,FALSE)</f>
        <v>0</v>
      </c>
    </row>
    <row r="1900" spans="1:3">
      <c r="A1900" s="1">
        <v>710</v>
      </c>
      <c r="B1900" t="s">
        <v>2519</v>
      </c>
      <c r="C1900" s="2">
        <f>VLOOKUP(Authors[[#This Row],[Id]],Papers[],3,FALSE)</f>
        <v>0</v>
      </c>
    </row>
    <row r="1901" spans="1:3">
      <c r="A1901" s="1">
        <v>710</v>
      </c>
      <c r="B1901" t="s">
        <v>2520</v>
      </c>
      <c r="C1901" s="2">
        <f>VLOOKUP(Authors[[#This Row],[Id]],Papers[],3,FALSE)</f>
        <v>0</v>
      </c>
    </row>
    <row r="1902" spans="1:3">
      <c r="A1902" s="1">
        <v>711</v>
      </c>
      <c r="B1902" t="s">
        <v>2522</v>
      </c>
      <c r="C1902" s="2">
        <f>VLOOKUP(Authors[[#This Row],[Id]],Papers[],3,FALSE)</f>
        <v>0</v>
      </c>
    </row>
    <row r="1903" spans="1:3">
      <c r="A1903" s="1">
        <v>712</v>
      </c>
      <c r="B1903" t="s">
        <v>2524</v>
      </c>
      <c r="C1903" s="2">
        <f>VLOOKUP(Authors[[#This Row],[Id]],Papers[],3,FALSE)</f>
        <v>0</v>
      </c>
    </row>
    <row r="1904" spans="1:3">
      <c r="A1904" s="1">
        <v>712</v>
      </c>
      <c r="B1904" t="s">
        <v>2525</v>
      </c>
      <c r="C1904" s="2">
        <f>VLOOKUP(Authors[[#This Row],[Id]],Papers[],3,FALSE)</f>
        <v>0</v>
      </c>
    </row>
    <row r="1905" spans="1:3">
      <c r="A1905" s="1">
        <v>712</v>
      </c>
      <c r="B1905" t="s">
        <v>2526</v>
      </c>
      <c r="C1905" s="2">
        <f>VLOOKUP(Authors[[#This Row],[Id]],Papers[],3,FALSE)</f>
        <v>0</v>
      </c>
    </row>
    <row r="1906" spans="1:3">
      <c r="A1906" s="1">
        <v>713</v>
      </c>
      <c r="B1906" t="s">
        <v>2524</v>
      </c>
      <c r="C1906" s="2">
        <f>VLOOKUP(Authors[[#This Row],[Id]],Papers[],3,FALSE)</f>
        <v>0</v>
      </c>
    </row>
    <row r="1907" spans="1:3">
      <c r="A1907" s="1">
        <v>713</v>
      </c>
      <c r="B1907" t="s">
        <v>2525</v>
      </c>
      <c r="C1907" s="2">
        <f>VLOOKUP(Authors[[#This Row],[Id]],Papers[],3,FALSE)</f>
        <v>0</v>
      </c>
    </row>
    <row r="1908" spans="1:3">
      <c r="A1908" s="1">
        <v>713</v>
      </c>
      <c r="B1908" t="s">
        <v>2526</v>
      </c>
      <c r="C1908" s="2">
        <f>VLOOKUP(Authors[[#This Row],[Id]],Papers[],3,FALSE)</f>
        <v>0</v>
      </c>
    </row>
    <row r="1909" spans="1:3">
      <c r="A1909" s="1">
        <v>714</v>
      </c>
      <c r="B1909" t="s">
        <v>2529</v>
      </c>
      <c r="C1909" s="2">
        <f>VLOOKUP(Authors[[#This Row],[Id]],Papers[],3,FALSE)</f>
        <v>2003</v>
      </c>
    </row>
    <row r="1910" spans="1:3">
      <c r="A1910" s="1">
        <v>714</v>
      </c>
      <c r="B1910" t="s">
        <v>2530</v>
      </c>
      <c r="C1910" s="2">
        <f>VLOOKUP(Authors[[#This Row],[Id]],Papers[],3,FALSE)</f>
        <v>2003</v>
      </c>
    </row>
    <row r="1911" spans="1:3">
      <c r="A1911" s="1">
        <v>715</v>
      </c>
      <c r="B1911" t="s">
        <v>2532</v>
      </c>
      <c r="C1911" s="2">
        <f>VLOOKUP(Authors[[#This Row],[Id]],Papers[],3,FALSE)</f>
        <v>1994</v>
      </c>
    </row>
    <row r="1912" spans="1:3">
      <c r="A1912" s="1">
        <v>715</v>
      </c>
      <c r="B1912" t="s">
        <v>2533</v>
      </c>
      <c r="C1912" s="2">
        <f>VLOOKUP(Authors[[#This Row],[Id]],Papers[],3,FALSE)</f>
        <v>1994</v>
      </c>
    </row>
    <row r="1913" spans="1:3">
      <c r="A1913" s="1">
        <v>715</v>
      </c>
      <c r="B1913" t="s">
        <v>2534</v>
      </c>
      <c r="C1913" s="2">
        <f>VLOOKUP(Authors[[#This Row],[Id]],Papers[],3,FALSE)</f>
        <v>1994</v>
      </c>
    </row>
    <row r="1914" spans="1:3">
      <c r="A1914" s="1">
        <v>715</v>
      </c>
      <c r="B1914" t="s">
        <v>2535</v>
      </c>
      <c r="C1914" s="2">
        <f>VLOOKUP(Authors[[#This Row],[Id]],Papers[],3,FALSE)</f>
        <v>1994</v>
      </c>
    </row>
    <row r="1915" spans="1:3">
      <c r="A1915" s="1">
        <v>715</v>
      </c>
      <c r="B1915" t="s">
        <v>2536</v>
      </c>
      <c r="C1915" s="2">
        <f>VLOOKUP(Authors[[#This Row],[Id]],Papers[],3,FALSE)</f>
        <v>1994</v>
      </c>
    </row>
    <row r="1916" spans="1:3">
      <c r="A1916" s="1">
        <v>715</v>
      </c>
      <c r="B1916" t="s">
        <v>2537</v>
      </c>
      <c r="C1916" s="2">
        <f>VLOOKUP(Authors[[#This Row],[Id]],Papers[],3,FALSE)</f>
        <v>1994</v>
      </c>
    </row>
    <row r="1917" spans="1:3">
      <c r="A1917" s="1">
        <v>715</v>
      </c>
      <c r="B1917" t="s">
        <v>2538</v>
      </c>
      <c r="C1917" s="2">
        <f>VLOOKUP(Authors[[#This Row],[Id]],Papers[],3,FALSE)</f>
        <v>1994</v>
      </c>
    </row>
    <row r="1918" spans="1:3">
      <c r="A1918" s="1">
        <v>715</v>
      </c>
      <c r="B1918" t="s">
        <v>2539</v>
      </c>
      <c r="C1918" s="2">
        <f>VLOOKUP(Authors[[#This Row],[Id]],Papers[],3,FALSE)</f>
        <v>1994</v>
      </c>
    </row>
    <row r="1919" spans="1:3">
      <c r="A1919" s="1">
        <v>715</v>
      </c>
      <c r="B1919" t="s">
        <v>2540</v>
      </c>
      <c r="C1919" s="2">
        <f>VLOOKUP(Authors[[#This Row],[Id]],Papers[],3,FALSE)</f>
        <v>1994</v>
      </c>
    </row>
    <row r="1920" spans="1:3">
      <c r="A1920" s="1">
        <v>716</v>
      </c>
      <c r="B1920" t="s">
        <v>2543</v>
      </c>
      <c r="C1920" s="2">
        <f>VLOOKUP(Authors[[#This Row],[Id]],Papers[],3,FALSE)</f>
        <v>1983</v>
      </c>
    </row>
    <row r="1921" spans="1:3">
      <c r="A1921" s="1">
        <v>716</v>
      </c>
      <c r="B1921" t="s">
        <v>2544</v>
      </c>
      <c r="C1921" s="2">
        <f>VLOOKUP(Authors[[#This Row],[Id]],Papers[],3,FALSE)</f>
        <v>1983</v>
      </c>
    </row>
    <row r="1922" spans="1:3">
      <c r="A1922" s="1">
        <v>717</v>
      </c>
      <c r="B1922" t="s">
        <v>2546</v>
      </c>
      <c r="C1922" s="2">
        <f>VLOOKUP(Authors[[#This Row],[Id]],Papers[],3,FALSE)</f>
        <v>0</v>
      </c>
    </row>
    <row r="1923" spans="1:3">
      <c r="A1923" s="1">
        <v>717</v>
      </c>
      <c r="B1923" t="s">
        <v>2547</v>
      </c>
      <c r="C1923" s="2">
        <f>VLOOKUP(Authors[[#This Row],[Id]],Papers[],3,FALSE)</f>
        <v>0</v>
      </c>
    </row>
    <row r="1924" spans="1:3">
      <c r="A1924" s="1">
        <v>717</v>
      </c>
      <c r="B1924" t="s">
        <v>2548</v>
      </c>
      <c r="C1924" s="2">
        <f>VLOOKUP(Authors[[#This Row],[Id]],Papers[],3,FALSE)</f>
        <v>0</v>
      </c>
    </row>
    <row r="1925" spans="1:3">
      <c r="A1925" s="1">
        <v>717</v>
      </c>
      <c r="B1925" t="s">
        <v>388</v>
      </c>
      <c r="C1925" s="2">
        <f>VLOOKUP(Authors[[#This Row],[Id]],Papers[],3,FALSE)</f>
        <v>0</v>
      </c>
    </row>
    <row r="1926" spans="1:3">
      <c r="A1926" s="1">
        <v>718</v>
      </c>
      <c r="B1926" t="s">
        <v>1605</v>
      </c>
      <c r="C1926" s="2">
        <f>VLOOKUP(Authors[[#This Row],[Id]],Papers[],3,FALSE)</f>
        <v>2003</v>
      </c>
    </row>
    <row r="1927" spans="1:3">
      <c r="A1927" s="1">
        <v>718</v>
      </c>
      <c r="B1927" t="s">
        <v>2550</v>
      </c>
      <c r="C1927" s="2">
        <f>VLOOKUP(Authors[[#This Row],[Id]],Papers[],3,FALSE)</f>
        <v>2003</v>
      </c>
    </row>
    <row r="1928" spans="1:3">
      <c r="A1928" s="1">
        <v>719</v>
      </c>
      <c r="B1928" t="s">
        <v>2553</v>
      </c>
      <c r="C1928" s="2">
        <f>VLOOKUP(Authors[[#This Row],[Id]],Papers[],3,FALSE)</f>
        <v>2008</v>
      </c>
    </row>
    <row r="1929" spans="1:3">
      <c r="A1929" s="1">
        <v>719</v>
      </c>
      <c r="B1929" t="s">
        <v>1295</v>
      </c>
      <c r="C1929" s="2">
        <f>VLOOKUP(Authors[[#This Row],[Id]],Papers[],3,FALSE)</f>
        <v>2008</v>
      </c>
    </row>
    <row r="1930" spans="1:3">
      <c r="A1930" s="1">
        <v>720</v>
      </c>
      <c r="B1930" t="s">
        <v>107</v>
      </c>
      <c r="C1930" s="2">
        <f>VLOOKUP(Authors[[#This Row],[Id]],Papers[],3,FALSE)</f>
        <v>0</v>
      </c>
    </row>
    <row r="1931" spans="1:3">
      <c r="A1931" s="1">
        <v>720</v>
      </c>
      <c r="B1931" t="s">
        <v>405</v>
      </c>
      <c r="C1931" s="2">
        <f>VLOOKUP(Authors[[#This Row],[Id]],Papers[],3,FALSE)</f>
        <v>0</v>
      </c>
    </row>
    <row r="1932" spans="1:3">
      <c r="A1932" s="1">
        <v>720</v>
      </c>
      <c r="B1932" t="s">
        <v>15</v>
      </c>
      <c r="C1932" s="2">
        <f>VLOOKUP(Authors[[#This Row],[Id]],Papers[],3,FALSE)</f>
        <v>0</v>
      </c>
    </row>
    <row r="1933" spans="1:3">
      <c r="A1933" s="1">
        <v>721</v>
      </c>
      <c r="B1933" t="s">
        <v>504</v>
      </c>
      <c r="C1933" s="2">
        <f>VLOOKUP(Authors[[#This Row],[Id]],Papers[],3,FALSE)</f>
        <v>1998</v>
      </c>
    </row>
    <row r="1934" spans="1:3">
      <c r="A1934" s="1">
        <v>722</v>
      </c>
      <c r="B1934" t="s">
        <v>2558</v>
      </c>
      <c r="C1934" s="2">
        <f>VLOOKUP(Authors[[#This Row],[Id]],Papers[],3,FALSE)</f>
        <v>0</v>
      </c>
    </row>
    <row r="1935" spans="1:3">
      <c r="A1935" s="1">
        <v>722</v>
      </c>
      <c r="B1935" t="s">
        <v>2559</v>
      </c>
      <c r="C1935" s="2">
        <f>VLOOKUP(Authors[[#This Row],[Id]],Papers[],3,FALSE)</f>
        <v>0</v>
      </c>
    </row>
    <row r="1936" spans="1:3">
      <c r="A1936" s="1">
        <v>722</v>
      </c>
      <c r="B1936" t="s">
        <v>2560</v>
      </c>
      <c r="C1936" s="2">
        <f>VLOOKUP(Authors[[#This Row],[Id]],Papers[],3,FALSE)</f>
        <v>0</v>
      </c>
    </row>
    <row r="1937" spans="1:3">
      <c r="A1937" s="1">
        <v>722</v>
      </c>
      <c r="B1937" t="s">
        <v>2561</v>
      </c>
      <c r="C1937" s="2">
        <f>VLOOKUP(Authors[[#This Row],[Id]],Papers[],3,FALSE)</f>
        <v>0</v>
      </c>
    </row>
    <row r="1938" spans="1:3">
      <c r="A1938" s="1">
        <v>722</v>
      </c>
      <c r="B1938" t="s">
        <v>2562</v>
      </c>
      <c r="C1938" s="2">
        <f>VLOOKUP(Authors[[#This Row],[Id]],Papers[],3,FALSE)</f>
        <v>0</v>
      </c>
    </row>
    <row r="1939" spans="1:3">
      <c r="A1939" s="1">
        <v>722</v>
      </c>
      <c r="B1939" t="s">
        <v>2563</v>
      </c>
      <c r="C1939" s="2">
        <f>VLOOKUP(Authors[[#This Row],[Id]],Papers[],3,FALSE)</f>
        <v>0</v>
      </c>
    </row>
    <row r="1940" spans="1:3">
      <c r="A1940" s="1">
        <v>722</v>
      </c>
      <c r="B1940" t="s">
        <v>2564</v>
      </c>
      <c r="C1940" s="2">
        <f>VLOOKUP(Authors[[#This Row],[Id]],Papers[],3,FALSE)</f>
        <v>0</v>
      </c>
    </row>
    <row r="1941" spans="1:3">
      <c r="A1941" s="1">
        <v>722</v>
      </c>
      <c r="B1941" t="s">
        <v>2565</v>
      </c>
      <c r="C1941" s="2">
        <f>VLOOKUP(Authors[[#This Row],[Id]],Papers[],3,FALSE)</f>
        <v>0</v>
      </c>
    </row>
    <row r="1942" spans="1:3">
      <c r="A1942" s="1">
        <v>722</v>
      </c>
      <c r="B1942" t="s">
        <v>2566</v>
      </c>
      <c r="C1942" s="2">
        <f>VLOOKUP(Authors[[#This Row],[Id]],Papers[],3,FALSE)</f>
        <v>0</v>
      </c>
    </row>
    <row r="1943" spans="1:3">
      <c r="A1943" s="1">
        <v>722</v>
      </c>
      <c r="B1943" t="s">
        <v>2567</v>
      </c>
      <c r="C1943" s="2">
        <f>VLOOKUP(Authors[[#This Row],[Id]],Papers[],3,FALSE)</f>
        <v>0</v>
      </c>
    </row>
    <row r="1944" spans="1:3">
      <c r="A1944" s="1">
        <v>722</v>
      </c>
      <c r="B1944" t="s">
        <v>2568</v>
      </c>
      <c r="C1944" s="2">
        <f>VLOOKUP(Authors[[#This Row],[Id]],Papers[],3,FALSE)</f>
        <v>0</v>
      </c>
    </row>
    <row r="1945" spans="1:3">
      <c r="A1945" s="1">
        <v>722</v>
      </c>
      <c r="B1945" t="s">
        <v>2569</v>
      </c>
      <c r="C1945" s="2">
        <f>VLOOKUP(Authors[[#This Row],[Id]],Papers[],3,FALSE)</f>
        <v>0</v>
      </c>
    </row>
    <row r="1946" spans="1:3">
      <c r="A1946" s="1">
        <v>723</v>
      </c>
      <c r="B1946" t="s">
        <v>2572</v>
      </c>
      <c r="C1946" s="2">
        <f>VLOOKUP(Authors[[#This Row],[Id]],Papers[],3,FALSE)</f>
        <v>0</v>
      </c>
    </row>
    <row r="1947" spans="1:3">
      <c r="A1947" s="1">
        <v>724</v>
      </c>
      <c r="B1947" t="s">
        <v>588</v>
      </c>
      <c r="C1947" s="2">
        <f>VLOOKUP(Authors[[#This Row],[Id]],Papers[],3,FALSE)</f>
        <v>0</v>
      </c>
    </row>
    <row r="1948" spans="1:3">
      <c r="A1948" s="1">
        <v>724</v>
      </c>
      <c r="B1948" t="s">
        <v>2574</v>
      </c>
      <c r="C1948" s="2">
        <f>VLOOKUP(Authors[[#This Row],[Id]],Papers[],3,FALSE)</f>
        <v>0</v>
      </c>
    </row>
    <row r="1949" spans="1:3">
      <c r="A1949" s="1">
        <v>725</v>
      </c>
      <c r="B1949" t="s">
        <v>2576</v>
      </c>
      <c r="C1949" s="2">
        <f>VLOOKUP(Authors[[#This Row],[Id]],Papers[],3,FALSE)</f>
        <v>0</v>
      </c>
    </row>
    <row r="1950" spans="1:3">
      <c r="A1950" s="1">
        <v>725</v>
      </c>
      <c r="B1950" t="s">
        <v>2577</v>
      </c>
      <c r="C1950" s="2">
        <f>VLOOKUP(Authors[[#This Row],[Id]],Papers[],3,FALSE)</f>
        <v>0</v>
      </c>
    </row>
    <row r="1951" spans="1:3">
      <c r="A1951" s="1">
        <v>726</v>
      </c>
      <c r="B1951" t="s">
        <v>497</v>
      </c>
      <c r="C1951" s="2" t="e">
        <f>VLOOKUP(Authors[[#This Row],[Id]],Papers[],3,FALSE)</f>
        <v>#N/A</v>
      </c>
    </row>
    <row r="1952" spans="1:3">
      <c r="A1952" s="1">
        <v>726</v>
      </c>
      <c r="B1952" t="s">
        <v>498</v>
      </c>
      <c r="C1952" s="2" t="e">
        <f>VLOOKUP(Authors[[#This Row],[Id]],Papers[],3,FALSE)</f>
        <v>#N/A</v>
      </c>
    </row>
    <row r="1953" spans="1:3">
      <c r="A1953" s="1">
        <v>726</v>
      </c>
      <c r="B1953" t="s">
        <v>2578</v>
      </c>
      <c r="C1953" s="2" t="e">
        <f>VLOOKUP(Authors[[#This Row],[Id]],Papers[],3,FALSE)</f>
        <v>#N/A</v>
      </c>
    </row>
    <row r="1954" spans="1:3">
      <c r="A1954" s="1">
        <v>727</v>
      </c>
      <c r="B1954" t="s">
        <v>2580</v>
      </c>
      <c r="C1954" s="2">
        <f>VLOOKUP(Authors[[#This Row],[Id]],Papers[],3,FALSE)</f>
        <v>0</v>
      </c>
    </row>
    <row r="1955" spans="1:3">
      <c r="A1955" s="1">
        <v>727</v>
      </c>
      <c r="B1955" t="s">
        <v>2581</v>
      </c>
      <c r="C1955" s="2">
        <f>VLOOKUP(Authors[[#This Row],[Id]],Papers[],3,FALSE)</f>
        <v>0</v>
      </c>
    </row>
    <row r="1956" spans="1:3">
      <c r="A1956" s="1">
        <v>727</v>
      </c>
      <c r="B1956" t="s">
        <v>888</v>
      </c>
      <c r="C1956" s="2">
        <f>VLOOKUP(Authors[[#This Row],[Id]],Papers[],3,FALSE)</f>
        <v>0</v>
      </c>
    </row>
    <row r="1957" spans="1:3">
      <c r="A1957" s="1">
        <v>727</v>
      </c>
      <c r="B1957" t="s">
        <v>50</v>
      </c>
      <c r="C1957" s="2">
        <f>VLOOKUP(Authors[[#This Row],[Id]],Papers[],3,FALSE)</f>
        <v>0</v>
      </c>
    </row>
    <row r="1958" spans="1:3">
      <c r="A1958" s="1">
        <v>727</v>
      </c>
      <c r="B1958" t="s">
        <v>2582</v>
      </c>
      <c r="C1958" s="2">
        <f>VLOOKUP(Authors[[#This Row],[Id]],Papers[],3,FALSE)</f>
        <v>0</v>
      </c>
    </row>
    <row r="1959" spans="1:3">
      <c r="A1959" s="1">
        <v>728</v>
      </c>
      <c r="B1959" t="s">
        <v>2584</v>
      </c>
      <c r="C1959" s="2">
        <f>VLOOKUP(Authors[[#This Row],[Id]],Papers[],3,FALSE)</f>
        <v>0</v>
      </c>
    </row>
    <row r="1960" spans="1:3">
      <c r="A1960" s="1">
        <v>729</v>
      </c>
      <c r="B1960" t="s">
        <v>2586</v>
      </c>
      <c r="C1960" s="2">
        <f>VLOOKUP(Authors[[#This Row],[Id]],Papers[],3,FALSE)</f>
        <v>0</v>
      </c>
    </row>
    <row r="1961" spans="1:3">
      <c r="A1961" s="1">
        <v>729</v>
      </c>
      <c r="B1961" t="s">
        <v>2587</v>
      </c>
      <c r="C1961" s="2">
        <f>VLOOKUP(Authors[[#This Row],[Id]],Papers[],3,FALSE)</f>
        <v>0</v>
      </c>
    </row>
    <row r="1962" spans="1:3">
      <c r="A1962" s="1">
        <v>729</v>
      </c>
      <c r="B1962" t="s">
        <v>2588</v>
      </c>
      <c r="C1962" s="2">
        <f>VLOOKUP(Authors[[#This Row],[Id]],Papers[],3,FALSE)</f>
        <v>0</v>
      </c>
    </row>
    <row r="1963" spans="1:3">
      <c r="A1963" s="1">
        <v>729</v>
      </c>
      <c r="B1963" t="s">
        <v>2589</v>
      </c>
      <c r="C1963" s="2">
        <f>VLOOKUP(Authors[[#This Row],[Id]],Papers[],3,FALSE)</f>
        <v>0</v>
      </c>
    </row>
    <row r="1964" spans="1:3">
      <c r="A1964" s="1">
        <v>729</v>
      </c>
      <c r="B1964" t="s">
        <v>2590</v>
      </c>
      <c r="C1964" s="2">
        <f>VLOOKUP(Authors[[#This Row],[Id]],Papers[],3,FALSE)</f>
        <v>0</v>
      </c>
    </row>
    <row r="1965" spans="1:3">
      <c r="A1965" s="1">
        <v>729</v>
      </c>
      <c r="B1965" t="s">
        <v>2591</v>
      </c>
      <c r="C1965" s="2">
        <f>VLOOKUP(Authors[[#This Row],[Id]],Papers[],3,FALSE)</f>
        <v>0</v>
      </c>
    </row>
    <row r="1966" spans="1:3">
      <c r="A1966" s="1">
        <v>729</v>
      </c>
      <c r="B1966" t="s">
        <v>2592</v>
      </c>
      <c r="C1966" s="2">
        <f>VLOOKUP(Authors[[#This Row],[Id]],Papers[],3,FALSE)</f>
        <v>0</v>
      </c>
    </row>
    <row r="1967" spans="1:3">
      <c r="A1967" s="1">
        <v>729</v>
      </c>
      <c r="B1967" t="s">
        <v>2593</v>
      </c>
      <c r="C1967" s="2">
        <f>VLOOKUP(Authors[[#This Row],[Id]],Papers[],3,FALSE)</f>
        <v>0</v>
      </c>
    </row>
    <row r="1968" spans="1:3">
      <c r="A1968" s="1">
        <v>729</v>
      </c>
      <c r="B1968" t="s">
        <v>2594</v>
      </c>
      <c r="C1968" s="2">
        <f>VLOOKUP(Authors[[#This Row],[Id]],Papers[],3,FALSE)</f>
        <v>0</v>
      </c>
    </row>
    <row r="1969" spans="1:3">
      <c r="A1969" s="1">
        <v>729</v>
      </c>
      <c r="B1969" t="s">
        <v>2595</v>
      </c>
      <c r="C1969" s="2">
        <f>VLOOKUP(Authors[[#This Row],[Id]],Papers[],3,FALSE)</f>
        <v>0</v>
      </c>
    </row>
    <row r="1970" spans="1:3">
      <c r="A1970" s="1">
        <v>729</v>
      </c>
      <c r="B1970" t="s">
        <v>2596</v>
      </c>
      <c r="C1970" s="2">
        <f>VLOOKUP(Authors[[#This Row],[Id]],Papers[],3,FALSE)</f>
        <v>0</v>
      </c>
    </row>
    <row r="1971" spans="1:3">
      <c r="A1971" s="1">
        <v>730</v>
      </c>
      <c r="B1971" t="s">
        <v>2598</v>
      </c>
      <c r="C1971" s="2">
        <f>VLOOKUP(Authors[[#This Row],[Id]],Papers[],3,FALSE)</f>
        <v>0</v>
      </c>
    </row>
    <row r="1972" spans="1:3">
      <c r="A1972" s="1">
        <v>730</v>
      </c>
      <c r="B1972" t="s">
        <v>2599</v>
      </c>
      <c r="C1972" s="2">
        <f>VLOOKUP(Authors[[#This Row],[Id]],Papers[],3,FALSE)</f>
        <v>0</v>
      </c>
    </row>
    <row r="1973" spans="1:3">
      <c r="A1973" s="1">
        <v>730</v>
      </c>
      <c r="B1973" t="s">
        <v>2600</v>
      </c>
      <c r="C1973" s="2">
        <f>VLOOKUP(Authors[[#This Row],[Id]],Papers[],3,FALSE)</f>
        <v>0</v>
      </c>
    </row>
    <row r="1974" spans="1:3">
      <c r="A1974" s="1">
        <v>730</v>
      </c>
      <c r="B1974" t="s">
        <v>2601</v>
      </c>
      <c r="C1974" s="2">
        <f>VLOOKUP(Authors[[#This Row],[Id]],Papers[],3,FALSE)</f>
        <v>0</v>
      </c>
    </row>
    <row r="1975" spans="1:3">
      <c r="A1975" s="1">
        <v>730</v>
      </c>
      <c r="B1975" t="s">
        <v>2602</v>
      </c>
      <c r="C1975" s="2">
        <f>VLOOKUP(Authors[[#This Row],[Id]],Papers[],3,FALSE)</f>
        <v>0</v>
      </c>
    </row>
    <row r="1976" spans="1:3">
      <c r="A1976" s="1">
        <v>731</v>
      </c>
      <c r="B1976" t="s">
        <v>2604</v>
      </c>
      <c r="C1976" s="2">
        <f>VLOOKUP(Authors[[#This Row],[Id]],Papers[],3,FALSE)</f>
        <v>0</v>
      </c>
    </row>
    <row r="1977" spans="1:3">
      <c r="A1977" s="1">
        <v>731</v>
      </c>
      <c r="B1977" t="s">
        <v>2605</v>
      </c>
      <c r="C1977" s="2">
        <f>VLOOKUP(Authors[[#This Row],[Id]],Papers[],3,FALSE)</f>
        <v>0</v>
      </c>
    </row>
    <row r="1978" spans="1:3">
      <c r="A1978" s="1">
        <v>732</v>
      </c>
      <c r="B1978" t="s">
        <v>2607</v>
      </c>
      <c r="C1978" s="2">
        <f>VLOOKUP(Authors[[#This Row],[Id]],Papers[],3,FALSE)</f>
        <v>2008</v>
      </c>
    </row>
    <row r="1979" spans="1:3">
      <c r="A1979" s="1">
        <v>732</v>
      </c>
      <c r="B1979" t="s">
        <v>2608</v>
      </c>
      <c r="C1979" s="2">
        <f>VLOOKUP(Authors[[#This Row],[Id]],Papers[],3,FALSE)</f>
        <v>2008</v>
      </c>
    </row>
    <row r="1980" spans="1:3">
      <c r="A1980" s="1">
        <v>732</v>
      </c>
      <c r="B1980" t="s">
        <v>1659</v>
      </c>
      <c r="C1980" s="2">
        <f>VLOOKUP(Authors[[#This Row],[Id]],Papers[],3,FALSE)</f>
        <v>2008</v>
      </c>
    </row>
    <row r="1981" spans="1:3">
      <c r="A1981" s="1">
        <v>733</v>
      </c>
      <c r="B1981" t="s">
        <v>2610</v>
      </c>
      <c r="C1981" s="2">
        <f>VLOOKUP(Authors[[#This Row],[Id]],Papers[],3,FALSE)</f>
        <v>0</v>
      </c>
    </row>
    <row r="1982" spans="1:3">
      <c r="A1982" s="1">
        <v>733</v>
      </c>
      <c r="B1982" t="s">
        <v>180</v>
      </c>
      <c r="C1982" s="2">
        <f>VLOOKUP(Authors[[#This Row],[Id]],Papers[],3,FALSE)</f>
        <v>0</v>
      </c>
    </row>
    <row r="1983" spans="1:3">
      <c r="A1983" s="1">
        <v>734</v>
      </c>
      <c r="B1983" t="s">
        <v>2607</v>
      </c>
      <c r="C1983" s="2">
        <f>VLOOKUP(Authors[[#This Row],[Id]],Papers[],3,FALSE)</f>
        <v>2009</v>
      </c>
    </row>
    <row r="1984" spans="1:3">
      <c r="A1984" s="1">
        <v>734</v>
      </c>
      <c r="B1984" t="s">
        <v>1659</v>
      </c>
      <c r="C1984" s="2">
        <f>VLOOKUP(Authors[[#This Row],[Id]],Papers[],3,FALSE)</f>
        <v>2009</v>
      </c>
    </row>
    <row r="1985" spans="1:3">
      <c r="A1985" s="1">
        <v>735</v>
      </c>
      <c r="B1985" t="s">
        <v>179</v>
      </c>
      <c r="C1985" s="2">
        <f>VLOOKUP(Authors[[#This Row],[Id]],Papers[],3,FALSE)</f>
        <v>0</v>
      </c>
    </row>
    <row r="1986" spans="1:3">
      <c r="A1986" s="1">
        <v>735</v>
      </c>
      <c r="B1986" t="s">
        <v>2614</v>
      </c>
      <c r="C1986" s="2">
        <f>VLOOKUP(Authors[[#This Row],[Id]],Papers[],3,FALSE)</f>
        <v>0</v>
      </c>
    </row>
    <row r="1987" spans="1:3">
      <c r="A1987" s="1">
        <v>735</v>
      </c>
      <c r="B1987" t="s">
        <v>2615</v>
      </c>
      <c r="C1987" s="2">
        <f>VLOOKUP(Authors[[#This Row],[Id]],Papers[],3,FALSE)</f>
        <v>0</v>
      </c>
    </row>
    <row r="1988" spans="1:3">
      <c r="A1988" s="1">
        <v>736</v>
      </c>
      <c r="B1988" t="s">
        <v>179</v>
      </c>
      <c r="C1988" s="2">
        <f>VLOOKUP(Authors[[#This Row],[Id]],Papers[],3,FALSE)</f>
        <v>0</v>
      </c>
    </row>
    <row r="1989" spans="1:3">
      <c r="A1989" s="1">
        <v>736</v>
      </c>
      <c r="B1989" t="s">
        <v>180</v>
      </c>
      <c r="C1989" s="2">
        <f>VLOOKUP(Authors[[#This Row],[Id]],Papers[],3,FALSE)</f>
        <v>0</v>
      </c>
    </row>
    <row r="1990" spans="1:3">
      <c r="A1990" s="1">
        <v>737</v>
      </c>
      <c r="B1990" t="s">
        <v>2617</v>
      </c>
      <c r="C1990" s="2" t="e">
        <f>VLOOKUP(Authors[[#This Row],[Id]],Papers[],3,FALSE)</f>
        <v>#N/A</v>
      </c>
    </row>
    <row r="1991" spans="1:3">
      <c r="A1991" s="1">
        <v>737</v>
      </c>
      <c r="B1991" t="s">
        <v>1659</v>
      </c>
      <c r="C1991" s="2" t="e">
        <f>VLOOKUP(Authors[[#This Row],[Id]],Papers[],3,FALSE)</f>
        <v>#N/A</v>
      </c>
    </row>
    <row r="1992" spans="1:3">
      <c r="A1992" s="1">
        <v>738</v>
      </c>
      <c r="B1992" t="s">
        <v>2619</v>
      </c>
      <c r="C1992" s="2">
        <f>VLOOKUP(Authors[[#This Row],[Id]],Papers[],3,FALSE)</f>
        <v>0</v>
      </c>
    </row>
    <row r="1993" spans="1:3">
      <c r="A1993" s="1">
        <v>738</v>
      </c>
      <c r="B1993" t="s">
        <v>2620</v>
      </c>
      <c r="C1993" s="2">
        <f>VLOOKUP(Authors[[#This Row],[Id]],Papers[],3,FALSE)</f>
        <v>0</v>
      </c>
    </row>
    <row r="1994" spans="1:3">
      <c r="A1994" s="1">
        <v>739</v>
      </c>
      <c r="B1994" t="s">
        <v>2623</v>
      </c>
      <c r="C1994" s="2">
        <f>VLOOKUP(Authors[[#This Row],[Id]],Papers[],3,FALSE)</f>
        <v>0</v>
      </c>
    </row>
    <row r="1995" spans="1:3">
      <c r="A1995" s="1">
        <v>739</v>
      </c>
      <c r="B1995" t="s">
        <v>2624</v>
      </c>
      <c r="C1995" s="2">
        <f>VLOOKUP(Authors[[#This Row],[Id]],Papers[],3,FALSE)</f>
        <v>0</v>
      </c>
    </row>
    <row r="1996" spans="1:3">
      <c r="A1996" s="1">
        <v>740</v>
      </c>
      <c r="B1996" t="s">
        <v>2623</v>
      </c>
      <c r="C1996" s="2">
        <f>VLOOKUP(Authors[[#This Row],[Id]],Papers[],3,FALSE)</f>
        <v>2000</v>
      </c>
    </row>
    <row r="1997" spans="1:3">
      <c r="A1997" s="1">
        <v>740</v>
      </c>
      <c r="B1997" t="s">
        <v>2626</v>
      </c>
      <c r="C1997" s="2">
        <f>VLOOKUP(Authors[[#This Row],[Id]],Papers[],3,FALSE)</f>
        <v>2000</v>
      </c>
    </row>
    <row r="1998" spans="1:3">
      <c r="A1998" s="1">
        <v>741</v>
      </c>
      <c r="B1998" t="s">
        <v>97</v>
      </c>
      <c r="C1998" s="2">
        <f>VLOOKUP(Authors[[#This Row],[Id]],Papers[],3,FALSE)</f>
        <v>0</v>
      </c>
    </row>
    <row r="1999" spans="1:3">
      <c r="A1999" s="1">
        <v>741</v>
      </c>
      <c r="B1999" t="s">
        <v>52</v>
      </c>
      <c r="C1999" s="2">
        <f>VLOOKUP(Authors[[#This Row],[Id]],Papers[],3,FALSE)</f>
        <v>0</v>
      </c>
    </row>
    <row r="2000" spans="1:3">
      <c r="A2000" s="1">
        <v>741</v>
      </c>
      <c r="B2000" t="s">
        <v>2628</v>
      </c>
      <c r="C2000" s="2">
        <f>VLOOKUP(Authors[[#This Row],[Id]],Papers[],3,FALSE)</f>
        <v>0</v>
      </c>
    </row>
    <row r="2001" spans="1:3">
      <c r="A2001" s="1">
        <v>741</v>
      </c>
      <c r="B2001" t="s">
        <v>2629</v>
      </c>
      <c r="C2001" s="2">
        <f>VLOOKUP(Authors[[#This Row],[Id]],Papers[],3,FALSE)</f>
        <v>0</v>
      </c>
    </row>
    <row r="2002" spans="1:3">
      <c r="A2002" s="1">
        <v>742</v>
      </c>
      <c r="B2002" t="s">
        <v>2632</v>
      </c>
      <c r="C2002" s="2">
        <f>VLOOKUP(Authors[[#This Row],[Id]],Papers[],3,FALSE)</f>
        <v>2005</v>
      </c>
    </row>
    <row r="2003" spans="1:3">
      <c r="A2003" s="1">
        <v>742</v>
      </c>
      <c r="B2003" t="s">
        <v>2633</v>
      </c>
      <c r="C2003" s="2">
        <f>VLOOKUP(Authors[[#This Row],[Id]],Papers[],3,FALSE)</f>
        <v>2005</v>
      </c>
    </row>
    <row r="2004" spans="1:3">
      <c r="A2004" s="1">
        <v>742</v>
      </c>
      <c r="B2004" t="s">
        <v>2634</v>
      </c>
      <c r="C2004" s="2">
        <f>VLOOKUP(Authors[[#This Row],[Id]],Papers[],3,FALSE)</f>
        <v>2005</v>
      </c>
    </row>
    <row r="2005" spans="1:3">
      <c r="A2005" s="1">
        <v>743</v>
      </c>
      <c r="B2005" t="s">
        <v>2637</v>
      </c>
      <c r="C2005" s="2">
        <f>VLOOKUP(Authors[[#This Row],[Id]],Papers[],3,FALSE)</f>
        <v>2002</v>
      </c>
    </row>
    <row r="2006" spans="1:3">
      <c r="A2006" s="1">
        <v>743</v>
      </c>
      <c r="B2006" t="s">
        <v>2638</v>
      </c>
      <c r="C2006" s="2">
        <f>VLOOKUP(Authors[[#This Row],[Id]],Papers[],3,FALSE)</f>
        <v>2002</v>
      </c>
    </row>
    <row r="2007" spans="1:3">
      <c r="A2007" s="1">
        <v>743</v>
      </c>
      <c r="B2007" t="s">
        <v>2639</v>
      </c>
      <c r="C2007" s="2">
        <f>VLOOKUP(Authors[[#This Row],[Id]],Papers[],3,FALSE)</f>
        <v>2002</v>
      </c>
    </row>
    <row r="2008" spans="1:3">
      <c r="A2008" s="1">
        <v>743</v>
      </c>
      <c r="B2008" t="s">
        <v>2640</v>
      </c>
      <c r="C2008" s="2">
        <f>VLOOKUP(Authors[[#This Row],[Id]],Papers[],3,FALSE)</f>
        <v>2002</v>
      </c>
    </row>
    <row r="2009" spans="1:3">
      <c r="A2009" s="1">
        <v>743</v>
      </c>
      <c r="B2009" t="s">
        <v>2641</v>
      </c>
      <c r="C2009" s="2">
        <f>VLOOKUP(Authors[[#This Row],[Id]],Papers[],3,FALSE)</f>
        <v>2002</v>
      </c>
    </row>
    <row r="2010" spans="1:3">
      <c r="A2010" s="1">
        <v>744</v>
      </c>
      <c r="B2010" t="s">
        <v>2642</v>
      </c>
      <c r="C2010" s="2">
        <f>VLOOKUP(Authors[[#This Row],[Id]],Papers[],3,FALSE)</f>
        <v>0</v>
      </c>
    </row>
    <row r="2011" spans="1:3">
      <c r="A2011" s="1">
        <v>745</v>
      </c>
      <c r="B2011" t="s">
        <v>2644</v>
      </c>
      <c r="C2011" s="2">
        <f>VLOOKUP(Authors[[#This Row],[Id]],Papers[],3,FALSE)</f>
        <v>2009</v>
      </c>
    </row>
    <row r="2012" spans="1:3">
      <c r="A2012" s="1">
        <v>745</v>
      </c>
      <c r="B2012" t="s">
        <v>2645</v>
      </c>
      <c r="C2012" s="2">
        <f>VLOOKUP(Authors[[#This Row],[Id]],Papers[],3,FALSE)</f>
        <v>2009</v>
      </c>
    </row>
    <row r="2013" spans="1:3">
      <c r="A2013" s="1">
        <v>745</v>
      </c>
      <c r="B2013" t="s">
        <v>2646</v>
      </c>
      <c r="C2013" s="2">
        <f>VLOOKUP(Authors[[#This Row],[Id]],Papers[],3,FALSE)</f>
        <v>2009</v>
      </c>
    </row>
    <row r="2014" spans="1:3">
      <c r="A2014" s="1">
        <v>745</v>
      </c>
      <c r="B2014" t="s">
        <v>2647</v>
      </c>
      <c r="C2014" s="2">
        <f>VLOOKUP(Authors[[#This Row],[Id]],Papers[],3,FALSE)</f>
        <v>2009</v>
      </c>
    </row>
    <row r="2015" spans="1:3">
      <c r="A2015" s="1">
        <v>745</v>
      </c>
      <c r="B2015" t="s">
        <v>2648</v>
      </c>
      <c r="C2015" s="2">
        <f>VLOOKUP(Authors[[#This Row],[Id]],Papers[],3,FALSE)</f>
        <v>2009</v>
      </c>
    </row>
    <row r="2016" spans="1:3">
      <c r="A2016" s="1">
        <v>745</v>
      </c>
      <c r="B2016" t="s">
        <v>2649</v>
      </c>
      <c r="C2016" s="2">
        <f>VLOOKUP(Authors[[#This Row],[Id]],Papers[],3,FALSE)</f>
        <v>2009</v>
      </c>
    </row>
    <row r="2017" spans="1:3">
      <c r="A2017" s="1">
        <v>746</v>
      </c>
      <c r="B2017" t="s">
        <v>2651</v>
      </c>
      <c r="C2017" s="2">
        <f>VLOOKUP(Authors[[#This Row],[Id]],Papers[],3,FALSE)</f>
        <v>0</v>
      </c>
    </row>
    <row r="2018" spans="1:3">
      <c r="A2018" s="1">
        <v>746</v>
      </c>
      <c r="B2018" t="s">
        <v>2652</v>
      </c>
      <c r="C2018" s="2">
        <f>VLOOKUP(Authors[[#This Row],[Id]],Papers[],3,FALSE)</f>
        <v>0</v>
      </c>
    </row>
    <row r="2019" spans="1:3">
      <c r="A2019" s="1">
        <v>746</v>
      </c>
      <c r="B2019" t="s">
        <v>2653</v>
      </c>
      <c r="C2019" s="2">
        <f>VLOOKUP(Authors[[#This Row],[Id]],Papers[],3,FALSE)</f>
        <v>0</v>
      </c>
    </row>
    <row r="2020" spans="1:3">
      <c r="A2020" s="1">
        <v>747</v>
      </c>
      <c r="B2020" t="s">
        <v>2656</v>
      </c>
      <c r="C2020" s="2">
        <f>VLOOKUP(Authors[[#This Row],[Id]],Papers[],3,FALSE)</f>
        <v>2004</v>
      </c>
    </row>
    <row r="2021" spans="1:3">
      <c r="A2021" s="1">
        <v>748</v>
      </c>
      <c r="B2021" t="s">
        <v>2659</v>
      </c>
      <c r="C2021" s="2">
        <f>VLOOKUP(Authors[[#This Row],[Id]],Papers[],3,FALSE)</f>
        <v>2007</v>
      </c>
    </row>
    <row r="2022" spans="1:3">
      <c r="A2022" s="1">
        <v>748</v>
      </c>
      <c r="B2022" t="s">
        <v>2660</v>
      </c>
      <c r="C2022" s="2">
        <f>VLOOKUP(Authors[[#This Row],[Id]],Papers[],3,FALSE)</f>
        <v>2007</v>
      </c>
    </row>
    <row r="2023" spans="1:3">
      <c r="A2023" s="1">
        <v>748</v>
      </c>
      <c r="B2023" t="s">
        <v>2661</v>
      </c>
      <c r="C2023" s="2">
        <f>VLOOKUP(Authors[[#This Row],[Id]],Papers[],3,FALSE)</f>
        <v>2007</v>
      </c>
    </row>
    <row r="2024" spans="1:3">
      <c r="A2024" s="1">
        <v>749</v>
      </c>
      <c r="B2024" t="s">
        <v>2664</v>
      </c>
      <c r="C2024" s="2">
        <f>VLOOKUP(Authors[[#This Row],[Id]],Papers[],3,FALSE)</f>
        <v>2002</v>
      </c>
    </row>
    <row r="2025" spans="1:3">
      <c r="A2025" s="1">
        <v>749</v>
      </c>
      <c r="B2025" t="s">
        <v>2665</v>
      </c>
      <c r="C2025" s="2">
        <f>VLOOKUP(Authors[[#This Row],[Id]],Papers[],3,FALSE)</f>
        <v>2002</v>
      </c>
    </row>
    <row r="2026" spans="1:3">
      <c r="A2026" s="1">
        <v>750</v>
      </c>
      <c r="B2026" t="s">
        <v>2668</v>
      </c>
      <c r="C2026" s="2">
        <f>VLOOKUP(Authors[[#This Row],[Id]],Papers[],3,FALSE)</f>
        <v>2002</v>
      </c>
    </row>
    <row r="2027" spans="1:3">
      <c r="A2027" s="1">
        <v>751</v>
      </c>
      <c r="B2027" t="s">
        <v>1006</v>
      </c>
      <c r="C2027" s="2">
        <f>VLOOKUP(Authors[[#This Row],[Id]],Papers[],3,FALSE)</f>
        <v>2006</v>
      </c>
    </row>
    <row r="2028" spans="1:3">
      <c r="A2028" s="1">
        <v>751</v>
      </c>
      <c r="B2028" t="s">
        <v>1004</v>
      </c>
      <c r="C2028" s="2">
        <f>VLOOKUP(Authors[[#This Row],[Id]],Papers[],3,FALSE)</f>
        <v>2006</v>
      </c>
    </row>
    <row r="2029" spans="1:3">
      <c r="A2029" s="1">
        <v>752</v>
      </c>
      <c r="B2029" t="s">
        <v>1006</v>
      </c>
      <c r="C2029" s="2">
        <f>VLOOKUP(Authors[[#This Row],[Id]],Papers[],3,FALSE)</f>
        <v>2006</v>
      </c>
    </row>
    <row r="2030" spans="1:3">
      <c r="A2030" s="1">
        <v>752</v>
      </c>
      <c r="B2030" t="s">
        <v>1004</v>
      </c>
      <c r="C2030" s="2">
        <f>VLOOKUP(Authors[[#This Row],[Id]],Papers[],3,FALSE)</f>
        <v>2006</v>
      </c>
    </row>
    <row r="2031" spans="1:3">
      <c r="A2031" s="1">
        <v>752</v>
      </c>
      <c r="B2031" t="s">
        <v>1752</v>
      </c>
      <c r="C2031" s="2">
        <f>VLOOKUP(Authors[[#This Row],[Id]],Papers[],3,FALSE)</f>
        <v>2006</v>
      </c>
    </row>
    <row r="2032" spans="1:3">
      <c r="A2032" s="1">
        <v>752</v>
      </c>
      <c r="B2032" t="s">
        <v>2672</v>
      </c>
      <c r="C2032" s="2">
        <f>VLOOKUP(Authors[[#This Row],[Id]],Papers[],3,FALSE)</f>
        <v>2006</v>
      </c>
    </row>
    <row r="2033" spans="1:3">
      <c r="A2033" s="1">
        <v>752</v>
      </c>
      <c r="B2033" t="s">
        <v>2673</v>
      </c>
      <c r="C2033" s="2">
        <f>VLOOKUP(Authors[[#This Row],[Id]],Papers[],3,FALSE)</f>
        <v>2006</v>
      </c>
    </row>
    <row r="2034" spans="1:3">
      <c r="A2034" s="1">
        <v>753</v>
      </c>
      <c r="B2034" t="s">
        <v>2676</v>
      </c>
      <c r="C2034" s="2">
        <f>VLOOKUP(Authors[[#This Row],[Id]],Papers[],3,FALSE)</f>
        <v>1998</v>
      </c>
    </row>
    <row r="2035" spans="1:3">
      <c r="A2035" s="1">
        <v>754</v>
      </c>
      <c r="B2035" t="s">
        <v>2678</v>
      </c>
      <c r="C2035" s="2">
        <f>VLOOKUP(Authors[[#This Row],[Id]],Papers[],3,FALSE)</f>
        <v>0</v>
      </c>
    </row>
    <row r="2036" spans="1:3">
      <c r="A2036" s="1">
        <v>754</v>
      </c>
      <c r="B2036" t="s">
        <v>2679</v>
      </c>
      <c r="C2036" s="2">
        <f>VLOOKUP(Authors[[#This Row],[Id]],Papers[],3,FALSE)</f>
        <v>0</v>
      </c>
    </row>
    <row r="2037" spans="1:3">
      <c r="A2037" s="1">
        <v>755</v>
      </c>
      <c r="B2037" t="s">
        <v>2681</v>
      </c>
      <c r="C2037" s="2">
        <f>VLOOKUP(Authors[[#This Row],[Id]],Papers[],3,FALSE)</f>
        <v>0</v>
      </c>
    </row>
    <row r="2038" spans="1:3">
      <c r="A2038" s="1">
        <v>756</v>
      </c>
      <c r="B2038" t="s">
        <v>2683</v>
      </c>
      <c r="C2038" s="2">
        <f>VLOOKUP(Authors[[#This Row],[Id]],Papers[],3,FALSE)</f>
        <v>0</v>
      </c>
    </row>
    <row r="2039" spans="1:3">
      <c r="A2039" s="1">
        <v>757</v>
      </c>
      <c r="B2039" t="s">
        <v>2685</v>
      </c>
      <c r="C2039" s="2">
        <f>VLOOKUP(Authors[[#This Row],[Id]],Papers[],3,FALSE)</f>
        <v>1995</v>
      </c>
    </row>
    <row r="2040" spans="1:3">
      <c r="A2040" s="1">
        <v>757</v>
      </c>
      <c r="B2040" t="s">
        <v>2686</v>
      </c>
      <c r="C2040" s="2">
        <f>VLOOKUP(Authors[[#This Row],[Id]],Papers[],3,FALSE)</f>
        <v>1995</v>
      </c>
    </row>
    <row r="2041" spans="1:3">
      <c r="A2041" s="1">
        <v>757</v>
      </c>
      <c r="B2041" t="s">
        <v>2687</v>
      </c>
      <c r="C2041" s="2">
        <f>VLOOKUP(Authors[[#This Row],[Id]],Papers[],3,FALSE)</f>
        <v>1995</v>
      </c>
    </row>
    <row r="2042" spans="1:3">
      <c r="A2042" s="1">
        <v>757</v>
      </c>
      <c r="B2042" t="s">
        <v>2688</v>
      </c>
      <c r="C2042" s="2">
        <f>VLOOKUP(Authors[[#This Row],[Id]],Papers[],3,FALSE)</f>
        <v>1995</v>
      </c>
    </row>
    <row r="2043" spans="1:3">
      <c r="A2043" s="1">
        <v>758</v>
      </c>
      <c r="B2043" t="s">
        <v>2690</v>
      </c>
      <c r="C2043" s="2">
        <f>VLOOKUP(Authors[[#This Row],[Id]],Papers[],3,FALSE)</f>
        <v>0</v>
      </c>
    </row>
    <row r="2044" spans="1:3">
      <c r="A2044" s="1">
        <v>758</v>
      </c>
      <c r="B2044" t="s">
        <v>2691</v>
      </c>
      <c r="C2044" s="2">
        <f>VLOOKUP(Authors[[#This Row],[Id]],Papers[],3,FALSE)</f>
        <v>0</v>
      </c>
    </row>
    <row r="2045" spans="1:3">
      <c r="A2045" s="1">
        <v>758</v>
      </c>
      <c r="B2045" t="s">
        <v>2690</v>
      </c>
      <c r="C2045" s="2">
        <f>VLOOKUP(Authors[[#This Row],[Id]],Papers[],3,FALSE)</f>
        <v>0</v>
      </c>
    </row>
    <row r="2046" spans="1:3">
      <c r="A2046" s="1">
        <v>759</v>
      </c>
      <c r="B2046" t="s">
        <v>2693</v>
      </c>
      <c r="C2046" s="2">
        <f>VLOOKUP(Authors[[#This Row],[Id]],Papers[],3,FALSE)</f>
        <v>0</v>
      </c>
    </row>
    <row r="2047" spans="1:3">
      <c r="A2047" s="1">
        <v>759</v>
      </c>
      <c r="B2047" t="s">
        <v>2694</v>
      </c>
      <c r="C2047" s="2">
        <f>VLOOKUP(Authors[[#This Row],[Id]],Papers[],3,FALSE)</f>
        <v>0</v>
      </c>
    </row>
    <row r="2048" spans="1:3">
      <c r="A2048" s="1">
        <v>760</v>
      </c>
      <c r="B2048" t="s">
        <v>397</v>
      </c>
      <c r="C2048" s="2">
        <f>VLOOKUP(Authors[[#This Row],[Id]],Papers[],3,FALSE)</f>
        <v>0</v>
      </c>
    </row>
    <row r="2049" spans="1:3">
      <c r="A2049" s="1">
        <v>760</v>
      </c>
      <c r="B2049" t="s">
        <v>398</v>
      </c>
      <c r="C2049" s="2">
        <f>VLOOKUP(Authors[[#This Row],[Id]],Papers[],3,FALSE)</f>
        <v>0</v>
      </c>
    </row>
    <row r="2050" spans="1:3">
      <c r="A2050" s="1">
        <v>760</v>
      </c>
      <c r="B2050" t="s">
        <v>2696</v>
      </c>
      <c r="C2050" s="2">
        <f>VLOOKUP(Authors[[#This Row],[Id]],Papers[],3,FALSE)</f>
        <v>0</v>
      </c>
    </row>
    <row r="2051" spans="1:3">
      <c r="A2051" s="1">
        <v>761</v>
      </c>
      <c r="B2051" t="s">
        <v>1197</v>
      </c>
      <c r="C2051" s="2">
        <f>VLOOKUP(Authors[[#This Row],[Id]],Papers[],3,FALSE)</f>
        <v>2003</v>
      </c>
    </row>
    <row r="2052" spans="1:3">
      <c r="A2052" s="1">
        <v>761</v>
      </c>
      <c r="B2052" t="s">
        <v>1027</v>
      </c>
      <c r="C2052" s="2">
        <f>VLOOKUP(Authors[[#This Row],[Id]],Papers[],3,FALSE)</f>
        <v>2003</v>
      </c>
    </row>
    <row r="2053" spans="1:3">
      <c r="A2053" s="1">
        <v>761</v>
      </c>
      <c r="B2053" t="s">
        <v>1209</v>
      </c>
      <c r="C2053" s="2">
        <f>VLOOKUP(Authors[[#This Row],[Id]],Papers[],3,FALSE)</f>
        <v>2003</v>
      </c>
    </row>
    <row r="2054" spans="1:3">
      <c r="A2054" s="1">
        <v>762</v>
      </c>
      <c r="B2054" t="s">
        <v>1197</v>
      </c>
      <c r="C2054" s="2">
        <f>VLOOKUP(Authors[[#This Row],[Id]],Papers[],3,FALSE)</f>
        <v>2003</v>
      </c>
    </row>
    <row r="2055" spans="1:3">
      <c r="A2055" s="1">
        <v>762</v>
      </c>
      <c r="B2055" t="s">
        <v>1027</v>
      </c>
      <c r="C2055" s="2">
        <f>VLOOKUP(Authors[[#This Row],[Id]],Papers[],3,FALSE)</f>
        <v>2003</v>
      </c>
    </row>
    <row r="2056" spans="1:3">
      <c r="A2056" s="1">
        <v>762</v>
      </c>
      <c r="B2056" t="s">
        <v>2700</v>
      </c>
      <c r="C2056" s="2">
        <f>VLOOKUP(Authors[[#This Row],[Id]],Papers[],3,FALSE)</f>
        <v>2003</v>
      </c>
    </row>
    <row r="2057" spans="1:3">
      <c r="A2057" s="1">
        <v>762</v>
      </c>
      <c r="B2057" t="s">
        <v>2701</v>
      </c>
      <c r="C2057" s="2">
        <f>VLOOKUP(Authors[[#This Row],[Id]],Papers[],3,FALSE)</f>
        <v>2003</v>
      </c>
    </row>
    <row r="2058" spans="1:3">
      <c r="A2058" s="1">
        <v>763</v>
      </c>
      <c r="B2058" t="s">
        <v>881</v>
      </c>
      <c r="C2058" s="2">
        <f>VLOOKUP(Authors[[#This Row],[Id]],Papers[],3,FALSE)</f>
        <v>0</v>
      </c>
    </row>
    <row r="2059" spans="1:3">
      <c r="A2059" s="1">
        <v>763</v>
      </c>
      <c r="B2059" t="s">
        <v>752</v>
      </c>
      <c r="C2059" s="2">
        <f>VLOOKUP(Authors[[#This Row],[Id]],Papers[],3,FALSE)</f>
        <v>0</v>
      </c>
    </row>
    <row r="2060" spans="1:3">
      <c r="A2060" s="1">
        <v>763</v>
      </c>
      <c r="B2060" t="s">
        <v>2703</v>
      </c>
      <c r="C2060" s="2">
        <f>VLOOKUP(Authors[[#This Row],[Id]],Papers[],3,FALSE)</f>
        <v>0</v>
      </c>
    </row>
    <row r="2061" spans="1:3">
      <c r="A2061" s="1">
        <v>763</v>
      </c>
      <c r="B2061" t="s">
        <v>2704</v>
      </c>
      <c r="C2061" s="2">
        <f>VLOOKUP(Authors[[#This Row],[Id]],Papers[],3,FALSE)</f>
        <v>0</v>
      </c>
    </row>
    <row r="2062" spans="1:3">
      <c r="A2062" s="1">
        <v>763</v>
      </c>
      <c r="B2062" t="s">
        <v>2705</v>
      </c>
      <c r="C2062" s="2">
        <f>VLOOKUP(Authors[[#This Row],[Id]],Papers[],3,FALSE)</f>
        <v>0</v>
      </c>
    </row>
    <row r="2063" spans="1:3">
      <c r="A2063" s="1">
        <v>763</v>
      </c>
      <c r="B2063" t="s">
        <v>1182</v>
      </c>
      <c r="C2063" s="2">
        <f>VLOOKUP(Authors[[#This Row],[Id]],Papers[],3,FALSE)</f>
        <v>0</v>
      </c>
    </row>
    <row r="2064" spans="1:3">
      <c r="A2064" s="1">
        <v>764</v>
      </c>
      <c r="B2064" t="s">
        <v>1197</v>
      </c>
      <c r="C2064" s="2">
        <f>VLOOKUP(Authors[[#This Row],[Id]],Papers[],3,FALSE)</f>
        <v>2003</v>
      </c>
    </row>
    <row r="2065" spans="1:3">
      <c r="A2065" s="1">
        <v>764</v>
      </c>
      <c r="B2065" t="s">
        <v>1659</v>
      </c>
      <c r="C2065" s="2">
        <f>VLOOKUP(Authors[[#This Row],[Id]],Papers[],3,FALSE)</f>
        <v>2003</v>
      </c>
    </row>
    <row r="2066" spans="1:3">
      <c r="A2066" s="1">
        <v>764</v>
      </c>
      <c r="B2066" t="s">
        <v>1209</v>
      </c>
      <c r="C2066" s="2">
        <f>VLOOKUP(Authors[[#This Row],[Id]],Papers[],3,FALSE)</f>
        <v>2003</v>
      </c>
    </row>
    <row r="2067" spans="1:3">
      <c r="A2067" s="1">
        <v>764</v>
      </c>
      <c r="B2067" t="s">
        <v>2708</v>
      </c>
      <c r="C2067" s="2">
        <f>VLOOKUP(Authors[[#This Row],[Id]],Papers[],3,FALSE)</f>
        <v>2003</v>
      </c>
    </row>
    <row r="2068" spans="1:3">
      <c r="A2068" s="1">
        <v>765</v>
      </c>
      <c r="B2068" t="s">
        <v>2710</v>
      </c>
      <c r="C2068" s="2">
        <f>VLOOKUP(Authors[[#This Row],[Id]],Papers[],3,FALSE)</f>
        <v>1996</v>
      </c>
    </row>
    <row r="2069" spans="1:3">
      <c r="A2069" s="1">
        <v>766</v>
      </c>
      <c r="B2069" t="s">
        <v>2711</v>
      </c>
      <c r="C2069" s="2">
        <f>VLOOKUP(Authors[[#This Row],[Id]],Papers[],3,FALSE)</f>
        <v>0</v>
      </c>
    </row>
    <row r="2070" spans="1:3">
      <c r="A2070" s="1">
        <v>766</v>
      </c>
      <c r="B2070" t="s">
        <v>45</v>
      </c>
      <c r="C2070" s="2">
        <f>VLOOKUP(Authors[[#This Row],[Id]],Papers[],3,FALSE)</f>
        <v>0</v>
      </c>
    </row>
    <row r="2071" spans="1:3">
      <c r="A2071" s="1">
        <v>766</v>
      </c>
      <c r="B2071" t="s">
        <v>961</v>
      </c>
      <c r="C2071" s="2">
        <f>VLOOKUP(Authors[[#This Row],[Id]],Papers[],3,FALSE)</f>
        <v>0</v>
      </c>
    </row>
    <row r="2072" spans="1:3">
      <c r="A2072" s="1">
        <v>766</v>
      </c>
      <c r="B2072" t="s">
        <v>2712</v>
      </c>
      <c r="C2072" s="2">
        <f>VLOOKUP(Authors[[#This Row],[Id]],Papers[],3,FALSE)</f>
        <v>0</v>
      </c>
    </row>
    <row r="2073" spans="1:3">
      <c r="A2073" s="1">
        <v>767</v>
      </c>
      <c r="B2073" t="s">
        <v>2714</v>
      </c>
      <c r="C2073" s="2">
        <f>VLOOKUP(Authors[[#This Row],[Id]],Papers[],3,FALSE)</f>
        <v>0</v>
      </c>
    </row>
    <row r="2074" spans="1:3">
      <c r="A2074" s="1">
        <v>767</v>
      </c>
      <c r="B2074" t="s">
        <v>2715</v>
      </c>
      <c r="C2074" s="2">
        <f>VLOOKUP(Authors[[#This Row],[Id]],Papers[],3,FALSE)</f>
        <v>0</v>
      </c>
    </row>
    <row r="2075" spans="1:3">
      <c r="A2075" s="1">
        <v>767</v>
      </c>
      <c r="B2075" t="s">
        <v>2716</v>
      </c>
      <c r="C2075" s="2">
        <f>VLOOKUP(Authors[[#This Row],[Id]],Papers[],3,FALSE)</f>
        <v>0</v>
      </c>
    </row>
    <row r="2076" spans="1:3">
      <c r="A2076" s="1">
        <v>768</v>
      </c>
      <c r="B2076" t="s">
        <v>2718</v>
      </c>
      <c r="C2076" s="2">
        <f>VLOOKUP(Authors[[#This Row],[Id]],Papers[],3,FALSE)</f>
        <v>0</v>
      </c>
    </row>
    <row r="2077" spans="1:3">
      <c r="A2077" s="1">
        <v>769</v>
      </c>
      <c r="B2077" t="s">
        <v>2721</v>
      </c>
      <c r="C2077" s="2">
        <f>VLOOKUP(Authors[[#This Row],[Id]],Papers[],3,FALSE)</f>
        <v>2006</v>
      </c>
    </row>
    <row r="2078" spans="1:3">
      <c r="A2078" s="1">
        <v>769</v>
      </c>
      <c r="B2078" t="s">
        <v>2722</v>
      </c>
      <c r="C2078" s="2">
        <f>VLOOKUP(Authors[[#This Row],[Id]],Papers[],3,FALSE)</f>
        <v>2006</v>
      </c>
    </row>
    <row r="2079" spans="1:3">
      <c r="A2079" s="1">
        <v>770</v>
      </c>
      <c r="B2079" t="s">
        <v>2725</v>
      </c>
      <c r="C2079" s="2">
        <f>VLOOKUP(Authors[[#This Row],[Id]],Papers[],3,FALSE)</f>
        <v>0</v>
      </c>
    </row>
    <row r="2080" spans="1:3">
      <c r="A2080" s="1">
        <v>770</v>
      </c>
      <c r="B2080" t="s">
        <v>2726</v>
      </c>
      <c r="C2080" s="2">
        <f>VLOOKUP(Authors[[#This Row],[Id]],Papers[],3,FALSE)</f>
        <v>0</v>
      </c>
    </row>
    <row r="2081" spans="1:3">
      <c r="A2081" s="1">
        <v>771</v>
      </c>
      <c r="B2081" t="s">
        <v>2729</v>
      </c>
      <c r="C2081" s="2">
        <f>VLOOKUP(Authors[[#This Row],[Id]],Papers[],3,FALSE)</f>
        <v>2008</v>
      </c>
    </row>
    <row r="2082" spans="1:3">
      <c r="A2082" s="1">
        <v>771</v>
      </c>
      <c r="B2082" t="s">
        <v>2730</v>
      </c>
      <c r="C2082" s="2">
        <f>VLOOKUP(Authors[[#This Row],[Id]],Papers[],3,FALSE)</f>
        <v>2008</v>
      </c>
    </row>
    <row r="2083" spans="1:3">
      <c r="A2083" s="1">
        <v>771</v>
      </c>
      <c r="B2083" t="s">
        <v>2731</v>
      </c>
      <c r="C2083" s="2">
        <f>VLOOKUP(Authors[[#This Row],[Id]],Papers[],3,FALSE)</f>
        <v>2008</v>
      </c>
    </row>
    <row r="2084" spans="1:3">
      <c r="A2084" s="1">
        <v>771</v>
      </c>
      <c r="B2084" t="s">
        <v>2732</v>
      </c>
      <c r="C2084" s="2">
        <f>VLOOKUP(Authors[[#This Row],[Id]],Papers[],3,FALSE)</f>
        <v>2008</v>
      </c>
    </row>
    <row r="2085" spans="1:3">
      <c r="A2085" s="1">
        <v>771</v>
      </c>
      <c r="B2085" t="s">
        <v>2733</v>
      </c>
      <c r="C2085" s="2">
        <f>VLOOKUP(Authors[[#This Row],[Id]],Papers[],3,FALSE)</f>
        <v>2008</v>
      </c>
    </row>
    <row r="2086" spans="1:3">
      <c r="A2086" s="1">
        <v>772</v>
      </c>
      <c r="B2086" t="s">
        <v>2735</v>
      </c>
      <c r="C2086" s="2">
        <f>VLOOKUP(Authors[[#This Row],[Id]],Papers[],3,FALSE)</f>
        <v>0</v>
      </c>
    </row>
    <row r="2087" spans="1:3">
      <c r="A2087" s="1">
        <v>772</v>
      </c>
      <c r="B2087" t="s">
        <v>2736</v>
      </c>
      <c r="C2087" s="2">
        <f>VLOOKUP(Authors[[#This Row],[Id]],Papers[],3,FALSE)</f>
        <v>0</v>
      </c>
    </row>
    <row r="2088" spans="1:3">
      <c r="A2088" s="1">
        <v>772</v>
      </c>
      <c r="B2088" t="s">
        <v>2737</v>
      </c>
      <c r="C2088" s="2">
        <f>VLOOKUP(Authors[[#This Row],[Id]],Papers[],3,FALSE)</f>
        <v>0</v>
      </c>
    </row>
    <row r="2089" spans="1:3">
      <c r="A2089" s="1">
        <v>772</v>
      </c>
      <c r="B2089" t="s">
        <v>2738</v>
      </c>
      <c r="C2089" s="2">
        <f>VLOOKUP(Authors[[#This Row],[Id]],Papers[],3,FALSE)</f>
        <v>0</v>
      </c>
    </row>
    <row r="2090" spans="1:3">
      <c r="A2090" s="1">
        <v>772</v>
      </c>
      <c r="B2090" t="s">
        <v>2739</v>
      </c>
      <c r="C2090" s="2">
        <f>VLOOKUP(Authors[[#This Row],[Id]],Papers[],3,FALSE)</f>
        <v>0</v>
      </c>
    </row>
    <row r="2091" spans="1:3">
      <c r="A2091" s="1">
        <v>772</v>
      </c>
      <c r="B2091" t="s">
        <v>2740</v>
      </c>
      <c r="C2091" s="2">
        <f>VLOOKUP(Authors[[#This Row],[Id]],Papers[],3,FALSE)</f>
        <v>0</v>
      </c>
    </row>
    <row r="2092" spans="1:3">
      <c r="A2092" s="1">
        <v>772</v>
      </c>
      <c r="B2092" t="s">
        <v>2741</v>
      </c>
      <c r="C2092" s="2">
        <f>VLOOKUP(Authors[[#This Row],[Id]],Papers[],3,FALSE)</f>
        <v>0</v>
      </c>
    </row>
    <row r="2093" spans="1:3">
      <c r="A2093" s="1">
        <v>772</v>
      </c>
      <c r="B2093" t="s">
        <v>2742</v>
      </c>
      <c r="C2093" s="2">
        <f>VLOOKUP(Authors[[#This Row],[Id]],Papers[],3,FALSE)</f>
        <v>0</v>
      </c>
    </row>
    <row r="2094" spans="1:3">
      <c r="A2094" s="1">
        <v>772</v>
      </c>
      <c r="B2094" t="s">
        <v>2743</v>
      </c>
      <c r="C2094" s="2">
        <f>VLOOKUP(Authors[[#This Row],[Id]],Papers[],3,FALSE)</f>
        <v>0</v>
      </c>
    </row>
    <row r="2095" spans="1:3">
      <c r="A2095" s="1">
        <v>772</v>
      </c>
      <c r="B2095" t="s">
        <v>2739</v>
      </c>
      <c r="C2095" s="2">
        <f>VLOOKUP(Authors[[#This Row],[Id]],Papers[],3,FALSE)</f>
        <v>0</v>
      </c>
    </row>
    <row r="2096" spans="1:3">
      <c r="A2096" s="1">
        <v>773</v>
      </c>
      <c r="B2096" t="s">
        <v>2746</v>
      </c>
      <c r="C2096" s="2">
        <f>VLOOKUP(Authors[[#This Row],[Id]],Papers[],3,FALSE)</f>
        <v>1989</v>
      </c>
    </row>
    <row r="2097" spans="1:3">
      <c r="A2097" s="1">
        <v>774</v>
      </c>
      <c r="B2097" t="s">
        <v>2749</v>
      </c>
      <c r="C2097" s="2">
        <f>VLOOKUP(Authors[[#This Row],[Id]],Papers[],3,FALSE)</f>
        <v>2003</v>
      </c>
    </row>
    <row r="2098" spans="1:3">
      <c r="A2098" s="1">
        <v>774</v>
      </c>
      <c r="B2098" t="s">
        <v>2750</v>
      </c>
      <c r="C2098" s="2">
        <f>VLOOKUP(Authors[[#This Row],[Id]],Papers[],3,FALSE)</f>
        <v>2003</v>
      </c>
    </row>
    <row r="2099" spans="1:3">
      <c r="A2099" s="1">
        <v>774</v>
      </c>
      <c r="B2099" t="s">
        <v>2751</v>
      </c>
      <c r="C2099" s="2">
        <f>VLOOKUP(Authors[[#This Row],[Id]],Papers[],3,FALSE)</f>
        <v>2003</v>
      </c>
    </row>
    <row r="2100" spans="1:3">
      <c r="A2100" s="1">
        <v>774</v>
      </c>
      <c r="B2100" t="s">
        <v>2752</v>
      </c>
      <c r="C2100" s="2">
        <f>VLOOKUP(Authors[[#This Row],[Id]],Papers[],3,FALSE)</f>
        <v>2003</v>
      </c>
    </row>
    <row r="2101" spans="1:3">
      <c r="A2101" s="1">
        <v>775</v>
      </c>
      <c r="B2101" t="s">
        <v>2754</v>
      </c>
      <c r="C2101" s="2">
        <f>VLOOKUP(Authors[[#This Row],[Id]],Papers[],3,FALSE)</f>
        <v>1996</v>
      </c>
    </row>
    <row r="2102" spans="1:3">
      <c r="A2102" s="1">
        <v>776</v>
      </c>
      <c r="B2102" t="s">
        <v>2290</v>
      </c>
      <c r="C2102" s="2">
        <f>VLOOKUP(Authors[[#This Row],[Id]],Papers[],3,FALSE)</f>
        <v>2003</v>
      </c>
    </row>
    <row r="2103" spans="1:3">
      <c r="A2103" s="1">
        <v>778</v>
      </c>
      <c r="B2103" t="s">
        <v>2760</v>
      </c>
      <c r="C2103" s="2">
        <f>VLOOKUP(Authors[[#This Row],[Id]],Papers[],3,FALSE)</f>
        <v>2005</v>
      </c>
    </row>
    <row r="2104" spans="1:3">
      <c r="A2104" s="1">
        <v>778</v>
      </c>
      <c r="B2104" t="s">
        <v>2761</v>
      </c>
      <c r="C2104" s="2">
        <f>VLOOKUP(Authors[[#This Row],[Id]],Papers[],3,FALSE)</f>
        <v>2005</v>
      </c>
    </row>
    <row r="2105" spans="1:3">
      <c r="A2105" s="1">
        <v>778</v>
      </c>
      <c r="B2105" t="s">
        <v>2762</v>
      </c>
      <c r="C2105" s="2">
        <f>VLOOKUP(Authors[[#This Row],[Id]],Papers[],3,FALSE)</f>
        <v>2005</v>
      </c>
    </row>
    <row r="2106" spans="1:3">
      <c r="A2106" s="1">
        <v>779</v>
      </c>
      <c r="B2106" t="s">
        <v>2765</v>
      </c>
      <c r="C2106" s="2">
        <f>VLOOKUP(Authors[[#This Row],[Id]],Papers[],3,FALSE)</f>
        <v>2009</v>
      </c>
    </row>
    <row r="2107" spans="1:3">
      <c r="A2107" s="1">
        <v>779</v>
      </c>
      <c r="B2107" t="s">
        <v>2766</v>
      </c>
      <c r="C2107" s="2">
        <f>VLOOKUP(Authors[[#This Row],[Id]],Papers[],3,FALSE)</f>
        <v>2009</v>
      </c>
    </row>
    <row r="2108" spans="1:3">
      <c r="A2108" s="1">
        <v>780</v>
      </c>
      <c r="B2108" t="s">
        <v>2768</v>
      </c>
      <c r="C2108" s="2">
        <f>VLOOKUP(Authors[[#This Row],[Id]],Papers[],3,FALSE)</f>
        <v>1997</v>
      </c>
    </row>
    <row r="2109" spans="1:3">
      <c r="A2109" s="1">
        <v>780</v>
      </c>
      <c r="B2109" t="s">
        <v>2769</v>
      </c>
      <c r="C2109" s="2">
        <f>VLOOKUP(Authors[[#This Row],[Id]],Papers[],3,FALSE)</f>
        <v>1997</v>
      </c>
    </row>
    <row r="2110" spans="1:3">
      <c r="A2110" s="1">
        <v>781</v>
      </c>
      <c r="B2110" t="s">
        <v>2772</v>
      </c>
      <c r="C2110" s="2">
        <f>VLOOKUP(Authors[[#This Row],[Id]],Papers[],3,FALSE)</f>
        <v>1993</v>
      </c>
    </row>
    <row r="2111" spans="1:3">
      <c r="A2111" s="1">
        <v>781</v>
      </c>
      <c r="B2111" t="s">
        <v>2773</v>
      </c>
      <c r="C2111" s="2">
        <f>VLOOKUP(Authors[[#This Row],[Id]],Papers[],3,FALSE)</f>
        <v>1993</v>
      </c>
    </row>
    <row r="2112" spans="1:3">
      <c r="A2112" s="1">
        <v>782</v>
      </c>
      <c r="B2112" t="s">
        <v>2776</v>
      </c>
      <c r="C2112" s="2">
        <f>VLOOKUP(Authors[[#This Row],[Id]],Papers[],3,FALSE)</f>
        <v>2005</v>
      </c>
    </row>
    <row r="2113" spans="1:3">
      <c r="A2113" s="1">
        <v>782</v>
      </c>
      <c r="B2113" t="s">
        <v>2777</v>
      </c>
      <c r="C2113" s="2">
        <f>VLOOKUP(Authors[[#This Row],[Id]],Papers[],3,FALSE)</f>
        <v>2005</v>
      </c>
    </row>
    <row r="2114" spans="1:3">
      <c r="A2114" s="1">
        <v>782</v>
      </c>
      <c r="B2114" t="s">
        <v>2778</v>
      </c>
      <c r="C2114" s="2">
        <f>VLOOKUP(Authors[[#This Row],[Id]],Papers[],3,FALSE)</f>
        <v>2005</v>
      </c>
    </row>
    <row r="2115" spans="1:3">
      <c r="A2115" s="1">
        <v>783</v>
      </c>
      <c r="B2115" t="s">
        <v>2780</v>
      </c>
      <c r="C2115" s="2">
        <f>VLOOKUP(Authors[[#This Row],[Id]],Papers[],3,FALSE)</f>
        <v>0</v>
      </c>
    </row>
    <row r="2116" spans="1:3">
      <c r="A2116" s="1">
        <v>783</v>
      </c>
      <c r="B2116" t="s">
        <v>2781</v>
      </c>
      <c r="C2116" s="2">
        <f>VLOOKUP(Authors[[#This Row],[Id]],Papers[],3,FALSE)</f>
        <v>0</v>
      </c>
    </row>
    <row r="2117" spans="1:3">
      <c r="A2117" s="1">
        <v>783</v>
      </c>
      <c r="B2117" t="s">
        <v>2782</v>
      </c>
      <c r="C2117" s="2">
        <f>VLOOKUP(Authors[[#This Row],[Id]],Papers[],3,FALSE)</f>
        <v>0</v>
      </c>
    </row>
    <row r="2118" spans="1:3">
      <c r="A2118" s="1">
        <v>783</v>
      </c>
      <c r="B2118" t="s">
        <v>2783</v>
      </c>
      <c r="C2118" s="2">
        <f>VLOOKUP(Authors[[#This Row],[Id]],Papers[],3,FALSE)</f>
        <v>0</v>
      </c>
    </row>
    <row r="2119" spans="1:3">
      <c r="A2119" s="1">
        <v>783</v>
      </c>
      <c r="B2119" t="s">
        <v>2784</v>
      </c>
      <c r="C2119" s="2">
        <f>VLOOKUP(Authors[[#This Row],[Id]],Papers[],3,FALSE)</f>
        <v>0</v>
      </c>
    </row>
    <row r="2120" spans="1:3">
      <c r="A2120" s="1">
        <v>783</v>
      </c>
      <c r="B2120" t="s">
        <v>2785</v>
      </c>
      <c r="C2120" s="2">
        <f>VLOOKUP(Authors[[#This Row],[Id]],Papers[],3,FALSE)</f>
        <v>0</v>
      </c>
    </row>
    <row r="2121" spans="1:3">
      <c r="A2121" s="1">
        <v>784</v>
      </c>
      <c r="B2121" t="s">
        <v>2788</v>
      </c>
      <c r="C2121" s="2">
        <f>VLOOKUP(Authors[[#This Row],[Id]],Papers[],3,FALSE)</f>
        <v>2002</v>
      </c>
    </row>
    <row r="2122" spans="1:3">
      <c r="A2122" s="1">
        <v>784</v>
      </c>
      <c r="B2122" t="s">
        <v>2789</v>
      </c>
      <c r="C2122" s="2">
        <f>VLOOKUP(Authors[[#This Row],[Id]],Papers[],3,FALSE)</f>
        <v>2002</v>
      </c>
    </row>
    <row r="2123" spans="1:3">
      <c r="A2123" s="1">
        <v>785</v>
      </c>
      <c r="B2123" t="s">
        <v>2791</v>
      </c>
      <c r="C2123" s="2">
        <f>VLOOKUP(Authors[[#This Row],[Id]],Papers[],3,FALSE)</f>
        <v>0</v>
      </c>
    </row>
    <row r="2124" spans="1:3">
      <c r="A2124" s="1">
        <v>785</v>
      </c>
      <c r="B2124" t="s">
        <v>219</v>
      </c>
      <c r="C2124" s="2">
        <f>VLOOKUP(Authors[[#This Row],[Id]],Papers[],3,FALSE)</f>
        <v>0</v>
      </c>
    </row>
    <row r="2125" spans="1:3">
      <c r="A2125" s="1">
        <v>785</v>
      </c>
      <c r="B2125" t="s">
        <v>2792</v>
      </c>
      <c r="C2125" s="2">
        <f>VLOOKUP(Authors[[#This Row],[Id]],Papers[],3,FALSE)</f>
        <v>0</v>
      </c>
    </row>
    <row r="2126" spans="1:3">
      <c r="A2126" s="1">
        <v>785</v>
      </c>
      <c r="B2126" t="s">
        <v>2793</v>
      </c>
      <c r="C2126" s="2">
        <f>VLOOKUP(Authors[[#This Row],[Id]],Papers[],3,FALSE)</f>
        <v>0</v>
      </c>
    </row>
    <row r="2127" spans="1:3">
      <c r="A2127" s="1">
        <v>785</v>
      </c>
      <c r="B2127" t="s">
        <v>2794</v>
      </c>
      <c r="C2127" s="2">
        <f>VLOOKUP(Authors[[#This Row],[Id]],Papers[],3,FALSE)</f>
        <v>0</v>
      </c>
    </row>
    <row r="2128" spans="1:3">
      <c r="A2128" s="1">
        <v>785</v>
      </c>
      <c r="B2128" t="s">
        <v>2795</v>
      </c>
      <c r="C2128" s="2">
        <f>VLOOKUP(Authors[[#This Row],[Id]],Papers[],3,FALSE)</f>
        <v>0</v>
      </c>
    </row>
    <row r="2129" spans="1:3">
      <c r="A2129" s="1">
        <v>785</v>
      </c>
      <c r="B2129" t="s">
        <v>2796</v>
      </c>
      <c r="C2129" s="2">
        <f>VLOOKUP(Authors[[#This Row],[Id]],Papers[],3,FALSE)</f>
        <v>0</v>
      </c>
    </row>
    <row r="2130" spans="1:3">
      <c r="A2130" s="1">
        <v>786</v>
      </c>
      <c r="B2130" t="s">
        <v>2799</v>
      </c>
      <c r="C2130" s="2">
        <f>VLOOKUP(Authors[[#This Row],[Id]],Papers[],3,FALSE)</f>
        <v>2006</v>
      </c>
    </row>
    <row r="2131" spans="1:3">
      <c r="A2131" s="1">
        <v>786</v>
      </c>
      <c r="B2131" t="s">
        <v>2800</v>
      </c>
      <c r="C2131" s="2">
        <f>VLOOKUP(Authors[[#This Row],[Id]],Papers[],3,FALSE)</f>
        <v>2006</v>
      </c>
    </row>
    <row r="2132" spans="1:3">
      <c r="A2132" s="1">
        <v>786</v>
      </c>
      <c r="B2132" t="s">
        <v>2801</v>
      </c>
      <c r="C2132" s="2">
        <f>VLOOKUP(Authors[[#This Row],[Id]],Papers[],3,FALSE)</f>
        <v>2006</v>
      </c>
    </row>
    <row r="2133" spans="1:3">
      <c r="A2133" s="1">
        <v>786</v>
      </c>
      <c r="B2133" t="s">
        <v>2802</v>
      </c>
      <c r="C2133" s="2">
        <f>VLOOKUP(Authors[[#This Row],[Id]],Papers[],3,FALSE)</f>
        <v>2006</v>
      </c>
    </row>
    <row r="2134" spans="1:3">
      <c r="A2134" s="1">
        <v>787</v>
      </c>
      <c r="B2134" t="s">
        <v>2799</v>
      </c>
      <c r="C2134" s="2">
        <f>VLOOKUP(Authors[[#This Row],[Id]],Papers[],3,FALSE)</f>
        <v>2006</v>
      </c>
    </row>
    <row r="2135" spans="1:3">
      <c r="A2135" s="1">
        <v>787</v>
      </c>
      <c r="B2135" t="s">
        <v>2800</v>
      </c>
      <c r="C2135" s="2">
        <f>VLOOKUP(Authors[[#This Row],[Id]],Papers[],3,FALSE)</f>
        <v>2006</v>
      </c>
    </row>
    <row r="2136" spans="1:3">
      <c r="A2136" s="1">
        <v>787</v>
      </c>
      <c r="B2136" t="s">
        <v>2804</v>
      </c>
      <c r="C2136" s="2">
        <f>VLOOKUP(Authors[[#This Row],[Id]],Papers[],3,FALSE)</f>
        <v>2006</v>
      </c>
    </row>
    <row r="2137" spans="1:3">
      <c r="A2137" s="1">
        <v>788</v>
      </c>
      <c r="B2137" t="s">
        <v>2807</v>
      </c>
      <c r="C2137" s="2">
        <f>VLOOKUP(Authors[[#This Row],[Id]],Papers[],3,FALSE)</f>
        <v>1998</v>
      </c>
    </row>
    <row r="2138" spans="1:3">
      <c r="A2138" s="1">
        <v>788</v>
      </c>
      <c r="B2138" t="s">
        <v>2808</v>
      </c>
      <c r="C2138" s="2">
        <f>VLOOKUP(Authors[[#This Row],[Id]],Papers[],3,FALSE)</f>
        <v>1998</v>
      </c>
    </row>
    <row r="2139" spans="1:3">
      <c r="A2139" s="1">
        <v>789</v>
      </c>
      <c r="B2139" t="s">
        <v>2810</v>
      </c>
      <c r="C2139" s="2">
        <f>VLOOKUP(Authors[[#This Row],[Id]],Papers[],3,FALSE)</f>
        <v>0</v>
      </c>
    </row>
    <row r="2140" spans="1:3">
      <c r="A2140" s="1">
        <v>790</v>
      </c>
      <c r="B2140" t="s">
        <v>2810</v>
      </c>
      <c r="C2140" s="2">
        <f>VLOOKUP(Authors[[#This Row],[Id]],Papers[],3,FALSE)</f>
        <v>0</v>
      </c>
    </row>
    <row r="2141" spans="1:3">
      <c r="A2141" s="1">
        <v>790</v>
      </c>
      <c r="B2141" t="s">
        <v>2812</v>
      </c>
      <c r="C2141" s="2">
        <f>VLOOKUP(Authors[[#This Row],[Id]],Papers[],3,FALSE)</f>
        <v>0</v>
      </c>
    </row>
    <row r="2142" spans="1:3">
      <c r="A2142" s="1">
        <v>791</v>
      </c>
      <c r="B2142" t="s">
        <v>2815</v>
      </c>
      <c r="C2142" s="2">
        <f>VLOOKUP(Authors[[#This Row],[Id]],Papers[],3,FALSE)</f>
        <v>0</v>
      </c>
    </row>
    <row r="2143" spans="1:3">
      <c r="A2143" s="1">
        <v>792</v>
      </c>
      <c r="B2143" t="s">
        <v>2818</v>
      </c>
      <c r="C2143" s="2">
        <f>VLOOKUP(Authors[[#This Row],[Id]],Papers[],3,FALSE)</f>
        <v>2000</v>
      </c>
    </row>
    <row r="2144" spans="1:3">
      <c r="A2144" s="1">
        <v>792</v>
      </c>
      <c r="B2144" t="s">
        <v>2819</v>
      </c>
      <c r="C2144" s="2">
        <f>VLOOKUP(Authors[[#This Row],[Id]],Papers[],3,FALSE)</f>
        <v>2000</v>
      </c>
    </row>
    <row r="2145" spans="1:3">
      <c r="A2145" s="1">
        <v>792</v>
      </c>
      <c r="B2145" t="s">
        <v>1983</v>
      </c>
      <c r="C2145" s="2">
        <f>VLOOKUP(Authors[[#This Row],[Id]],Papers[],3,FALSE)</f>
        <v>2000</v>
      </c>
    </row>
    <row r="2146" spans="1:3">
      <c r="A2146" s="1">
        <v>793</v>
      </c>
      <c r="B2146" t="s">
        <v>2822</v>
      </c>
      <c r="C2146" s="2">
        <f>VLOOKUP(Authors[[#This Row],[Id]],Papers[],3,FALSE)</f>
        <v>2009</v>
      </c>
    </row>
    <row r="2147" spans="1:3">
      <c r="A2147" s="1">
        <v>793</v>
      </c>
      <c r="B2147" t="s">
        <v>2823</v>
      </c>
      <c r="C2147" s="2">
        <f>VLOOKUP(Authors[[#This Row],[Id]],Papers[],3,FALSE)</f>
        <v>2009</v>
      </c>
    </row>
    <row r="2148" spans="1:3">
      <c r="A2148" s="1">
        <v>793</v>
      </c>
      <c r="B2148" t="s">
        <v>2824</v>
      </c>
      <c r="C2148" s="2">
        <f>VLOOKUP(Authors[[#This Row],[Id]],Papers[],3,FALSE)</f>
        <v>2009</v>
      </c>
    </row>
    <row r="2149" spans="1:3">
      <c r="A2149" s="1">
        <v>793</v>
      </c>
      <c r="B2149" t="s">
        <v>2825</v>
      </c>
      <c r="C2149" s="2">
        <f>VLOOKUP(Authors[[#This Row],[Id]],Papers[],3,FALSE)</f>
        <v>2009</v>
      </c>
    </row>
    <row r="2150" spans="1:3">
      <c r="A2150" s="1">
        <v>793</v>
      </c>
      <c r="B2150" t="s">
        <v>2826</v>
      </c>
      <c r="C2150" s="2">
        <f>VLOOKUP(Authors[[#This Row],[Id]],Papers[],3,FALSE)</f>
        <v>2009</v>
      </c>
    </row>
    <row r="2151" spans="1:3">
      <c r="A2151" s="1">
        <v>793</v>
      </c>
      <c r="B2151" t="s">
        <v>2827</v>
      </c>
      <c r="C2151" s="2">
        <f>VLOOKUP(Authors[[#This Row],[Id]],Papers[],3,FALSE)</f>
        <v>2009</v>
      </c>
    </row>
    <row r="2152" spans="1:3">
      <c r="A2152" s="1">
        <v>793</v>
      </c>
      <c r="B2152" t="s">
        <v>2828</v>
      </c>
      <c r="C2152" s="2">
        <f>VLOOKUP(Authors[[#This Row],[Id]],Papers[],3,FALSE)</f>
        <v>2009</v>
      </c>
    </row>
    <row r="2153" spans="1:3">
      <c r="A2153" s="1">
        <v>794</v>
      </c>
      <c r="B2153" t="s">
        <v>2831</v>
      </c>
      <c r="C2153" s="2">
        <f>VLOOKUP(Authors[[#This Row],[Id]],Papers[],3,FALSE)</f>
        <v>2004</v>
      </c>
    </row>
    <row r="2154" spans="1:3">
      <c r="A2154" s="1">
        <v>794</v>
      </c>
      <c r="B2154" t="s">
        <v>2832</v>
      </c>
      <c r="C2154" s="2">
        <f>VLOOKUP(Authors[[#This Row],[Id]],Papers[],3,FALSE)</f>
        <v>2004</v>
      </c>
    </row>
    <row r="2155" spans="1:3">
      <c r="A2155" s="1">
        <v>795</v>
      </c>
      <c r="B2155" t="s">
        <v>2835</v>
      </c>
      <c r="C2155" s="2">
        <f>VLOOKUP(Authors[[#This Row],[Id]],Papers[],3,FALSE)</f>
        <v>2004</v>
      </c>
    </row>
    <row r="2156" spans="1:3">
      <c r="A2156" s="1">
        <v>795</v>
      </c>
      <c r="B2156" t="s">
        <v>2836</v>
      </c>
      <c r="C2156" s="2">
        <f>VLOOKUP(Authors[[#This Row],[Id]],Papers[],3,FALSE)</f>
        <v>2004</v>
      </c>
    </row>
    <row r="2157" spans="1:3">
      <c r="A2157" s="1">
        <v>796</v>
      </c>
      <c r="B2157" t="s">
        <v>2839</v>
      </c>
      <c r="C2157" s="2">
        <f>VLOOKUP(Authors[[#This Row],[Id]],Papers[],3,FALSE)</f>
        <v>2003</v>
      </c>
    </row>
    <row r="2158" spans="1:3">
      <c r="A2158" s="1">
        <v>796</v>
      </c>
      <c r="B2158" t="s">
        <v>2840</v>
      </c>
      <c r="C2158" s="2">
        <f>VLOOKUP(Authors[[#This Row],[Id]],Papers[],3,FALSE)</f>
        <v>2003</v>
      </c>
    </row>
    <row r="2159" spans="1:3">
      <c r="A2159" s="1">
        <v>797</v>
      </c>
      <c r="B2159" t="s">
        <v>2360</v>
      </c>
      <c r="C2159" s="2">
        <f>VLOOKUP(Authors[[#This Row],[Id]],Papers[],3,FALSE)</f>
        <v>2008</v>
      </c>
    </row>
    <row r="2160" spans="1:3">
      <c r="A2160" s="1">
        <v>797</v>
      </c>
      <c r="B2160" t="s">
        <v>2361</v>
      </c>
      <c r="C2160" s="2">
        <f>VLOOKUP(Authors[[#This Row],[Id]],Papers[],3,FALSE)</f>
        <v>2008</v>
      </c>
    </row>
    <row r="2161" spans="1:3">
      <c r="A2161" s="1">
        <v>797</v>
      </c>
      <c r="B2161" t="s">
        <v>2363</v>
      </c>
      <c r="C2161" s="2">
        <f>VLOOKUP(Authors[[#This Row],[Id]],Papers[],3,FALSE)</f>
        <v>2008</v>
      </c>
    </row>
    <row r="2162" spans="1:3">
      <c r="A2162" s="1">
        <v>798</v>
      </c>
      <c r="B2162" t="s">
        <v>2360</v>
      </c>
      <c r="C2162" s="2">
        <f>VLOOKUP(Authors[[#This Row],[Id]],Papers[],3,FALSE)</f>
        <v>2007</v>
      </c>
    </row>
    <row r="2163" spans="1:3">
      <c r="A2163" s="1">
        <v>798</v>
      </c>
      <c r="B2163" t="s">
        <v>2361</v>
      </c>
      <c r="C2163" s="2">
        <f>VLOOKUP(Authors[[#This Row],[Id]],Papers[],3,FALSE)</f>
        <v>2007</v>
      </c>
    </row>
    <row r="2164" spans="1:3">
      <c r="A2164" s="1">
        <v>798</v>
      </c>
      <c r="B2164" t="s">
        <v>2845</v>
      </c>
      <c r="C2164" s="2">
        <f>VLOOKUP(Authors[[#This Row],[Id]],Papers[],3,FALSE)</f>
        <v>2007</v>
      </c>
    </row>
    <row r="2165" spans="1:3">
      <c r="A2165" s="1">
        <v>799</v>
      </c>
      <c r="B2165" t="s">
        <v>2360</v>
      </c>
      <c r="C2165" s="2">
        <f>VLOOKUP(Authors[[#This Row],[Id]],Papers[],3,FALSE)</f>
        <v>2007</v>
      </c>
    </row>
    <row r="2166" spans="1:3">
      <c r="A2166" s="1">
        <v>799</v>
      </c>
      <c r="B2166" t="s">
        <v>2361</v>
      </c>
      <c r="C2166" s="2">
        <f>VLOOKUP(Authors[[#This Row],[Id]],Papers[],3,FALSE)</f>
        <v>2007</v>
      </c>
    </row>
    <row r="2167" spans="1:3">
      <c r="A2167" s="1">
        <v>799</v>
      </c>
      <c r="B2167" t="s">
        <v>2845</v>
      </c>
      <c r="C2167" s="2">
        <f>VLOOKUP(Authors[[#This Row],[Id]],Papers[],3,FALSE)</f>
        <v>2007</v>
      </c>
    </row>
    <row r="2168" spans="1:3">
      <c r="A2168" s="1">
        <v>800</v>
      </c>
      <c r="B2168" t="s">
        <v>2703</v>
      </c>
      <c r="C2168" s="2">
        <f>VLOOKUP(Authors[[#This Row],[Id]],Papers[],3,FALSE)</f>
        <v>2006</v>
      </c>
    </row>
    <row r="2169" spans="1:3">
      <c r="A2169" s="1">
        <v>800</v>
      </c>
      <c r="B2169" t="s">
        <v>752</v>
      </c>
      <c r="C2169" s="2">
        <f>VLOOKUP(Authors[[#This Row],[Id]],Papers[],3,FALSE)</f>
        <v>2006</v>
      </c>
    </row>
    <row r="2170" spans="1:3">
      <c r="A2170" s="1">
        <v>800</v>
      </c>
      <c r="B2170" t="s">
        <v>2850</v>
      </c>
      <c r="C2170" s="2">
        <f>VLOOKUP(Authors[[#This Row],[Id]],Papers[],3,FALSE)</f>
        <v>2006</v>
      </c>
    </row>
    <row r="2171" spans="1:3">
      <c r="A2171" s="1">
        <v>801</v>
      </c>
      <c r="B2171" t="s">
        <v>2853</v>
      </c>
      <c r="C2171" s="2">
        <f>VLOOKUP(Authors[[#This Row],[Id]],Papers[],3,FALSE)</f>
        <v>1991</v>
      </c>
    </row>
    <row r="2172" spans="1:3">
      <c r="A2172" s="1">
        <v>801</v>
      </c>
      <c r="B2172" t="s">
        <v>2854</v>
      </c>
      <c r="C2172" s="2">
        <f>VLOOKUP(Authors[[#This Row],[Id]],Papers[],3,FALSE)</f>
        <v>1991</v>
      </c>
    </row>
    <row r="2173" spans="1:3">
      <c r="A2173" s="1">
        <v>801</v>
      </c>
      <c r="B2173" t="s">
        <v>2855</v>
      </c>
      <c r="C2173" s="2">
        <f>VLOOKUP(Authors[[#This Row],[Id]],Papers[],3,FALSE)</f>
        <v>1991</v>
      </c>
    </row>
    <row r="2174" spans="1:3">
      <c r="A2174" s="1">
        <v>801</v>
      </c>
      <c r="B2174" t="s">
        <v>2856</v>
      </c>
      <c r="C2174" s="2">
        <f>VLOOKUP(Authors[[#This Row],[Id]],Papers[],3,FALSE)</f>
        <v>1991</v>
      </c>
    </row>
    <row r="2175" spans="1:3">
      <c r="A2175" s="1">
        <v>801</v>
      </c>
      <c r="B2175" t="s">
        <v>2857</v>
      </c>
      <c r="C2175" s="2">
        <f>VLOOKUP(Authors[[#This Row],[Id]],Papers[],3,FALSE)</f>
        <v>1991</v>
      </c>
    </row>
    <row r="2176" spans="1:3">
      <c r="A2176" s="1">
        <v>801</v>
      </c>
      <c r="B2176" t="s">
        <v>2858</v>
      </c>
      <c r="C2176" s="2">
        <f>VLOOKUP(Authors[[#This Row],[Id]],Papers[],3,FALSE)</f>
        <v>1991</v>
      </c>
    </row>
    <row r="2177" spans="1:3">
      <c r="A2177" s="1">
        <v>801</v>
      </c>
      <c r="B2177" t="s">
        <v>2859</v>
      </c>
      <c r="C2177" s="2">
        <f>VLOOKUP(Authors[[#This Row],[Id]],Papers[],3,FALSE)</f>
        <v>1991</v>
      </c>
    </row>
    <row r="2178" spans="1:3">
      <c r="A2178" s="1">
        <v>802</v>
      </c>
      <c r="B2178" t="s">
        <v>2862</v>
      </c>
      <c r="C2178" s="2">
        <f>VLOOKUP(Authors[[#This Row],[Id]],Papers[],3,FALSE)</f>
        <v>1999</v>
      </c>
    </row>
    <row r="2179" spans="1:3">
      <c r="A2179" s="1">
        <v>802</v>
      </c>
      <c r="B2179" t="s">
        <v>2863</v>
      </c>
      <c r="C2179" s="2">
        <f>VLOOKUP(Authors[[#This Row],[Id]],Papers[],3,FALSE)</f>
        <v>1999</v>
      </c>
    </row>
    <row r="2180" spans="1:3">
      <c r="A2180" s="1">
        <v>802</v>
      </c>
      <c r="B2180" t="s">
        <v>2864</v>
      </c>
      <c r="C2180" s="2">
        <f>VLOOKUP(Authors[[#This Row],[Id]],Papers[],3,FALSE)</f>
        <v>1999</v>
      </c>
    </row>
    <row r="2181" spans="1:3">
      <c r="A2181" s="1">
        <v>803</v>
      </c>
      <c r="B2181" t="s">
        <v>2867</v>
      </c>
      <c r="C2181" s="2">
        <f>VLOOKUP(Authors[[#This Row],[Id]],Papers[],3,FALSE)</f>
        <v>0</v>
      </c>
    </row>
    <row r="2182" spans="1:3">
      <c r="A2182" s="1">
        <v>803</v>
      </c>
      <c r="B2182" t="s">
        <v>764</v>
      </c>
      <c r="C2182" s="2">
        <f>VLOOKUP(Authors[[#This Row],[Id]],Papers[],3,FALSE)</f>
        <v>0</v>
      </c>
    </row>
    <row r="2183" spans="1:3">
      <c r="A2183" s="1">
        <v>804</v>
      </c>
      <c r="B2183" t="s">
        <v>2869</v>
      </c>
      <c r="C2183" s="2">
        <f>VLOOKUP(Authors[[#This Row],[Id]],Papers[],3,FALSE)</f>
        <v>0</v>
      </c>
    </row>
    <row r="2184" spans="1:3">
      <c r="A2184" s="1">
        <v>804</v>
      </c>
      <c r="B2184" t="s">
        <v>2870</v>
      </c>
      <c r="C2184" s="2">
        <f>VLOOKUP(Authors[[#This Row],[Id]],Papers[],3,FALSE)</f>
        <v>0</v>
      </c>
    </row>
    <row r="2185" spans="1:3">
      <c r="A2185" s="1">
        <v>805</v>
      </c>
      <c r="B2185" t="s">
        <v>2873</v>
      </c>
      <c r="C2185" s="2">
        <f>VLOOKUP(Authors[[#This Row],[Id]],Papers[],3,FALSE)</f>
        <v>2003</v>
      </c>
    </row>
    <row r="2186" spans="1:3">
      <c r="A2186" s="1">
        <v>805</v>
      </c>
      <c r="B2186" t="s">
        <v>2874</v>
      </c>
      <c r="C2186" s="2">
        <f>VLOOKUP(Authors[[#This Row],[Id]],Papers[],3,FALSE)</f>
        <v>2003</v>
      </c>
    </row>
    <row r="2187" spans="1:3">
      <c r="A2187" s="1">
        <v>805</v>
      </c>
      <c r="B2187" t="s">
        <v>28</v>
      </c>
      <c r="C2187" s="2">
        <f>VLOOKUP(Authors[[#This Row],[Id]],Papers[],3,FALSE)</f>
        <v>2003</v>
      </c>
    </row>
    <row r="2188" spans="1:3">
      <c r="A2188" s="1">
        <v>806</v>
      </c>
      <c r="B2188" t="s">
        <v>2877</v>
      </c>
      <c r="C2188" s="2">
        <f>VLOOKUP(Authors[[#This Row],[Id]],Papers[],3,FALSE)</f>
        <v>2004</v>
      </c>
    </row>
    <row r="2189" spans="1:3">
      <c r="A2189" s="1">
        <v>807</v>
      </c>
      <c r="B2189" t="s">
        <v>746</v>
      </c>
      <c r="C2189" s="2">
        <f>VLOOKUP(Authors[[#This Row],[Id]],Papers[],3,FALSE)</f>
        <v>0</v>
      </c>
    </row>
    <row r="2190" spans="1:3">
      <c r="A2190" s="1">
        <v>807</v>
      </c>
      <c r="B2190" t="s">
        <v>745</v>
      </c>
      <c r="C2190" s="2">
        <f>VLOOKUP(Authors[[#This Row],[Id]],Papers[],3,FALSE)</f>
        <v>0</v>
      </c>
    </row>
    <row r="2191" spans="1:3">
      <c r="A2191" s="1">
        <v>807</v>
      </c>
      <c r="B2191" t="s">
        <v>2879</v>
      </c>
      <c r="C2191" s="2">
        <f>VLOOKUP(Authors[[#This Row],[Id]],Papers[],3,FALSE)</f>
        <v>0</v>
      </c>
    </row>
    <row r="2192" spans="1:3">
      <c r="A2192" s="1">
        <v>807</v>
      </c>
      <c r="B2192" t="s">
        <v>2880</v>
      </c>
      <c r="C2192" s="2">
        <f>VLOOKUP(Authors[[#This Row],[Id]],Papers[],3,FALSE)</f>
        <v>0</v>
      </c>
    </row>
    <row r="2193" spans="1:3">
      <c r="A2193" s="1">
        <v>807</v>
      </c>
      <c r="B2193" t="s">
        <v>2881</v>
      </c>
      <c r="C2193" s="2">
        <f>VLOOKUP(Authors[[#This Row],[Id]],Papers[],3,FALSE)</f>
        <v>0</v>
      </c>
    </row>
    <row r="2194" spans="1:3">
      <c r="A2194" s="1">
        <v>808</v>
      </c>
      <c r="B2194" t="s">
        <v>2884</v>
      </c>
      <c r="C2194" s="2">
        <f>VLOOKUP(Authors[[#This Row],[Id]],Papers[],3,FALSE)</f>
        <v>2004</v>
      </c>
    </row>
    <row r="2195" spans="1:3">
      <c r="A2195" s="1">
        <v>808</v>
      </c>
      <c r="B2195" t="s">
        <v>2885</v>
      </c>
      <c r="C2195" s="2">
        <f>VLOOKUP(Authors[[#This Row],[Id]],Papers[],3,FALSE)</f>
        <v>2004</v>
      </c>
    </row>
    <row r="2196" spans="1:3">
      <c r="A2196" s="1">
        <v>808</v>
      </c>
      <c r="B2196" t="s">
        <v>2886</v>
      </c>
      <c r="C2196" s="2">
        <f>VLOOKUP(Authors[[#This Row],[Id]],Papers[],3,FALSE)</f>
        <v>2004</v>
      </c>
    </row>
    <row r="2197" spans="1:3">
      <c r="A2197" s="1">
        <v>808</v>
      </c>
      <c r="B2197" t="s">
        <v>2887</v>
      </c>
      <c r="C2197" s="2">
        <f>VLOOKUP(Authors[[#This Row],[Id]],Papers[],3,FALSE)</f>
        <v>2004</v>
      </c>
    </row>
    <row r="2198" spans="1:3">
      <c r="A2198" s="1">
        <v>809</v>
      </c>
      <c r="B2198" t="s">
        <v>2888</v>
      </c>
      <c r="C2198" s="2" t="e">
        <f>VLOOKUP(Authors[[#This Row],[Id]],Papers[],3,FALSE)</f>
        <v>#N/A</v>
      </c>
    </row>
    <row r="2199" spans="1:3">
      <c r="A2199" s="1">
        <v>809</v>
      </c>
      <c r="B2199" t="s">
        <v>2889</v>
      </c>
      <c r="C2199" s="2" t="e">
        <f>VLOOKUP(Authors[[#This Row],[Id]],Papers[],3,FALSE)</f>
        <v>#N/A</v>
      </c>
    </row>
    <row r="2200" spans="1:3">
      <c r="A2200" s="1">
        <v>810</v>
      </c>
      <c r="B2200" t="s">
        <v>2892</v>
      </c>
      <c r="C2200" s="2">
        <f>VLOOKUP(Authors[[#This Row],[Id]],Papers[],3,FALSE)</f>
        <v>0</v>
      </c>
    </row>
    <row r="2201" spans="1:3">
      <c r="A2201" s="1">
        <v>810</v>
      </c>
      <c r="B2201" t="s">
        <v>2893</v>
      </c>
      <c r="C2201" s="2">
        <f>VLOOKUP(Authors[[#This Row],[Id]],Papers[],3,FALSE)</f>
        <v>0</v>
      </c>
    </row>
    <row r="2202" spans="1:3">
      <c r="A2202" s="1">
        <v>811</v>
      </c>
      <c r="B2202" t="s">
        <v>2895</v>
      </c>
      <c r="C2202" s="2">
        <f>VLOOKUP(Authors[[#This Row],[Id]],Papers[],3,FALSE)</f>
        <v>0</v>
      </c>
    </row>
    <row r="2203" spans="1:3">
      <c r="A2203" s="1">
        <v>812</v>
      </c>
      <c r="B2203" t="s">
        <v>2897</v>
      </c>
      <c r="C2203" s="2">
        <f>VLOOKUP(Authors[[#This Row],[Id]],Papers[],3,FALSE)</f>
        <v>0</v>
      </c>
    </row>
    <row r="2204" spans="1:3">
      <c r="A2204" s="1">
        <v>812</v>
      </c>
      <c r="B2204" t="s">
        <v>2898</v>
      </c>
      <c r="C2204" s="2">
        <f>VLOOKUP(Authors[[#This Row],[Id]],Papers[],3,FALSE)</f>
        <v>0</v>
      </c>
    </row>
    <row r="2205" spans="1:3">
      <c r="A2205" s="1">
        <v>812</v>
      </c>
      <c r="B2205" t="s">
        <v>2899</v>
      </c>
      <c r="C2205" s="2">
        <f>VLOOKUP(Authors[[#This Row],[Id]],Papers[],3,FALSE)</f>
        <v>0</v>
      </c>
    </row>
    <row r="2206" spans="1:3">
      <c r="A2206" s="1">
        <v>813</v>
      </c>
      <c r="B2206" t="s">
        <v>2672</v>
      </c>
      <c r="C2206" s="2">
        <f>VLOOKUP(Authors[[#This Row],[Id]],Papers[],3,FALSE)</f>
        <v>2006</v>
      </c>
    </row>
    <row r="2207" spans="1:3">
      <c r="A2207" s="1">
        <v>813</v>
      </c>
      <c r="B2207" t="s">
        <v>1004</v>
      </c>
      <c r="C2207" s="2">
        <f>VLOOKUP(Authors[[#This Row],[Id]],Papers[],3,FALSE)</f>
        <v>2006</v>
      </c>
    </row>
    <row r="2208" spans="1:3">
      <c r="A2208" s="1">
        <v>813</v>
      </c>
      <c r="B2208" t="s">
        <v>1006</v>
      </c>
      <c r="C2208" s="2">
        <f>VLOOKUP(Authors[[#This Row],[Id]],Papers[],3,FALSE)</f>
        <v>2006</v>
      </c>
    </row>
    <row r="2209" spans="1:3">
      <c r="A2209" s="1">
        <v>813</v>
      </c>
      <c r="B2209" t="s">
        <v>2902</v>
      </c>
      <c r="C2209" s="2">
        <f>VLOOKUP(Authors[[#This Row],[Id]],Papers[],3,FALSE)</f>
        <v>2006</v>
      </c>
    </row>
    <row r="2210" spans="1:3">
      <c r="A2210" s="1">
        <v>814</v>
      </c>
      <c r="B2210" t="s">
        <v>2904</v>
      </c>
      <c r="C2210" s="2">
        <f>VLOOKUP(Authors[[#This Row],[Id]],Papers[],3,FALSE)</f>
        <v>0</v>
      </c>
    </row>
    <row r="2211" spans="1:3">
      <c r="A2211" s="1">
        <v>814</v>
      </c>
      <c r="B2211" t="s">
        <v>2905</v>
      </c>
      <c r="C2211" s="2">
        <f>VLOOKUP(Authors[[#This Row],[Id]],Papers[],3,FALSE)</f>
        <v>0</v>
      </c>
    </row>
    <row r="2212" spans="1:3">
      <c r="A2212" s="1">
        <v>814</v>
      </c>
      <c r="B2212" t="s">
        <v>2906</v>
      </c>
      <c r="C2212" s="2">
        <f>VLOOKUP(Authors[[#This Row],[Id]],Papers[],3,FALSE)</f>
        <v>0</v>
      </c>
    </row>
    <row r="2213" spans="1:3">
      <c r="A2213" s="1">
        <v>815</v>
      </c>
      <c r="B2213" t="s">
        <v>1098</v>
      </c>
      <c r="C2213" s="2">
        <f>VLOOKUP(Authors[[#This Row],[Id]],Papers[],3,FALSE)</f>
        <v>1998</v>
      </c>
    </row>
    <row r="2214" spans="1:3">
      <c r="A2214" s="1">
        <v>815</v>
      </c>
      <c r="B2214" t="s">
        <v>2909</v>
      </c>
      <c r="C2214" s="2">
        <f>VLOOKUP(Authors[[#This Row],[Id]],Papers[],3,FALSE)</f>
        <v>1998</v>
      </c>
    </row>
    <row r="2215" spans="1:3">
      <c r="A2215" s="1">
        <v>815</v>
      </c>
      <c r="B2215" t="s">
        <v>2910</v>
      </c>
      <c r="C2215" s="2">
        <f>VLOOKUP(Authors[[#This Row],[Id]],Papers[],3,FALSE)</f>
        <v>1998</v>
      </c>
    </row>
    <row r="2216" spans="1:3">
      <c r="A2216" s="1">
        <v>816</v>
      </c>
      <c r="B2216" t="s">
        <v>2913</v>
      </c>
      <c r="C2216" s="2">
        <f>VLOOKUP(Authors[[#This Row],[Id]],Papers[],3,FALSE)</f>
        <v>2007</v>
      </c>
    </row>
    <row r="2217" spans="1:3">
      <c r="A2217" s="1">
        <v>816</v>
      </c>
      <c r="B2217" t="s">
        <v>2914</v>
      </c>
      <c r="C2217" s="2">
        <f>VLOOKUP(Authors[[#This Row],[Id]],Papers[],3,FALSE)</f>
        <v>2007</v>
      </c>
    </row>
    <row r="2218" spans="1:3">
      <c r="A2218" s="1">
        <v>816</v>
      </c>
      <c r="B2218" t="s">
        <v>2915</v>
      </c>
      <c r="C2218" s="2">
        <f>VLOOKUP(Authors[[#This Row],[Id]],Papers[],3,FALSE)</f>
        <v>2007</v>
      </c>
    </row>
    <row r="2219" spans="1:3">
      <c r="A2219" s="1">
        <v>818</v>
      </c>
      <c r="B2219" t="s">
        <v>2919</v>
      </c>
      <c r="C2219" s="2">
        <f>VLOOKUP(Authors[[#This Row],[Id]],Papers[],3,FALSE)</f>
        <v>0</v>
      </c>
    </row>
    <row r="2220" spans="1:3">
      <c r="A2220" s="1">
        <v>818</v>
      </c>
      <c r="B2220" t="s">
        <v>419</v>
      </c>
      <c r="C2220" s="2">
        <f>VLOOKUP(Authors[[#This Row],[Id]],Papers[],3,FALSE)</f>
        <v>0</v>
      </c>
    </row>
    <row r="2221" spans="1:3">
      <c r="A2221" s="1">
        <v>818</v>
      </c>
      <c r="B2221" t="s">
        <v>421</v>
      </c>
      <c r="C2221" s="2">
        <f>VLOOKUP(Authors[[#This Row],[Id]],Papers[],3,FALSE)</f>
        <v>0</v>
      </c>
    </row>
    <row r="2222" spans="1:3">
      <c r="A2222" s="1">
        <v>819</v>
      </c>
      <c r="B2222" t="s">
        <v>2921</v>
      </c>
      <c r="C2222" s="2">
        <f>VLOOKUP(Authors[[#This Row],[Id]],Papers[],3,FALSE)</f>
        <v>0</v>
      </c>
    </row>
    <row r="2223" spans="1:3">
      <c r="A2223" s="1">
        <v>819</v>
      </c>
      <c r="B2223" t="s">
        <v>2922</v>
      </c>
      <c r="C2223" s="2">
        <f>VLOOKUP(Authors[[#This Row],[Id]],Papers[],3,FALSE)</f>
        <v>0</v>
      </c>
    </row>
    <row r="2224" spans="1:3">
      <c r="A2224" s="1">
        <v>819</v>
      </c>
      <c r="B2224" t="s">
        <v>2923</v>
      </c>
      <c r="C2224" s="2">
        <f>VLOOKUP(Authors[[#This Row],[Id]],Papers[],3,FALSE)</f>
        <v>0</v>
      </c>
    </row>
    <row r="2225" spans="1:3">
      <c r="A2225" s="1">
        <v>820</v>
      </c>
      <c r="B2225" t="s">
        <v>2926</v>
      </c>
      <c r="C2225" s="2">
        <f>VLOOKUP(Authors[[#This Row],[Id]],Papers[],3,FALSE)</f>
        <v>0</v>
      </c>
    </row>
    <row r="2226" spans="1:3">
      <c r="A2226" s="1">
        <v>820</v>
      </c>
      <c r="B2226" t="s">
        <v>2927</v>
      </c>
      <c r="C2226" s="2">
        <f>VLOOKUP(Authors[[#This Row],[Id]],Papers[],3,FALSE)</f>
        <v>0</v>
      </c>
    </row>
    <row r="2227" spans="1:3">
      <c r="A2227" s="1">
        <v>820</v>
      </c>
      <c r="B2227" t="s">
        <v>1277</v>
      </c>
      <c r="C2227" s="2">
        <f>VLOOKUP(Authors[[#This Row],[Id]],Papers[],3,FALSE)</f>
        <v>0</v>
      </c>
    </row>
    <row r="2228" spans="1:3">
      <c r="A2228" s="1">
        <v>820</v>
      </c>
      <c r="B2228" t="s">
        <v>2928</v>
      </c>
      <c r="C2228" s="2">
        <f>VLOOKUP(Authors[[#This Row],[Id]],Papers[],3,FALSE)</f>
        <v>0</v>
      </c>
    </row>
    <row r="2229" spans="1:3">
      <c r="A2229" s="1">
        <v>821</v>
      </c>
      <c r="B2229" t="s">
        <v>2926</v>
      </c>
      <c r="C2229" s="2">
        <f>VLOOKUP(Authors[[#This Row],[Id]],Papers[],3,FALSE)</f>
        <v>2004</v>
      </c>
    </row>
    <row r="2230" spans="1:3">
      <c r="A2230" s="1">
        <v>821</v>
      </c>
      <c r="B2230" t="s">
        <v>2931</v>
      </c>
      <c r="C2230" s="2">
        <f>VLOOKUP(Authors[[#This Row],[Id]],Papers[],3,FALSE)</f>
        <v>2004</v>
      </c>
    </row>
    <row r="2231" spans="1:3">
      <c r="A2231" s="1">
        <v>821</v>
      </c>
      <c r="B2231" t="s">
        <v>1277</v>
      </c>
      <c r="C2231" s="2">
        <f>VLOOKUP(Authors[[#This Row],[Id]],Papers[],3,FALSE)</f>
        <v>2004</v>
      </c>
    </row>
    <row r="2232" spans="1:3">
      <c r="A2232" s="1">
        <v>822</v>
      </c>
      <c r="B2232" t="s">
        <v>2926</v>
      </c>
      <c r="C2232" s="2">
        <f>VLOOKUP(Authors[[#This Row],[Id]],Papers[],3,FALSE)</f>
        <v>2004</v>
      </c>
    </row>
    <row r="2233" spans="1:3">
      <c r="A2233" s="1">
        <v>822</v>
      </c>
      <c r="B2233" t="s">
        <v>1277</v>
      </c>
      <c r="C2233" s="2">
        <f>VLOOKUP(Authors[[#This Row],[Id]],Papers[],3,FALSE)</f>
        <v>2004</v>
      </c>
    </row>
    <row r="2234" spans="1:3">
      <c r="A2234" s="1">
        <v>822</v>
      </c>
      <c r="B2234" t="s">
        <v>2934</v>
      </c>
      <c r="C2234" s="2">
        <f>VLOOKUP(Authors[[#This Row],[Id]],Papers[],3,FALSE)</f>
        <v>2004</v>
      </c>
    </row>
    <row r="2235" spans="1:3">
      <c r="A2235" s="1">
        <v>823</v>
      </c>
      <c r="B2235" t="s">
        <v>18</v>
      </c>
      <c r="C2235" s="2">
        <f>VLOOKUP(Authors[[#This Row],[Id]],Papers[],3,FALSE)</f>
        <v>0</v>
      </c>
    </row>
    <row r="2236" spans="1:3">
      <c r="A2236" s="1">
        <v>823</v>
      </c>
      <c r="B2236" t="s">
        <v>19</v>
      </c>
      <c r="C2236" s="2">
        <f>VLOOKUP(Authors[[#This Row],[Id]],Papers[],3,FALSE)</f>
        <v>0</v>
      </c>
    </row>
    <row r="2237" spans="1:3">
      <c r="A2237" s="1">
        <v>823</v>
      </c>
      <c r="B2237" t="s">
        <v>420</v>
      </c>
      <c r="C2237" s="2">
        <f>VLOOKUP(Authors[[#This Row],[Id]],Papers[],3,FALSE)</f>
        <v>0</v>
      </c>
    </row>
    <row r="2238" spans="1:3">
      <c r="A2238" s="1">
        <v>824</v>
      </c>
      <c r="B2238" t="s">
        <v>2938</v>
      </c>
      <c r="C2238" s="2">
        <f>VLOOKUP(Authors[[#This Row],[Id]],Papers[],3,FALSE)</f>
        <v>2006</v>
      </c>
    </row>
    <row r="2239" spans="1:3">
      <c r="A2239" s="1">
        <v>824</v>
      </c>
      <c r="B2239" t="s">
        <v>2939</v>
      </c>
      <c r="C2239" s="2">
        <f>VLOOKUP(Authors[[#This Row],[Id]],Papers[],3,FALSE)</f>
        <v>2006</v>
      </c>
    </row>
    <row r="2240" spans="1:3">
      <c r="A2240" s="1">
        <v>825</v>
      </c>
      <c r="B2240" t="s">
        <v>1209</v>
      </c>
      <c r="C2240" s="2" t="e">
        <f>VLOOKUP(Authors[[#This Row],[Id]],Papers[],3,FALSE)</f>
        <v>#N/A</v>
      </c>
    </row>
    <row r="2241" spans="1:3">
      <c r="A2241" s="1">
        <v>826</v>
      </c>
      <c r="B2241" t="s">
        <v>2942</v>
      </c>
      <c r="C2241" s="2">
        <f>VLOOKUP(Authors[[#This Row],[Id]],Papers[],3,FALSE)</f>
        <v>2003</v>
      </c>
    </row>
    <row r="2242" spans="1:3">
      <c r="A2242" s="1">
        <v>826</v>
      </c>
      <c r="B2242" t="s">
        <v>2943</v>
      </c>
      <c r="C2242" s="2">
        <f>VLOOKUP(Authors[[#This Row],[Id]],Papers[],3,FALSE)</f>
        <v>2003</v>
      </c>
    </row>
    <row r="2243" spans="1:3">
      <c r="A2243" s="1">
        <v>826</v>
      </c>
      <c r="B2243" t="s">
        <v>2944</v>
      </c>
      <c r="C2243" s="2">
        <f>VLOOKUP(Authors[[#This Row],[Id]],Papers[],3,FALSE)</f>
        <v>2003</v>
      </c>
    </row>
    <row r="2244" spans="1:3">
      <c r="A2244" s="1">
        <v>826</v>
      </c>
      <c r="B2244" t="s">
        <v>2945</v>
      </c>
      <c r="C2244" s="2">
        <f>VLOOKUP(Authors[[#This Row],[Id]],Papers[],3,FALSE)</f>
        <v>2003</v>
      </c>
    </row>
    <row r="2245" spans="1:3">
      <c r="A2245" s="1">
        <v>826</v>
      </c>
      <c r="B2245" t="s">
        <v>2946</v>
      </c>
      <c r="C2245" s="2">
        <f>VLOOKUP(Authors[[#This Row],[Id]],Papers[],3,FALSE)</f>
        <v>2003</v>
      </c>
    </row>
    <row r="2246" spans="1:3">
      <c r="A2246" s="1">
        <v>826</v>
      </c>
      <c r="B2246" t="s">
        <v>2947</v>
      </c>
      <c r="C2246" s="2">
        <f>VLOOKUP(Authors[[#This Row],[Id]],Papers[],3,FALSE)</f>
        <v>2003</v>
      </c>
    </row>
    <row r="2247" spans="1:3">
      <c r="A2247" s="1">
        <v>826</v>
      </c>
      <c r="B2247" t="s">
        <v>2948</v>
      </c>
      <c r="C2247" s="2">
        <f>VLOOKUP(Authors[[#This Row],[Id]],Papers[],3,FALSE)</f>
        <v>2003</v>
      </c>
    </row>
    <row r="2248" spans="1:3">
      <c r="A2248" s="1">
        <v>826</v>
      </c>
      <c r="B2248" t="s">
        <v>2949</v>
      </c>
      <c r="C2248" s="2">
        <f>VLOOKUP(Authors[[#This Row],[Id]],Papers[],3,FALSE)</f>
        <v>2003</v>
      </c>
    </row>
    <row r="2249" spans="1:3">
      <c r="A2249" s="1">
        <v>827</v>
      </c>
      <c r="B2249" t="s">
        <v>2951</v>
      </c>
      <c r="C2249" s="2">
        <f>VLOOKUP(Authors[[#This Row],[Id]],Papers[],3,FALSE)</f>
        <v>0</v>
      </c>
    </row>
    <row r="2250" spans="1:3">
      <c r="A2250" s="1">
        <v>827</v>
      </c>
      <c r="B2250" t="s">
        <v>2952</v>
      </c>
      <c r="C2250" s="2">
        <f>VLOOKUP(Authors[[#This Row],[Id]],Papers[],3,FALSE)</f>
        <v>0</v>
      </c>
    </row>
    <row r="2251" spans="1:3">
      <c r="A2251" s="1">
        <v>827</v>
      </c>
      <c r="B2251" t="s">
        <v>2953</v>
      </c>
      <c r="C2251" s="2">
        <f>VLOOKUP(Authors[[#This Row],[Id]],Papers[],3,FALSE)</f>
        <v>0</v>
      </c>
    </row>
    <row r="2252" spans="1:3">
      <c r="A2252" s="1">
        <v>827</v>
      </c>
      <c r="B2252" t="s">
        <v>2954</v>
      </c>
      <c r="C2252" s="2">
        <f>VLOOKUP(Authors[[#This Row],[Id]],Papers[],3,FALSE)</f>
        <v>0</v>
      </c>
    </row>
    <row r="2253" spans="1:3">
      <c r="A2253" s="1">
        <v>827</v>
      </c>
      <c r="B2253" t="s">
        <v>2955</v>
      </c>
      <c r="C2253" s="2">
        <f>VLOOKUP(Authors[[#This Row],[Id]],Papers[],3,FALSE)</f>
        <v>0</v>
      </c>
    </row>
    <row r="2254" spans="1:3">
      <c r="A2254" s="1">
        <v>827</v>
      </c>
      <c r="B2254" t="s">
        <v>2956</v>
      </c>
      <c r="C2254" s="2">
        <f>VLOOKUP(Authors[[#This Row],[Id]],Papers[],3,FALSE)</f>
        <v>0</v>
      </c>
    </row>
    <row r="2255" spans="1:3">
      <c r="A2255" s="1">
        <v>828</v>
      </c>
      <c r="B2255" t="s">
        <v>2959</v>
      </c>
      <c r="C2255" s="2">
        <f>VLOOKUP(Authors[[#This Row],[Id]],Papers[],3,FALSE)</f>
        <v>1999</v>
      </c>
    </row>
    <row r="2256" spans="1:3">
      <c r="A2256" s="1">
        <v>828</v>
      </c>
      <c r="B2256" t="s">
        <v>2960</v>
      </c>
      <c r="C2256" s="2">
        <f>VLOOKUP(Authors[[#This Row],[Id]],Papers[],3,FALSE)</f>
        <v>1999</v>
      </c>
    </row>
    <row r="2257" spans="1:3">
      <c r="A2257" s="1">
        <v>829</v>
      </c>
      <c r="B2257" t="s">
        <v>2963</v>
      </c>
      <c r="C2257" s="2">
        <f>VLOOKUP(Authors[[#This Row],[Id]],Papers[],3,FALSE)</f>
        <v>2009</v>
      </c>
    </row>
    <row r="2258" spans="1:3">
      <c r="A2258" s="1">
        <v>829</v>
      </c>
      <c r="B2258" t="s">
        <v>2608</v>
      </c>
      <c r="C2258" s="2">
        <f>VLOOKUP(Authors[[#This Row],[Id]],Papers[],3,FALSE)</f>
        <v>2009</v>
      </c>
    </row>
    <row r="2259" spans="1:3">
      <c r="A2259" s="1">
        <v>829</v>
      </c>
      <c r="B2259" t="s">
        <v>2964</v>
      </c>
      <c r="C2259" s="2">
        <f>VLOOKUP(Authors[[#This Row],[Id]],Papers[],3,FALSE)</f>
        <v>2009</v>
      </c>
    </row>
    <row r="2260" spans="1:3">
      <c r="A2260" s="1">
        <v>830</v>
      </c>
      <c r="B2260" t="s">
        <v>2965</v>
      </c>
      <c r="C2260" s="2" t="e">
        <f>VLOOKUP(Authors[[#This Row],[Id]],Papers[],3,FALSE)</f>
        <v>#N/A</v>
      </c>
    </row>
    <row r="2261" spans="1:3">
      <c r="A2261" s="1">
        <v>830</v>
      </c>
      <c r="B2261" t="s">
        <v>2966</v>
      </c>
      <c r="C2261" s="2" t="e">
        <f>VLOOKUP(Authors[[#This Row],[Id]],Papers[],3,FALSE)</f>
        <v>#N/A</v>
      </c>
    </row>
    <row r="2262" spans="1:3">
      <c r="A2262" s="1">
        <v>830</v>
      </c>
      <c r="B2262" t="s">
        <v>2967</v>
      </c>
      <c r="C2262" s="2" t="e">
        <f>VLOOKUP(Authors[[#This Row],[Id]],Papers[],3,FALSE)</f>
        <v>#N/A</v>
      </c>
    </row>
    <row r="2263" spans="1:3">
      <c r="A2263" s="1">
        <v>830</v>
      </c>
      <c r="B2263" t="s">
        <v>2968</v>
      </c>
      <c r="C2263" s="2" t="e">
        <f>VLOOKUP(Authors[[#This Row],[Id]],Papers[],3,FALSE)</f>
        <v>#N/A</v>
      </c>
    </row>
    <row r="2264" spans="1:3">
      <c r="A2264" s="1">
        <v>830</v>
      </c>
      <c r="B2264" t="s">
        <v>2969</v>
      </c>
      <c r="C2264" s="2" t="e">
        <f>VLOOKUP(Authors[[#This Row],[Id]],Papers[],3,FALSE)</f>
        <v>#N/A</v>
      </c>
    </row>
    <row r="2265" spans="1:3">
      <c r="A2265" s="1">
        <v>831</v>
      </c>
      <c r="B2265" t="s">
        <v>2971</v>
      </c>
      <c r="C2265" s="2">
        <f>VLOOKUP(Authors[[#This Row],[Id]],Papers[],3,FALSE)</f>
        <v>0</v>
      </c>
    </row>
    <row r="2266" spans="1:3">
      <c r="A2266" s="1">
        <v>831</v>
      </c>
      <c r="B2266" t="s">
        <v>2972</v>
      </c>
      <c r="C2266" s="2">
        <f>VLOOKUP(Authors[[#This Row],[Id]],Papers[],3,FALSE)</f>
        <v>0</v>
      </c>
    </row>
    <row r="2267" spans="1:3">
      <c r="A2267" s="1">
        <v>831</v>
      </c>
      <c r="B2267" t="s">
        <v>2973</v>
      </c>
      <c r="C2267" s="2">
        <f>VLOOKUP(Authors[[#This Row],[Id]],Papers[],3,FALSE)</f>
        <v>0</v>
      </c>
    </row>
    <row r="2268" spans="1:3">
      <c r="A2268" s="1">
        <v>831</v>
      </c>
      <c r="B2268" t="s">
        <v>2974</v>
      </c>
      <c r="C2268" s="2">
        <f>VLOOKUP(Authors[[#This Row],[Id]],Papers[],3,FALSE)</f>
        <v>0</v>
      </c>
    </row>
    <row r="2269" spans="1:3">
      <c r="A2269" s="1">
        <v>831</v>
      </c>
      <c r="B2269" t="s">
        <v>2975</v>
      </c>
      <c r="C2269" s="2">
        <f>VLOOKUP(Authors[[#This Row],[Id]],Papers[],3,FALSE)</f>
        <v>0</v>
      </c>
    </row>
    <row r="2270" spans="1:3">
      <c r="A2270" s="1">
        <v>831</v>
      </c>
      <c r="B2270" t="s">
        <v>2976</v>
      </c>
      <c r="C2270" s="2">
        <f>VLOOKUP(Authors[[#This Row],[Id]],Papers[],3,FALSE)</f>
        <v>0</v>
      </c>
    </row>
    <row r="2271" spans="1:3">
      <c r="A2271" s="1">
        <v>831</v>
      </c>
      <c r="B2271" t="s">
        <v>2977</v>
      </c>
      <c r="C2271" s="2">
        <f>VLOOKUP(Authors[[#This Row],[Id]],Papers[],3,FALSE)</f>
        <v>0</v>
      </c>
    </row>
    <row r="2272" spans="1:3">
      <c r="A2272" s="1">
        <v>832</v>
      </c>
      <c r="B2272" t="s">
        <v>2979</v>
      </c>
      <c r="C2272" s="2">
        <f>VLOOKUP(Authors[[#This Row],[Id]],Papers[],3,FALSE)</f>
        <v>0</v>
      </c>
    </row>
    <row r="2273" spans="1:3">
      <c r="A2273" s="1">
        <v>832</v>
      </c>
      <c r="B2273" t="s">
        <v>2980</v>
      </c>
      <c r="C2273" s="2">
        <f>VLOOKUP(Authors[[#This Row],[Id]],Papers[],3,FALSE)</f>
        <v>0</v>
      </c>
    </row>
    <row r="2274" spans="1:3">
      <c r="A2274" s="1">
        <v>832</v>
      </c>
      <c r="B2274" t="s">
        <v>2981</v>
      </c>
      <c r="C2274" s="2">
        <f>VLOOKUP(Authors[[#This Row],[Id]],Papers[],3,FALSE)</f>
        <v>0</v>
      </c>
    </row>
    <row r="2275" spans="1:3">
      <c r="A2275" s="1">
        <v>832</v>
      </c>
      <c r="B2275" t="s">
        <v>2982</v>
      </c>
      <c r="C2275" s="2">
        <f>VLOOKUP(Authors[[#This Row],[Id]],Papers[],3,FALSE)</f>
        <v>0</v>
      </c>
    </row>
    <row r="2276" spans="1:3">
      <c r="A2276" s="1">
        <v>832</v>
      </c>
      <c r="B2276" t="s">
        <v>2983</v>
      </c>
      <c r="C2276" s="2">
        <f>VLOOKUP(Authors[[#This Row],[Id]],Papers[],3,FALSE)</f>
        <v>0</v>
      </c>
    </row>
    <row r="2277" spans="1:3">
      <c r="A2277" s="1">
        <v>832</v>
      </c>
      <c r="B2277" t="s">
        <v>2984</v>
      </c>
      <c r="C2277" s="2">
        <f>VLOOKUP(Authors[[#This Row],[Id]],Papers[],3,FALSE)</f>
        <v>0</v>
      </c>
    </row>
    <row r="2278" spans="1:3">
      <c r="A2278" s="1">
        <v>833</v>
      </c>
      <c r="B2278" t="s">
        <v>2987</v>
      </c>
      <c r="C2278" s="2">
        <f>VLOOKUP(Authors[[#This Row],[Id]],Papers[],3,FALSE)</f>
        <v>1996</v>
      </c>
    </row>
    <row r="2279" spans="1:3">
      <c r="A2279" s="1">
        <v>833</v>
      </c>
      <c r="B2279" t="s">
        <v>2988</v>
      </c>
      <c r="C2279" s="2">
        <f>VLOOKUP(Authors[[#This Row],[Id]],Papers[],3,FALSE)</f>
        <v>1996</v>
      </c>
    </row>
    <row r="2280" spans="1:3">
      <c r="A2280" s="1">
        <v>834</v>
      </c>
      <c r="B2280" t="s">
        <v>2991</v>
      </c>
      <c r="C2280" s="2">
        <f>VLOOKUP(Authors[[#This Row],[Id]],Papers[],3,FALSE)</f>
        <v>2002</v>
      </c>
    </row>
    <row r="2281" spans="1:3">
      <c r="A2281" s="1">
        <v>834</v>
      </c>
      <c r="B2281" t="s">
        <v>1197</v>
      </c>
      <c r="C2281" s="2">
        <f>VLOOKUP(Authors[[#This Row],[Id]],Papers[],3,FALSE)</f>
        <v>2002</v>
      </c>
    </row>
    <row r="2282" spans="1:3">
      <c r="A2282" s="1">
        <v>834</v>
      </c>
      <c r="B2282" t="s">
        <v>2992</v>
      </c>
      <c r="C2282" s="2">
        <f>VLOOKUP(Authors[[#This Row],[Id]],Papers[],3,FALSE)</f>
        <v>2002</v>
      </c>
    </row>
    <row r="2283" spans="1:3">
      <c r="A2283" s="1">
        <v>834</v>
      </c>
      <c r="B2283" t="s">
        <v>1209</v>
      </c>
      <c r="C2283" s="2">
        <f>VLOOKUP(Authors[[#This Row],[Id]],Papers[],3,FALSE)</f>
        <v>2002</v>
      </c>
    </row>
    <row r="2284" spans="1:3">
      <c r="A2284" s="1">
        <v>834</v>
      </c>
      <c r="B2284" t="s">
        <v>2993</v>
      </c>
      <c r="C2284" s="2">
        <f>VLOOKUP(Authors[[#This Row],[Id]],Papers[],3,FALSE)</f>
        <v>2002</v>
      </c>
    </row>
    <row r="2285" spans="1:3">
      <c r="A2285" s="1">
        <v>835</v>
      </c>
      <c r="B2285" t="s">
        <v>2995</v>
      </c>
      <c r="C2285" s="2">
        <f>VLOOKUP(Authors[[#This Row],[Id]],Papers[],3,FALSE)</f>
        <v>0</v>
      </c>
    </row>
    <row r="2286" spans="1:3">
      <c r="A2286" s="1">
        <v>835</v>
      </c>
      <c r="B2286" t="s">
        <v>2996</v>
      </c>
      <c r="C2286" s="2">
        <f>VLOOKUP(Authors[[#This Row],[Id]],Papers[],3,FALSE)</f>
        <v>0</v>
      </c>
    </row>
    <row r="2287" spans="1:3">
      <c r="A2287" s="1">
        <v>835</v>
      </c>
      <c r="B2287" t="s">
        <v>2997</v>
      </c>
      <c r="C2287" s="2">
        <f>VLOOKUP(Authors[[#This Row],[Id]],Papers[],3,FALSE)</f>
        <v>0</v>
      </c>
    </row>
    <row r="2288" spans="1:3">
      <c r="A2288" s="1">
        <v>835</v>
      </c>
      <c r="B2288" t="s">
        <v>2998</v>
      </c>
      <c r="C2288" s="2">
        <f>VLOOKUP(Authors[[#This Row],[Id]],Papers[],3,FALSE)</f>
        <v>0</v>
      </c>
    </row>
    <row r="2289" spans="1:3">
      <c r="A2289" s="1">
        <v>836</v>
      </c>
      <c r="B2289" t="s">
        <v>3000</v>
      </c>
      <c r="C2289" s="2">
        <f>VLOOKUP(Authors[[#This Row],[Id]],Papers[],3,FALSE)</f>
        <v>0</v>
      </c>
    </row>
    <row r="2290" spans="1:3">
      <c r="A2290" s="1">
        <v>836</v>
      </c>
      <c r="B2290" t="s">
        <v>3001</v>
      </c>
      <c r="C2290" s="2">
        <f>VLOOKUP(Authors[[#This Row],[Id]],Papers[],3,FALSE)</f>
        <v>0</v>
      </c>
    </row>
    <row r="2291" spans="1:3">
      <c r="A2291" s="1">
        <v>836</v>
      </c>
      <c r="B2291" t="s">
        <v>615</v>
      </c>
      <c r="C2291" s="2">
        <f>VLOOKUP(Authors[[#This Row],[Id]],Papers[],3,FALSE)</f>
        <v>0</v>
      </c>
    </row>
    <row r="2292" spans="1:3">
      <c r="A2292" s="1">
        <v>837</v>
      </c>
      <c r="B2292" t="s">
        <v>3003</v>
      </c>
      <c r="C2292" s="2">
        <f>VLOOKUP(Authors[[#This Row],[Id]],Papers[],3,FALSE)</f>
        <v>2003</v>
      </c>
    </row>
    <row r="2293" spans="1:3">
      <c r="A2293" s="1">
        <v>838</v>
      </c>
      <c r="B2293" t="s">
        <v>3006</v>
      </c>
      <c r="C2293" s="2">
        <f>VLOOKUP(Authors[[#This Row],[Id]],Papers[],3,FALSE)</f>
        <v>2004</v>
      </c>
    </row>
    <row r="2294" spans="1:3">
      <c r="A2294" s="1">
        <v>838</v>
      </c>
      <c r="B2294" t="s">
        <v>3007</v>
      </c>
      <c r="C2294" s="2">
        <f>VLOOKUP(Authors[[#This Row],[Id]],Papers[],3,FALSE)</f>
        <v>2004</v>
      </c>
    </row>
    <row r="2295" spans="1:3">
      <c r="A2295" s="1">
        <v>838</v>
      </c>
      <c r="B2295" t="s">
        <v>3008</v>
      </c>
      <c r="C2295" s="2">
        <f>VLOOKUP(Authors[[#This Row],[Id]],Papers[],3,FALSE)</f>
        <v>2004</v>
      </c>
    </row>
    <row r="2296" spans="1:3">
      <c r="A2296" s="1">
        <v>838</v>
      </c>
      <c r="B2296" t="s">
        <v>3009</v>
      </c>
      <c r="C2296" s="2">
        <f>VLOOKUP(Authors[[#This Row],[Id]],Papers[],3,FALSE)</f>
        <v>2004</v>
      </c>
    </row>
    <row r="2297" spans="1:3">
      <c r="A2297" s="1">
        <v>839</v>
      </c>
      <c r="B2297" t="s">
        <v>3012</v>
      </c>
      <c r="C2297" s="2">
        <f>VLOOKUP(Authors[[#This Row],[Id]],Papers[],3,FALSE)</f>
        <v>2007</v>
      </c>
    </row>
    <row r="2298" spans="1:3">
      <c r="A2298" s="1">
        <v>839</v>
      </c>
      <c r="B2298" t="s">
        <v>3013</v>
      </c>
      <c r="C2298" s="2">
        <f>VLOOKUP(Authors[[#This Row],[Id]],Papers[],3,FALSE)</f>
        <v>2007</v>
      </c>
    </row>
    <row r="2299" spans="1:3">
      <c r="A2299" s="1">
        <v>840</v>
      </c>
      <c r="B2299" t="s">
        <v>3015</v>
      </c>
      <c r="C2299" s="2">
        <f>VLOOKUP(Authors[[#This Row],[Id]],Papers[],3,FALSE)</f>
        <v>0</v>
      </c>
    </row>
    <row r="2300" spans="1:3">
      <c r="A2300" s="1">
        <v>840</v>
      </c>
      <c r="B2300" t="s">
        <v>50</v>
      </c>
      <c r="C2300" s="2">
        <f>VLOOKUP(Authors[[#This Row],[Id]],Papers[],3,FALSE)</f>
        <v>0</v>
      </c>
    </row>
    <row r="2301" spans="1:3">
      <c r="A2301" s="1">
        <v>840</v>
      </c>
      <c r="B2301" t="s">
        <v>1582</v>
      </c>
      <c r="C2301" s="2">
        <f>VLOOKUP(Authors[[#This Row],[Id]],Papers[],3,FALSE)</f>
        <v>0</v>
      </c>
    </row>
    <row r="2302" spans="1:3">
      <c r="A2302" s="1">
        <v>841</v>
      </c>
      <c r="B2302" t="s">
        <v>3017</v>
      </c>
      <c r="C2302" s="2">
        <f>VLOOKUP(Authors[[#This Row],[Id]],Papers[],3,FALSE)</f>
        <v>0</v>
      </c>
    </row>
    <row r="2303" spans="1:3">
      <c r="A2303" s="1">
        <v>841</v>
      </c>
      <c r="B2303" t="s">
        <v>3018</v>
      </c>
      <c r="C2303" s="2">
        <f>VLOOKUP(Authors[[#This Row],[Id]],Papers[],3,FALSE)</f>
        <v>0</v>
      </c>
    </row>
    <row r="2304" spans="1:3">
      <c r="A2304" s="1">
        <v>841</v>
      </c>
      <c r="B2304" t="s">
        <v>3019</v>
      </c>
      <c r="C2304" s="2">
        <f>VLOOKUP(Authors[[#This Row],[Id]],Papers[],3,FALSE)</f>
        <v>0</v>
      </c>
    </row>
    <row r="2305" spans="1:3">
      <c r="A2305" s="1">
        <v>841</v>
      </c>
      <c r="B2305" t="s">
        <v>3020</v>
      </c>
      <c r="C2305" s="2">
        <f>VLOOKUP(Authors[[#This Row],[Id]],Papers[],3,FALSE)</f>
        <v>0</v>
      </c>
    </row>
    <row r="2306" spans="1:3">
      <c r="A2306" s="1">
        <v>841</v>
      </c>
      <c r="B2306" t="s">
        <v>3021</v>
      </c>
      <c r="C2306" s="2">
        <f>VLOOKUP(Authors[[#This Row],[Id]],Papers[],3,FALSE)</f>
        <v>0</v>
      </c>
    </row>
    <row r="2307" spans="1:3">
      <c r="A2307" s="1">
        <v>843</v>
      </c>
      <c r="B2307" t="s">
        <v>3024</v>
      </c>
      <c r="C2307" s="2">
        <f>VLOOKUP(Authors[[#This Row],[Id]],Papers[],3,FALSE)</f>
        <v>2005</v>
      </c>
    </row>
    <row r="2308" spans="1:3">
      <c r="A2308" s="1">
        <v>843</v>
      </c>
      <c r="B2308" t="s">
        <v>577</v>
      </c>
      <c r="C2308" s="2">
        <f>VLOOKUP(Authors[[#This Row],[Id]],Papers[],3,FALSE)</f>
        <v>2005</v>
      </c>
    </row>
    <row r="2309" spans="1:3">
      <c r="A2309" s="1">
        <v>843</v>
      </c>
      <c r="B2309" t="s">
        <v>576</v>
      </c>
      <c r="C2309" s="2">
        <f>VLOOKUP(Authors[[#This Row],[Id]],Papers[],3,FALSE)</f>
        <v>2005</v>
      </c>
    </row>
    <row r="2310" spans="1:3">
      <c r="A2310" s="1">
        <v>843</v>
      </c>
      <c r="B2310" t="s">
        <v>3025</v>
      </c>
      <c r="C2310" s="2">
        <f>VLOOKUP(Authors[[#This Row],[Id]],Papers[],3,FALSE)</f>
        <v>2005</v>
      </c>
    </row>
    <row r="2311" spans="1:3">
      <c r="A2311" s="1">
        <v>843</v>
      </c>
      <c r="B2311" t="s">
        <v>3026</v>
      </c>
      <c r="C2311" s="2">
        <f>VLOOKUP(Authors[[#This Row],[Id]],Papers[],3,FALSE)</f>
        <v>2005</v>
      </c>
    </row>
    <row r="2312" spans="1:3">
      <c r="A2312" s="1">
        <v>843</v>
      </c>
      <c r="B2312" t="s">
        <v>3027</v>
      </c>
      <c r="C2312" s="2">
        <f>VLOOKUP(Authors[[#This Row],[Id]],Papers[],3,FALSE)</f>
        <v>2005</v>
      </c>
    </row>
    <row r="2313" spans="1:3">
      <c r="A2313" s="1">
        <v>844</v>
      </c>
      <c r="B2313" t="s">
        <v>3030</v>
      </c>
      <c r="C2313" s="2">
        <f>VLOOKUP(Authors[[#This Row],[Id]],Papers[],3,FALSE)</f>
        <v>0</v>
      </c>
    </row>
    <row r="2314" spans="1:3">
      <c r="A2314" s="1">
        <v>844</v>
      </c>
      <c r="B2314" t="s">
        <v>3031</v>
      </c>
      <c r="C2314" s="2">
        <f>VLOOKUP(Authors[[#This Row],[Id]],Papers[],3,FALSE)</f>
        <v>0</v>
      </c>
    </row>
    <row r="2315" spans="1:3">
      <c r="A2315" s="1">
        <v>845</v>
      </c>
      <c r="B2315" t="s">
        <v>3033</v>
      </c>
      <c r="C2315" s="2">
        <f>VLOOKUP(Authors[[#This Row],[Id]],Papers[],3,FALSE)</f>
        <v>0</v>
      </c>
    </row>
    <row r="2316" spans="1:3">
      <c r="A2316" s="1">
        <v>845</v>
      </c>
      <c r="B2316" t="s">
        <v>3034</v>
      </c>
      <c r="C2316" s="2">
        <f>VLOOKUP(Authors[[#This Row],[Id]],Papers[],3,FALSE)</f>
        <v>0</v>
      </c>
    </row>
    <row r="2317" spans="1:3">
      <c r="A2317" s="1">
        <v>845</v>
      </c>
      <c r="B2317" t="s">
        <v>1785</v>
      </c>
      <c r="C2317" s="2">
        <f>VLOOKUP(Authors[[#This Row],[Id]],Papers[],3,FALSE)</f>
        <v>0</v>
      </c>
    </row>
    <row r="2318" spans="1:3">
      <c r="A2318" s="1">
        <v>846</v>
      </c>
      <c r="B2318" t="s">
        <v>3033</v>
      </c>
      <c r="C2318" s="2">
        <f>VLOOKUP(Authors[[#This Row],[Id]],Papers[],3,FALSE)</f>
        <v>0</v>
      </c>
    </row>
    <row r="2319" spans="1:3">
      <c r="A2319" s="1">
        <v>846</v>
      </c>
      <c r="B2319" t="s">
        <v>3034</v>
      </c>
      <c r="C2319" s="2">
        <f>VLOOKUP(Authors[[#This Row],[Id]],Papers[],3,FALSE)</f>
        <v>0</v>
      </c>
    </row>
    <row r="2320" spans="1:3">
      <c r="A2320" s="1">
        <v>846</v>
      </c>
      <c r="B2320" t="s">
        <v>1785</v>
      </c>
      <c r="C2320" s="2">
        <f>VLOOKUP(Authors[[#This Row],[Id]],Papers[],3,FALSE)</f>
        <v>0</v>
      </c>
    </row>
    <row r="2321" spans="1:3">
      <c r="A2321" s="1">
        <v>847</v>
      </c>
      <c r="B2321" t="s">
        <v>3038</v>
      </c>
      <c r="C2321" s="2">
        <f>VLOOKUP(Authors[[#This Row],[Id]],Papers[],3,FALSE)</f>
        <v>0</v>
      </c>
    </row>
    <row r="2322" spans="1:3">
      <c r="A2322" s="1">
        <v>847</v>
      </c>
      <c r="B2322" t="s">
        <v>3039</v>
      </c>
      <c r="C2322" s="2">
        <f>VLOOKUP(Authors[[#This Row],[Id]],Papers[],3,FALSE)</f>
        <v>0</v>
      </c>
    </row>
    <row r="2323" spans="1:3">
      <c r="A2323" s="1">
        <v>847</v>
      </c>
      <c r="B2323" t="s">
        <v>3040</v>
      </c>
      <c r="C2323" s="2">
        <f>VLOOKUP(Authors[[#This Row],[Id]],Papers[],3,FALSE)</f>
        <v>0</v>
      </c>
    </row>
    <row r="2324" spans="1:3">
      <c r="A2324" s="1">
        <v>847</v>
      </c>
      <c r="B2324" t="s">
        <v>3041</v>
      </c>
      <c r="C2324" s="2">
        <f>VLOOKUP(Authors[[#This Row],[Id]],Papers[],3,FALSE)</f>
        <v>0</v>
      </c>
    </row>
    <row r="2325" spans="1:3">
      <c r="A2325" s="1">
        <v>847</v>
      </c>
      <c r="B2325" t="s">
        <v>3042</v>
      </c>
      <c r="C2325" s="2">
        <f>VLOOKUP(Authors[[#This Row],[Id]],Papers[],3,FALSE)</f>
        <v>0</v>
      </c>
    </row>
    <row r="2326" spans="1:3">
      <c r="A2326" s="1">
        <v>848</v>
      </c>
      <c r="B2326" t="s">
        <v>3044</v>
      </c>
      <c r="C2326" s="2">
        <f>VLOOKUP(Authors[[#This Row],[Id]],Papers[],3,FALSE)</f>
        <v>0</v>
      </c>
    </row>
    <row r="2327" spans="1:3">
      <c r="A2327" s="1">
        <v>848</v>
      </c>
      <c r="B2327" t="s">
        <v>3045</v>
      </c>
      <c r="C2327" s="2">
        <f>VLOOKUP(Authors[[#This Row],[Id]],Papers[],3,FALSE)</f>
        <v>0</v>
      </c>
    </row>
    <row r="2328" spans="1:3">
      <c r="A2328" s="1">
        <v>848</v>
      </c>
      <c r="B2328" t="s">
        <v>3046</v>
      </c>
      <c r="C2328" s="2">
        <f>VLOOKUP(Authors[[#This Row],[Id]],Papers[],3,FALSE)</f>
        <v>0</v>
      </c>
    </row>
    <row r="2329" spans="1:3">
      <c r="A2329" s="1">
        <v>848</v>
      </c>
      <c r="B2329" t="s">
        <v>3044</v>
      </c>
      <c r="C2329" s="2">
        <f>VLOOKUP(Authors[[#This Row],[Id]],Papers[],3,FALSE)</f>
        <v>0</v>
      </c>
    </row>
    <row r="2330" spans="1:3">
      <c r="A2330" s="1">
        <v>848</v>
      </c>
      <c r="B2330" t="s">
        <v>3047</v>
      </c>
      <c r="C2330" s="2">
        <f>VLOOKUP(Authors[[#This Row],[Id]],Papers[],3,FALSE)</f>
        <v>0</v>
      </c>
    </row>
    <row r="2331" spans="1:3">
      <c r="A2331" s="1">
        <v>848</v>
      </c>
      <c r="B2331" t="s">
        <v>3048</v>
      </c>
      <c r="C2331" s="2">
        <f>VLOOKUP(Authors[[#This Row],[Id]],Papers[],3,FALSE)</f>
        <v>0</v>
      </c>
    </row>
    <row r="2332" spans="1:3">
      <c r="A2332" s="1">
        <v>849</v>
      </c>
      <c r="B2332" t="s">
        <v>3050</v>
      </c>
      <c r="C2332" s="2">
        <f>VLOOKUP(Authors[[#This Row],[Id]],Papers[],3,FALSE)</f>
        <v>0</v>
      </c>
    </row>
    <row r="2333" spans="1:3">
      <c r="A2333" s="1">
        <v>849</v>
      </c>
      <c r="B2333" t="s">
        <v>3051</v>
      </c>
      <c r="C2333" s="2">
        <f>VLOOKUP(Authors[[#This Row],[Id]],Papers[],3,FALSE)</f>
        <v>0</v>
      </c>
    </row>
    <row r="2334" spans="1:3">
      <c r="A2334" s="1">
        <v>849</v>
      </c>
      <c r="B2334" t="s">
        <v>3052</v>
      </c>
      <c r="C2334" s="2">
        <f>VLOOKUP(Authors[[#This Row],[Id]],Papers[],3,FALSE)</f>
        <v>0</v>
      </c>
    </row>
    <row r="2335" spans="1:3">
      <c r="A2335" s="1">
        <v>849</v>
      </c>
      <c r="B2335" t="s">
        <v>3053</v>
      </c>
      <c r="C2335" s="2">
        <f>VLOOKUP(Authors[[#This Row],[Id]],Papers[],3,FALSE)</f>
        <v>0</v>
      </c>
    </row>
    <row r="2336" spans="1:3">
      <c r="A2336" s="1">
        <v>849</v>
      </c>
      <c r="B2336" t="s">
        <v>3054</v>
      </c>
      <c r="C2336" s="2">
        <f>VLOOKUP(Authors[[#This Row],[Id]],Papers[],3,FALSE)</f>
        <v>0</v>
      </c>
    </row>
    <row r="2337" spans="1:3">
      <c r="A2337" s="1">
        <v>849</v>
      </c>
      <c r="B2337" t="s">
        <v>3055</v>
      </c>
      <c r="C2337" s="2">
        <f>VLOOKUP(Authors[[#This Row],[Id]],Papers[],3,FALSE)</f>
        <v>0</v>
      </c>
    </row>
    <row r="2338" spans="1:3">
      <c r="A2338" s="1">
        <v>849</v>
      </c>
      <c r="B2338" t="s">
        <v>3056</v>
      </c>
      <c r="C2338" s="2">
        <f>VLOOKUP(Authors[[#This Row],[Id]],Papers[],3,FALSE)</f>
        <v>0</v>
      </c>
    </row>
    <row r="2339" spans="1:3">
      <c r="A2339" s="1">
        <v>850</v>
      </c>
      <c r="B2339" t="s">
        <v>3058</v>
      </c>
      <c r="C2339" s="2">
        <f>VLOOKUP(Authors[[#This Row],[Id]],Papers[],3,FALSE)</f>
        <v>0</v>
      </c>
    </row>
    <row r="2340" spans="1:3">
      <c r="A2340" s="1">
        <v>850</v>
      </c>
      <c r="B2340" t="s">
        <v>3059</v>
      </c>
      <c r="C2340" s="2">
        <f>VLOOKUP(Authors[[#This Row],[Id]],Papers[],3,FALSE)</f>
        <v>0</v>
      </c>
    </row>
    <row r="2341" spans="1:3">
      <c r="A2341" s="1">
        <v>851</v>
      </c>
      <c r="B2341" t="s">
        <v>3062</v>
      </c>
      <c r="C2341" s="2">
        <f>VLOOKUP(Authors[[#This Row],[Id]],Papers[],3,FALSE)</f>
        <v>0</v>
      </c>
    </row>
    <row r="2342" spans="1:3">
      <c r="A2342" s="1">
        <v>851</v>
      </c>
      <c r="B2342" t="s">
        <v>3063</v>
      </c>
      <c r="C2342" s="2">
        <f>VLOOKUP(Authors[[#This Row],[Id]],Papers[],3,FALSE)</f>
        <v>0</v>
      </c>
    </row>
    <row r="2343" spans="1:3">
      <c r="A2343" s="1">
        <v>852</v>
      </c>
      <c r="B2343" t="s">
        <v>3065</v>
      </c>
      <c r="C2343" s="2">
        <f>VLOOKUP(Authors[[#This Row],[Id]],Papers[],3,FALSE)</f>
        <v>0</v>
      </c>
    </row>
    <row r="2344" spans="1:3">
      <c r="A2344" s="1">
        <v>852</v>
      </c>
      <c r="B2344" t="s">
        <v>3066</v>
      </c>
      <c r="C2344" s="2">
        <f>VLOOKUP(Authors[[#This Row],[Id]],Papers[],3,FALSE)</f>
        <v>0</v>
      </c>
    </row>
    <row r="2345" spans="1:3">
      <c r="A2345" s="1">
        <v>853</v>
      </c>
      <c r="B2345" t="s">
        <v>3069</v>
      </c>
      <c r="C2345" s="2">
        <f>VLOOKUP(Authors[[#This Row],[Id]],Papers[],3,FALSE)</f>
        <v>2004</v>
      </c>
    </row>
    <row r="2346" spans="1:3">
      <c r="A2346" s="1">
        <v>854</v>
      </c>
      <c r="B2346" t="s">
        <v>3069</v>
      </c>
      <c r="C2346" s="2">
        <f>VLOOKUP(Authors[[#This Row],[Id]],Papers[],3,FALSE)</f>
        <v>2000</v>
      </c>
    </row>
    <row r="2347" spans="1:3">
      <c r="A2347" s="1">
        <v>855</v>
      </c>
      <c r="B2347" t="s">
        <v>3073</v>
      </c>
      <c r="C2347" s="2">
        <f>VLOOKUP(Authors[[#This Row],[Id]],Papers[],3,FALSE)</f>
        <v>0</v>
      </c>
    </row>
    <row r="2348" spans="1:3">
      <c r="A2348" s="1">
        <v>855</v>
      </c>
      <c r="B2348" t="s">
        <v>3074</v>
      </c>
      <c r="C2348" s="2">
        <f>VLOOKUP(Authors[[#This Row],[Id]],Papers[],3,FALSE)</f>
        <v>0</v>
      </c>
    </row>
    <row r="2349" spans="1:3">
      <c r="A2349" s="1">
        <v>856</v>
      </c>
      <c r="B2349" t="s">
        <v>3076</v>
      </c>
      <c r="C2349" s="2">
        <f>VLOOKUP(Authors[[#This Row],[Id]],Papers[],3,FALSE)</f>
        <v>0</v>
      </c>
    </row>
    <row r="2350" spans="1:3">
      <c r="A2350" s="1">
        <v>856</v>
      </c>
      <c r="B2350" t="s">
        <v>3074</v>
      </c>
      <c r="C2350" s="2">
        <f>VLOOKUP(Authors[[#This Row],[Id]],Papers[],3,FALSE)</f>
        <v>0</v>
      </c>
    </row>
    <row r="2351" spans="1:3">
      <c r="A2351" s="1">
        <v>857</v>
      </c>
      <c r="B2351" t="s">
        <v>3078</v>
      </c>
      <c r="C2351" s="2">
        <f>VLOOKUP(Authors[[#This Row],[Id]],Papers[],3,FALSE)</f>
        <v>0</v>
      </c>
    </row>
    <row r="2352" spans="1:3">
      <c r="A2352" s="1">
        <v>857</v>
      </c>
      <c r="B2352" t="s">
        <v>3079</v>
      </c>
      <c r="C2352" s="2">
        <f>VLOOKUP(Authors[[#This Row],[Id]],Papers[],3,FALSE)</f>
        <v>0</v>
      </c>
    </row>
    <row r="2353" spans="1:3">
      <c r="A2353" s="1">
        <v>858</v>
      </c>
      <c r="B2353" t="s">
        <v>3081</v>
      </c>
      <c r="C2353" s="2">
        <f>VLOOKUP(Authors[[#This Row],[Id]],Papers[],3,FALSE)</f>
        <v>2004</v>
      </c>
    </row>
    <row r="2354" spans="1:3">
      <c r="A2354" s="1">
        <v>858</v>
      </c>
      <c r="B2354" t="s">
        <v>3082</v>
      </c>
      <c r="C2354" s="2">
        <f>VLOOKUP(Authors[[#This Row],[Id]],Papers[],3,FALSE)</f>
        <v>2004</v>
      </c>
    </row>
    <row r="2355" spans="1:3">
      <c r="A2355" s="1">
        <v>859</v>
      </c>
      <c r="B2355" t="s">
        <v>3085</v>
      </c>
      <c r="C2355" s="2">
        <f>VLOOKUP(Authors[[#This Row],[Id]],Papers[],3,FALSE)</f>
        <v>0</v>
      </c>
    </row>
    <row r="2356" spans="1:3">
      <c r="A2356" s="1">
        <v>859</v>
      </c>
      <c r="B2356" t="s">
        <v>3086</v>
      </c>
      <c r="C2356" s="2">
        <f>VLOOKUP(Authors[[#This Row],[Id]],Papers[],3,FALSE)</f>
        <v>0</v>
      </c>
    </row>
    <row r="2357" spans="1:3">
      <c r="A2357" s="1">
        <v>859</v>
      </c>
      <c r="B2357" t="s">
        <v>3087</v>
      </c>
      <c r="C2357" s="2">
        <f>VLOOKUP(Authors[[#This Row],[Id]],Papers[],3,FALSE)</f>
        <v>0</v>
      </c>
    </row>
    <row r="2358" spans="1:3">
      <c r="A2358" s="1">
        <v>859</v>
      </c>
      <c r="B2358" t="s">
        <v>3088</v>
      </c>
      <c r="C2358" s="2">
        <f>VLOOKUP(Authors[[#This Row],[Id]],Papers[],3,FALSE)</f>
        <v>0</v>
      </c>
    </row>
    <row r="2359" spans="1:3">
      <c r="A2359" s="1">
        <v>859</v>
      </c>
      <c r="B2359" t="s">
        <v>3089</v>
      </c>
      <c r="C2359" s="2">
        <f>VLOOKUP(Authors[[#This Row],[Id]],Papers[],3,FALSE)</f>
        <v>0</v>
      </c>
    </row>
    <row r="2360" spans="1:3">
      <c r="A2360" s="1">
        <v>860</v>
      </c>
      <c r="B2360" t="s">
        <v>3092</v>
      </c>
      <c r="C2360" s="2">
        <f>VLOOKUP(Authors[[#This Row],[Id]],Papers[],3,FALSE)</f>
        <v>2006</v>
      </c>
    </row>
    <row r="2361" spans="1:3">
      <c r="A2361" s="1">
        <v>860</v>
      </c>
      <c r="B2361" t="s">
        <v>3093</v>
      </c>
      <c r="C2361" s="2">
        <f>VLOOKUP(Authors[[#This Row],[Id]],Papers[],3,FALSE)</f>
        <v>2006</v>
      </c>
    </row>
    <row r="2362" spans="1:3">
      <c r="A2362" s="1">
        <v>861</v>
      </c>
      <c r="B2362" t="s">
        <v>3096</v>
      </c>
      <c r="C2362" s="2">
        <f>VLOOKUP(Authors[[#This Row],[Id]],Papers[],3,FALSE)</f>
        <v>1994</v>
      </c>
    </row>
    <row r="2363" spans="1:3">
      <c r="A2363" s="1">
        <v>861</v>
      </c>
      <c r="B2363" t="s">
        <v>3097</v>
      </c>
      <c r="C2363" s="2">
        <f>VLOOKUP(Authors[[#This Row],[Id]],Papers[],3,FALSE)</f>
        <v>1994</v>
      </c>
    </row>
    <row r="2364" spans="1:3">
      <c r="A2364" s="1">
        <v>862</v>
      </c>
      <c r="B2364" t="s">
        <v>390</v>
      </c>
      <c r="C2364" s="2" t="e">
        <f>VLOOKUP(Authors[[#This Row],[Id]],Papers[],3,FALSE)</f>
        <v>#N/A</v>
      </c>
    </row>
    <row r="2365" spans="1:3">
      <c r="A2365" s="1">
        <v>862</v>
      </c>
      <c r="B2365" t="s">
        <v>391</v>
      </c>
      <c r="C2365" s="2" t="e">
        <f>VLOOKUP(Authors[[#This Row],[Id]],Papers[],3,FALSE)</f>
        <v>#N/A</v>
      </c>
    </row>
    <row r="2366" spans="1:3">
      <c r="A2366" s="1">
        <v>862</v>
      </c>
      <c r="B2366" t="s">
        <v>392</v>
      </c>
      <c r="C2366" s="2" t="e">
        <f>VLOOKUP(Authors[[#This Row],[Id]],Papers[],3,FALSE)</f>
        <v>#N/A</v>
      </c>
    </row>
    <row r="2367" spans="1:3">
      <c r="A2367" s="1">
        <v>863</v>
      </c>
      <c r="B2367" t="s">
        <v>3099</v>
      </c>
      <c r="C2367" s="2">
        <f>VLOOKUP(Authors[[#This Row],[Id]],Papers[],3,FALSE)</f>
        <v>0</v>
      </c>
    </row>
    <row r="2368" spans="1:3">
      <c r="A2368" s="1">
        <v>863</v>
      </c>
      <c r="B2368" t="s">
        <v>3100</v>
      </c>
      <c r="C2368" s="2">
        <f>VLOOKUP(Authors[[#This Row],[Id]],Papers[],3,FALSE)</f>
        <v>0</v>
      </c>
    </row>
    <row r="2369" spans="1:3">
      <c r="A2369" s="1">
        <v>863</v>
      </c>
      <c r="B2369" t="s">
        <v>3101</v>
      </c>
      <c r="C2369" s="2">
        <f>VLOOKUP(Authors[[#This Row],[Id]],Papers[],3,FALSE)</f>
        <v>0</v>
      </c>
    </row>
    <row r="2370" spans="1:3">
      <c r="A2370" s="1">
        <v>864</v>
      </c>
      <c r="B2370" t="s">
        <v>3103</v>
      </c>
      <c r="C2370" s="2">
        <f>VLOOKUP(Authors[[#This Row],[Id]],Papers[],3,FALSE)</f>
        <v>0</v>
      </c>
    </row>
    <row r="2371" spans="1:3">
      <c r="A2371" s="1">
        <v>865</v>
      </c>
      <c r="B2371" t="s">
        <v>3106</v>
      </c>
      <c r="C2371" s="2">
        <f>VLOOKUP(Authors[[#This Row],[Id]],Papers[],3,FALSE)</f>
        <v>2004</v>
      </c>
    </row>
    <row r="2372" spans="1:3">
      <c r="A2372" s="1">
        <v>865</v>
      </c>
      <c r="B2372" t="s">
        <v>3107</v>
      </c>
      <c r="C2372" s="2">
        <f>VLOOKUP(Authors[[#This Row],[Id]],Papers[],3,FALSE)</f>
        <v>2004</v>
      </c>
    </row>
    <row r="2373" spans="1:3">
      <c r="A2373" s="1">
        <v>865</v>
      </c>
      <c r="B2373" t="s">
        <v>3108</v>
      </c>
      <c r="C2373" s="2">
        <f>VLOOKUP(Authors[[#This Row],[Id]],Papers[],3,FALSE)</f>
        <v>2004</v>
      </c>
    </row>
    <row r="2374" spans="1:3">
      <c r="A2374" s="1">
        <v>866</v>
      </c>
      <c r="B2374" t="s">
        <v>3111</v>
      </c>
      <c r="C2374" s="2">
        <f>VLOOKUP(Authors[[#This Row],[Id]],Papers[],3,FALSE)</f>
        <v>1984</v>
      </c>
    </row>
    <row r="2375" spans="1:3">
      <c r="A2375" s="1">
        <v>867</v>
      </c>
      <c r="B2375" t="s">
        <v>3112</v>
      </c>
      <c r="C2375" s="2" t="e">
        <f>VLOOKUP(Authors[[#This Row],[Id]],Papers[],3,FALSE)</f>
        <v>#N/A</v>
      </c>
    </row>
    <row r="2376" spans="1:3">
      <c r="A2376" s="1">
        <v>867</v>
      </c>
      <c r="B2376" t="s">
        <v>3113</v>
      </c>
      <c r="C2376" s="2" t="e">
        <f>VLOOKUP(Authors[[#This Row],[Id]],Papers[],3,FALSE)</f>
        <v>#N/A</v>
      </c>
    </row>
    <row r="2377" spans="1:3">
      <c r="A2377" s="1">
        <v>867</v>
      </c>
      <c r="B2377" t="s">
        <v>3114</v>
      </c>
      <c r="C2377" s="2" t="e">
        <f>VLOOKUP(Authors[[#This Row],[Id]],Papers[],3,FALSE)</f>
        <v>#N/A</v>
      </c>
    </row>
    <row r="2378" spans="1:3">
      <c r="A2378" s="1">
        <v>867</v>
      </c>
      <c r="B2378" t="s">
        <v>3115</v>
      </c>
      <c r="C2378" s="2" t="e">
        <f>VLOOKUP(Authors[[#This Row],[Id]],Papers[],3,FALSE)</f>
        <v>#N/A</v>
      </c>
    </row>
    <row r="2379" spans="1:3">
      <c r="A2379" s="1">
        <v>867</v>
      </c>
      <c r="B2379" t="s">
        <v>3116</v>
      </c>
      <c r="C2379" s="2" t="e">
        <f>VLOOKUP(Authors[[#This Row],[Id]],Papers[],3,FALSE)</f>
        <v>#N/A</v>
      </c>
    </row>
    <row r="2380" spans="1:3">
      <c r="A2380" s="1">
        <v>867</v>
      </c>
      <c r="B2380" t="s">
        <v>3116</v>
      </c>
      <c r="C2380" s="2" t="e">
        <f>VLOOKUP(Authors[[#This Row],[Id]],Papers[],3,FALSE)</f>
        <v>#N/A</v>
      </c>
    </row>
    <row r="2381" spans="1:3">
      <c r="A2381" s="1">
        <v>868</v>
      </c>
      <c r="B2381" t="s">
        <v>3118</v>
      </c>
      <c r="C2381" s="2">
        <f>VLOOKUP(Authors[[#This Row],[Id]],Papers[],3,FALSE)</f>
        <v>0</v>
      </c>
    </row>
    <row r="2382" spans="1:3">
      <c r="A2382" s="1">
        <v>868</v>
      </c>
      <c r="B2382" t="s">
        <v>3119</v>
      </c>
      <c r="C2382" s="2">
        <f>VLOOKUP(Authors[[#This Row],[Id]],Papers[],3,FALSE)</f>
        <v>0</v>
      </c>
    </row>
    <row r="2383" spans="1:3">
      <c r="A2383" s="1">
        <v>868</v>
      </c>
      <c r="B2383" t="s">
        <v>3120</v>
      </c>
      <c r="C2383" s="2">
        <f>VLOOKUP(Authors[[#This Row],[Id]],Papers[],3,FALSE)</f>
        <v>0</v>
      </c>
    </row>
    <row r="2384" spans="1:3">
      <c r="A2384" s="1">
        <v>868</v>
      </c>
      <c r="B2384" t="s">
        <v>3121</v>
      </c>
      <c r="C2384" s="2">
        <f>VLOOKUP(Authors[[#This Row],[Id]],Papers[],3,FALSE)</f>
        <v>0</v>
      </c>
    </row>
    <row r="2385" spans="1:3">
      <c r="A2385" s="1">
        <v>869</v>
      </c>
      <c r="B2385" t="s">
        <v>3123</v>
      </c>
      <c r="C2385" s="2">
        <f>VLOOKUP(Authors[[#This Row],[Id]],Papers[],3,FALSE)</f>
        <v>0</v>
      </c>
    </row>
    <row r="2386" spans="1:3">
      <c r="A2386" s="1">
        <v>869</v>
      </c>
      <c r="B2386" t="s">
        <v>3124</v>
      </c>
      <c r="C2386" s="2">
        <f>VLOOKUP(Authors[[#This Row],[Id]],Papers[],3,FALSE)</f>
        <v>0</v>
      </c>
    </row>
    <row r="2387" spans="1:3">
      <c r="A2387" s="1">
        <v>869</v>
      </c>
      <c r="B2387" t="s">
        <v>3125</v>
      </c>
      <c r="C2387" s="2">
        <f>VLOOKUP(Authors[[#This Row],[Id]],Papers[],3,FALSE)</f>
        <v>0</v>
      </c>
    </row>
    <row r="2388" spans="1:3">
      <c r="A2388" s="1">
        <v>870</v>
      </c>
      <c r="B2388" t="s">
        <v>2122</v>
      </c>
      <c r="C2388" s="2">
        <f>VLOOKUP(Authors[[#This Row],[Id]],Papers[],3,FALSE)</f>
        <v>1997</v>
      </c>
    </row>
    <row r="2389" spans="1:3">
      <c r="A2389" s="1">
        <v>870</v>
      </c>
      <c r="B2389" t="s">
        <v>3128</v>
      </c>
      <c r="C2389" s="2">
        <f>VLOOKUP(Authors[[#This Row],[Id]],Papers[],3,FALSE)</f>
        <v>1997</v>
      </c>
    </row>
    <row r="2390" spans="1:3">
      <c r="A2390" s="1">
        <v>871</v>
      </c>
      <c r="B2390" t="s">
        <v>3130</v>
      </c>
      <c r="C2390" s="2">
        <f>VLOOKUP(Authors[[#This Row],[Id]],Papers[],3,FALSE)</f>
        <v>1999</v>
      </c>
    </row>
    <row r="2391" spans="1:3">
      <c r="A2391" s="1">
        <v>872</v>
      </c>
      <c r="B2391" t="s">
        <v>3130</v>
      </c>
      <c r="C2391" s="2">
        <f>VLOOKUP(Authors[[#This Row],[Id]],Papers[],3,FALSE)</f>
        <v>2002</v>
      </c>
    </row>
    <row r="2392" spans="1:3">
      <c r="A2392" s="1">
        <v>872</v>
      </c>
      <c r="B2392" t="s">
        <v>3133</v>
      </c>
      <c r="C2392" s="2">
        <f>VLOOKUP(Authors[[#This Row],[Id]],Papers[],3,FALSE)</f>
        <v>2002</v>
      </c>
    </row>
    <row r="2393" spans="1:3">
      <c r="A2393" s="1">
        <v>873</v>
      </c>
      <c r="B2393" t="s">
        <v>3130</v>
      </c>
      <c r="C2393" s="2">
        <f>VLOOKUP(Authors[[#This Row],[Id]],Papers[],3,FALSE)</f>
        <v>2001</v>
      </c>
    </row>
    <row r="2394" spans="1:3">
      <c r="A2394" s="1">
        <v>873</v>
      </c>
      <c r="B2394" t="s">
        <v>3133</v>
      </c>
      <c r="C2394" s="2">
        <f>VLOOKUP(Authors[[#This Row],[Id]],Papers[],3,FALSE)</f>
        <v>2001</v>
      </c>
    </row>
    <row r="2395" spans="1:3">
      <c r="A2395" s="1">
        <v>874</v>
      </c>
      <c r="B2395" t="s">
        <v>3130</v>
      </c>
      <c r="C2395" s="2">
        <f>VLOOKUP(Authors[[#This Row],[Id]],Papers[],3,FALSE)</f>
        <v>1999</v>
      </c>
    </row>
    <row r="2396" spans="1:3">
      <c r="A2396" s="1">
        <v>874</v>
      </c>
      <c r="B2396" t="s">
        <v>3133</v>
      </c>
      <c r="C2396" s="2">
        <f>VLOOKUP(Authors[[#This Row],[Id]],Papers[],3,FALSE)</f>
        <v>1999</v>
      </c>
    </row>
    <row r="2397" spans="1:3">
      <c r="A2397" s="1">
        <v>875</v>
      </c>
      <c r="B2397" t="s">
        <v>3130</v>
      </c>
      <c r="C2397" s="2">
        <f>VLOOKUP(Authors[[#This Row],[Id]],Papers[],3,FALSE)</f>
        <v>1999</v>
      </c>
    </row>
    <row r="2398" spans="1:3">
      <c r="A2398" s="1">
        <v>875</v>
      </c>
      <c r="B2398" t="s">
        <v>3133</v>
      </c>
      <c r="C2398" s="2">
        <f>VLOOKUP(Authors[[#This Row],[Id]],Papers[],3,FALSE)</f>
        <v>1999</v>
      </c>
    </row>
    <row r="2399" spans="1:3">
      <c r="A2399" s="1">
        <v>876</v>
      </c>
      <c r="B2399" t="s">
        <v>3142</v>
      </c>
      <c r="C2399" s="2">
        <f>VLOOKUP(Authors[[#This Row],[Id]],Papers[],3,FALSE)</f>
        <v>2004</v>
      </c>
    </row>
    <row r="2400" spans="1:3">
      <c r="A2400" s="1">
        <v>876</v>
      </c>
      <c r="B2400" t="s">
        <v>2168</v>
      </c>
      <c r="C2400" s="2">
        <f>VLOOKUP(Authors[[#This Row],[Id]],Papers[],3,FALSE)</f>
        <v>2004</v>
      </c>
    </row>
    <row r="2401" spans="1:3">
      <c r="A2401" s="1">
        <v>876</v>
      </c>
      <c r="B2401" t="s">
        <v>3143</v>
      </c>
      <c r="C2401" s="2">
        <f>VLOOKUP(Authors[[#This Row],[Id]],Papers[],3,FALSE)</f>
        <v>2004</v>
      </c>
    </row>
    <row r="2402" spans="1:3">
      <c r="A2402" s="1">
        <v>876</v>
      </c>
      <c r="B2402" t="s">
        <v>3144</v>
      </c>
      <c r="C2402" s="2">
        <f>VLOOKUP(Authors[[#This Row],[Id]],Papers[],3,FALSE)</f>
        <v>2004</v>
      </c>
    </row>
    <row r="2403" spans="1:3">
      <c r="A2403" s="1">
        <v>877</v>
      </c>
      <c r="B2403" t="s">
        <v>3082</v>
      </c>
      <c r="C2403" s="2">
        <f>VLOOKUP(Authors[[#This Row],[Id]],Papers[],3,FALSE)</f>
        <v>1998</v>
      </c>
    </row>
    <row r="2404" spans="1:3">
      <c r="A2404" s="1">
        <v>877</v>
      </c>
      <c r="B2404" t="s">
        <v>3147</v>
      </c>
      <c r="C2404" s="2">
        <f>VLOOKUP(Authors[[#This Row],[Id]],Papers[],3,FALSE)</f>
        <v>1998</v>
      </c>
    </row>
    <row r="2405" spans="1:3">
      <c r="A2405" s="1">
        <v>877</v>
      </c>
      <c r="B2405" t="s">
        <v>3148</v>
      </c>
      <c r="C2405" s="2">
        <f>VLOOKUP(Authors[[#This Row],[Id]],Papers[],3,FALSE)</f>
        <v>1998</v>
      </c>
    </row>
    <row r="2406" spans="1:3">
      <c r="A2406" s="1">
        <v>878</v>
      </c>
      <c r="B2406" t="s">
        <v>3151</v>
      </c>
      <c r="C2406" s="2">
        <f>VLOOKUP(Authors[[#This Row],[Id]],Papers[],3,FALSE)</f>
        <v>2003</v>
      </c>
    </row>
    <row r="2407" spans="1:3">
      <c r="A2407" s="1">
        <v>878</v>
      </c>
      <c r="B2407" t="s">
        <v>3152</v>
      </c>
      <c r="C2407" s="2">
        <f>VLOOKUP(Authors[[#This Row],[Id]],Papers[],3,FALSE)</f>
        <v>2003</v>
      </c>
    </row>
    <row r="2408" spans="1:3">
      <c r="A2408" s="1">
        <v>878</v>
      </c>
      <c r="B2408" t="s">
        <v>1715</v>
      </c>
      <c r="C2408" s="2">
        <f>VLOOKUP(Authors[[#This Row],[Id]],Papers[],3,FALSE)</f>
        <v>2003</v>
      </c>
    </row>
    <row r="2409" spans="1:3">
      <c r="A2409" s="1">
        <v>879</v>
      </c>
      <c r="B2409" t="s">
        <v>3155</v>
      </c>
      <c r="C2409" s="2">
        <f>VLOOKUP(Authors[[#This Row],[Id]],Papers[],3,FALSE)</f>
        <v>0</v>
      </c>
    </row>
    <row r="2410" spans="1:3">
      <c r="A2410" s="1">
        <v>879</v>
      </c>
      <c r="B2410" t="s">
        <v>3156</v>
      </c>
      <c r="C2410" s="2">
        <f>VLOOKUP(Authors[[#This Row],[Id]],Papers[],3,FALSE)</f>
        <v>0</v>
      </c>
    </row>
    <row r="2411" spans="1:3">
      <c r="A2411" s="1">
        <v>879</v>
      </c>
      <c r="B2411" t="s">
        <v>3157</v>
      </c>
      <c r="C2411" s="2">
        <f>VLOOKUP(Authors[[#This Row],[Id]],Papers[],3,FALSE)</f>
        <v>0</v>
      </c>
    </row>
    <row r="2412" spans="1:3">
      <c r="A2412" s="1">
        <v>880</v>
      </c>
      <c r="B2412" t="s">
        <v>3160</v>
      </c>
      <c r="C2412" s="2">
        <f>VLOOKUP(Authors[[#This Row],[Id]],Papers[],3,FALSE)</f>
        <v>1981</v>
      </c>
    </row>
    <row r="2413" spans="1:3">
      <c r="A2413" s="1">
        <v>880</v>
      </c>
      <c r="B2413" t="s">
        <v>3161</v>
      </c>
      <c r="C2413" s="2">
        <f>VLOOKUP(Authors[[#This Row],[Id]],Papers[],3,FALSE)</f>
        <v>1981</v>
      </c>
    </row>
    <row r="2414" spans="1:3">
      <c r="A2414" s="1">
        <v>881</v>
      </c>
      <c r="B2414" t="s">
        <v>3163</v>
      </c>
      <c r="C2414" s="2">
        <f>VLOOKUP(Authors[[#This Row],[Id]],Papers[],3,FALSE)</f>
        <v>0</v>
      </c>
    </row>
    <row r="2415" spans="1:3">
      <c r="A2415" s="1">
        <v>881</v>
      </c>
      <c r="B2415" t="s">
        <v>3164</v>
      </c>
      <c r="C2415" s="2">
        <f>VLOOKUP(Authors[[#This Row],[Id]],Papers[],3,FALSE)</f>
        <v>0</v>
      </c>
    </row>
    <row r="2416" spans="1:3">
      <c r="A2416" s="1">
        <v>881</v>
      </c>
      <c r="B2416" t="s">
        <v>3165</v>
      </c>
      <c r="C2416" s="2">
        <f>VLOOKUP(Authors[[#This Row],[Id]],Papers[],3,FALSE)</f>
        <v>0</v>
      </c>
    </row>
    <row r="2417" spans="1:3">
      <c r="A2417" s="1">
        <v>882</v>
      </c>
      <c r="B2417" t="s">
        <v>3167</v>
      </c>
      <c r="C2417" s="2">
        <f>VLOOKUP(Authors[[#This Row],[Id]],Papers[],3,FALSE)</f>
        <v>1998</v>
      </c>
    </row>
    <row r="2418" spans="1:3">
      <c r="A2418" s="1">
        <v>883</v>
      </c>
      <c r="B2418" t="s">
        <v>676</v>
      </c>
      <c r="C2418" s="2">
        <f>VLOOKUP(Authors[[#This Row],[Id]],Papers[],3,FALSE)</f>
        <v>1998</v>
      </c>
    </row>
    <row r="2419" spans="1:3">
      <c r="A2419" s="1">
        <v>883</v>
      </c>
      <c r="B2419" t="s">
        <v>3170</v>
      </c>
      <c r="C2419" s="2">
        <f>VLOOKUP(Authors[[#This Row],[Id]],Papers[],3,FALSE)</f>
        <v>1998</v>
      </c>
    </row>
    <row r="2420" spans="1:3">
      <c r="A2420" s="1">
        <v>883</v>
      </c>
      <c r="B2420" t="s">
        <v>3171</v>
      </c>
      <c r="C2420" s="2">
        <f>VLOOKUP(Authors[[#This Row],[Id]],Papers[],3,FALSE)</f>
        <v>1998</v>
      </c>
    </row>
    <row r="2421" spans="1:3">
      <c r="A2421" s="1">
        <v>883</v>
      </c>
      <c r="B2421" t="s">
        <v>3172</v>
      </c>
      <c r="C2421" s="2">
        <f>VLOOKUP(Authors[[#This Row],[Id]],Papers[],3,FALSE)</f>
        <v>1998</v>
      </c>
    </row>
    <row r="2422" spans="1:3">
      <c r="A2422" s="1">
        <v>883</v>
      </c>
      <c r="B2422" t="s">
        <v>3173</v>
      </c>
      <c r="C2422" s="2">
        <f>VLOOKUP(Authors[[#This Row],[Id]],Papers[],3,FALSE)</f>
        <v>1998</v>
      </c>
    </row>
    <row r="2423" spans="1:3">
      <c r="A2423" s="1">
        <v>883</v>
      </c>
      <c r="B2423" t="s">
        <v>3174</v>
      </c>
      <c r="C2423" s="2">
        <f>VLOOKUP(Authors[[#This Row],[Id]],Papers[],3,FALSE)</f>
        <v>1998</v>
      </c>
    </row>
    <row r="2424" spans="1:3">
      <c r="A2424" s="1">
        <v>883</v>
      </c>
      <c r="B2424" t="s">
        <v>3175</v>
      </c>
      <c r="C2424" s="2">
        <f>VLOOKUP(Authors[[#This Row],[Id]],Papers[],3,FALSE)</f>
        <v>1998</v>
      </c>
    </row>
    <row r="2425" spans="1:3">
      <c r="A2425" s="1">
        <v>884</v>
      </c>
      <c r="B2425" t="s">
        <v>3178</v>
      </c>
      <c r="C2425" s="2">
        <f>VLOOKUP(Authors[[#This Row],[Id]],Papers[],3,FALSE)</f>
        <v>0</v>
      </c>
    </row>
    <row r="2426" spans="1:3">
      <c r="A2426" s="1">
        <v>884</v>
      </c>
      <c r="B2426" t="s">
        <v>3179</v>
      </c>
      <c r="C2426" s="2">
        <f>VLOOKUP(Authors[[#This Row],[Id]],Papers[],3,FALSE)</f>
        <v>0</v>
      </c>
    </row>
    <row r="2427" spans="1:3">
      <c r="A2427" s="1">
        <v>884</v>
      </c>
      <c r="B2427" t="s">
        <v>3180</v>
      </c>
      <c r="C2427" s="2">
        <f>VLOOKUP(Authors[[#This Row],[Id]],Papers[],3,FALSE)</f>
        <v>0</v>
      </c>
    </row>
    <row r="2428" spans="1:3">
      <c r="A2428" s="1">
        <v>884</v>
      </c>
      <c r="B2428" t="s">
        <v>3181</v>
      </c>
      <c r="C2428" s="2">
        <f>VLOOKUP(Authors[[#This Row],[Id]],Papers[],3,FALSE)</f>
        <v>0</v>
      </c>
    </row>
    <row r="2429" spans="1:3">
      <c r="A2429" s="1">
        <v>885</v>
      </c>
      <c r="B2429" t="s">
        <v>3184</v>
      </c>
      <c r="C2429" s="2">
        <f>VLOOKUP(Authors[[#This Row],[Id]],Papers[],3,FALSE)</f>
        <v>1997</v>
      </c>
    </row>
    <row r="2430" spans="1:3">
      <c r="A2430" s="1">
        <v>885</v>
      </c>
      <c r="B2430" t="s">
        <v>3185</v>
      </c>
      <c r="C2430" s="2">
        <f>VLOOKUP(Authors[[#This Row],[Id]],Papers[],3,FALSE)</f>
        <v>1997</v>
      </c>
    </row>
    <row r="2431" spans="1:3">
      <c r="A2431" s="1">
        <v>886</v>
      </c>
      <c r="B2431" t="s">
        <v>3187</v>
      </c>
      <c r="C2431" s="2">
        <f>VLOOKUP(Authors[[#This Row],[Id]],Papers[],3,FALSE)</f>
        <v>0</v>
      </c>
    </row>
    <row r="2432" spans="1:3">
      <c r="A2432" s="1">
        <v>887</v>
      </c>
      <c r="B2432" t="s">
        <v>419</v>
      </c>
      <c r="C2432" s="2">
        <f>VLOOKUP(Authors[[#This Row],[Id]],Papers[],3,FALSE)</f>
        <v>0</v>
      </c>
    </row>
    <row r="2433" spans="1:3">
      <c r="A2433" s="1">
        <v>887</v>
      </c>
      <c r="B2433" t="s">
        <v>420</v>
      </c>
      <c r="C2433" s="2">
        <f>VLOOKUP(Authors[[#This Row],[Id]],Papers[],3,FALSE)</f>
        <v>0</v>
      </c>
    </row>
    <row r="2434" spans="1:3">
      <c r="A2434" s="1">
        <v>887</v>
      </c>
      <c r="B2434" t="s">
        <v>421</v>
      </c>
      <c r="C2434" s="2">
        <f>VLOOKUP(Authors[[#This Row],[Id]],Papers[],3,FALSE)</f>
        <v>0</v>
      </c>
    </row>
    <row r="2435" spans="1:3">
      <c r="A2435" s="1">
        <v>887</v>
      </c>
      <c r="B2435" t="s">
        <v>3189</v>
      </c>
      <c r="C2435" s="2">
        <f>VLOOKUP(Authors[[#This Row],[Id]],Papers[],3,FALSE)</f>
        <v>0</v>
      </c>
    </row>
    <row r="2436" spans="1:3">
      <c r="A2436" s="1">
        <v>888</v>
      </c>
      <c r="B2436" t="s">
        <v>3191</v>
      </c>
      <c r="C2436" s="2">
        <f>VLOOKUP(Authors[[#This Row],[Id]],Papers[],3,FALSE)</f>
        <v>2007</v>
      </c>
    </row>
    <row r="2437" spans="1:3">
      <c r="A2437" s="1">
        <v>888</v>
      </c>
      <c r="B2437" t="s">
        <v>3192</v>
      </c>
      <c r="C2437" s="2">
        <f>VLOOKUP(Authors[[#This Row],[Id]],Papers[],3,FALSE)</f>
        <v>2007</v>
      </c>
    </row>
    <row r="2438" spans="1:3">
      <c r="A2438" s="1">
        <v>889</v>
      </c>
      <c r="B2438" t="s">
        <v>2823</v>
      </c>
      <c r="C2438" s="2">
        <f>VLOOKUP(Authors[[#This Row],[Id]],Papers[],3,FALSE)</f>
        <v>2005</v>
      </c>
    </row>
    <row r="2439" spans="1:3">
      <c r="A2439" s="1">
        <v>889</v>
      </c>
      <c r="B2439" t="s">
        <v>2452</v>
      </c>
      <c r="C2439" s="2">
        <f>VLOOKUP(Authors[[#This Row],[Id]],Papers[],3,FALSE)</f>
        <v>2005</v>
      </c>
    </row>
    <row r="2440" spans="1:3">
      <c r="A2440" s="1">
        <v>889</v>
      </c>
      <c r="B2440" t="s">
        <v>3195</v>
      </c>
      <c r="C2440" s="2">
        <f>VLOOKUP(Authors[[#This Row],[Id]],Papers[],3,FALSE)</f>
        <v>2005</v>
      </c>
    </row>
    <row r="2441" spans="1:3">
      <c r="A2441" s="1">
        <v>890</v>
      </c>
      <c r="B2441" t="s">
        <v>2823</v>
      </c>
      <c r="C2441" s="2">
        <f>VLOOKUP(Authors[[#This Row],[Id]],Papers[],3,FALSE)</f>
        <v>2001</v>
      </c>
    </row>
    <row r="2442" spans="1:3">
      <c r="A2442" s="1">
        <v>890</v>
      </c>
      <c r="B2442" t="s">
        <v>3198</v>
      </c>
      <c r="C2442" s="2">
        <f>VLOOKUP(Authors[[#This Row],[Id]],Papers[],3,FALSE)</f>
        <v>2001</v>
      </c>
    </row>
    <row r="2443" spans="1:3">
      <c r="A2443" s="1">
        <v>890</v>
      </c>
      <c r="B2443" t="s">
        <v>3199</v>
      </c>
      <c r="C2443" s="2">
        <f>VLOOKUP(Authors[[#This Row],[Id]],Papers[],3,FALSE)</f>
        <v>2001</v>
      </c>
    </row>
    <row r="2444" spans="1:3">
      <c r="A2444" s="1">
        <v>890</v>
      </c>
      <c r="B2444" t="s">
        <v>3200</v>
      </c>
      <c r="C2444" s="2">
        <f>VLOOKUP(Authors[[#This Row],[Id]],Papers[],3,FALSE)</f>
        <v>2001</v>
      </c>
    </row>
    <row r="2445" spans="1:3">
      <c r="A2445" s="1">
        <v>890</v>
      </c>
      <c r="B2445" t="s">
        <v>3201</v>
      </c>
      <c r="C2445" s="2">
        <f>VLOOKUP(Authors[[#This Row],[Id]],Papers[],3,FALSE)</f>
        <v>2001</v>
      </c>
    </row>
    <row r="2446" spans="1:3">
      <c r="A2446" s="1">
        <v>891</v>
      </c>
      <c r="B2446" t="s">
        <v>3203</v>
      </c>
      <c r="C2446" s="2">
        <f>VLOOKUP(Authors[[#This Row],[Id]],Papers[],3,FALSE)</f>
        <v>0</v>
      </c>
    </row>
    <row r="2447" spans="1:3">
      <c r="A2447" s="1">
        <v>891</v>
      </c>
      <c r="B2447" t="s">
        <v>3204</v>
      </c>
      <c r="C2447" s="2">
        <f>VLOOKUP(Authors[[#This Row],[Id]],Papers[],3,FALSE)</f>
        <v>0</v>
      </c>
    </row>
    <row r="2448" spans="1:3">
      <c r="A2448" s="1">
        <v>892</v>
      </c>
      <c r="B2448" t="s">
        <v>3206</v>
      </c>
      <c r="C2448" s="2">
        <f>VLOOKUP(Authors[[#This Row],[Id]],Papers[],3,FALSE)</f>
        <v>0</v>
      </c>
    </row>
    <row r="2449" spans="1:3">
      <c r="A2449" s="1">
        <v>892</v>
      </c>
      <c r="B2449" t="s">
        <v>2995</v>
      </c>
      <c r="C2449" s="2">
        <f>VLOOKUP(Authors[[#This Row],[Id]],Papers[],3,FALSE)</f>
        <v>0</v>
      </c>
    </row>
    <row r="2450" spans="1:3">
      <c r="A2450" s="1">
        <v>892</v>
      </c>
      <c r="B2450" t="s">
        <v>3207</v>
      </c>
      <c r="C2450" s="2">
        <f>VLOOKUP(Authors[[#This Row],[Id]],Papers[],3,FALSE)</f>
        <v>0</v>
      </c>
    </row>
    <row r="2451" spans="1:3">
      <c r="A2451" s="1">
        <v>893</v>
      </c>
      <c r="B2451" t="s">
        <v>3209</v>
      </c>
      <c r="C2451" s="2">
        <f>VLOOKUP(Authors[[#This Row],[Id]],Papers[],3,FALSE)</f>
        <v>0</v>
      </c>
    </row>
    <row r="2452" spans="1:3">
      <c r="A2452" s="1">
        <v>893</v>
      </c>
      <c r="B2452" t="s">
        <v>1619</v>
      </c>
      <c r="C2452" s="2">
        <f>VLOOKUP(Authors[[#This Row],[Id]],Papers[],3,FALSE)</f>
        <v>0</v>
      </c>
    </row>
    <row r="2453" spans="1:3">
      <c r="A2453" s="1">
        <v>894</v>
      </c>
      <c r="B2453" t="s">
        <v>3209</v>
      </c>
      <c r="C2453" s="2">
        <f>VLOOKUP(Authors[[#This Row],[Id]],Papers[],3,FALSE)</f>
        <v>0</v>
      </c>
    </row>
    <row r="2454" spans="1:3">
      <c r="A2454" s="1">
        <v>894</v>
      </c>
      <c r="B2454" t="s">
        <v>1619</v>
      </c>
      <c r="C2454" s="2">
        <f>VLOOKUP(Authors[[#This Row],[Id]],Papers[],3,FALSE)</f>
        <v>0</v>
      </c>
    </row>
    <row r="2455" spans="1:3">
      <c r="A2455" s="1">
        <v>894</v>
      </c>
      <c r="B2455" t="s">
        <v>3209</v>
      </c>
      <c r="C2455" s="2">
        <f>VLOOKUP(Authors[[#This Row],[Id]],Papers[],3,FALSE)</f>
        <v>0</v>
      </c>
    </row>
    <row r="2456" spans="1:3">
      <c r="A2456" s="1">
        <v>894</v>
      </c>
      <c r="B2456" t="s">
        <v>3211</v>
      </c>
      <c r="C2456" s="2">
        <f>VLOOKUP(Authors[[#This Row],[Id]],Papers[],3,FALSE)</f>
        <v>0</v>
      </c>
    </row>
    <row r="2457" spans="1:3">
      <c r="A2457" s="1">
        <v>894</v>
      </c>
      <c r="B2457" t="s">
        <v>3212</v>
      </c>
      <c r="C2457" s="2">
        <f>VLOOKUP(Authors[[#This Row],[Id]],Papers[],3,FALSE)</f>
        <v>0</v>
      </c>
    </row>
    <row r="2458" spans="1:3">
      <c r="A2458" s="1">
        <v>894</v>
      </c>
      <c r="B2458" t="s">
        <v>3213</v>
      </c>
      <c r="C2458" s="2">
        <f>VLOOKUP(Authors[[#This Row],[Id]],Papers[],3,FALSE)</f>
        <v>0</v>
      </c>
    </row>
    <row r="2459" spans="1:3">
      <c r="A2459" s="1">
        <v>895</v>
      </c>
      <c r="B2459" t="s">
        <v>3215</v>
      </c>
      <c r="C2459" s="2">
        <f>VLOOKUP(Authors[[#This Row],[Id]],Papers[],3,FALSE)</f>
        <v>0</v>
      </c>
    </row>
    <row r="2460" spans="1:3">
      <c r="A2460" s="1">
        <v>895</v>
      </c>
      <c r="B2460" t="s">
        <v>3216</v>
      </c>
      <c r="C2460" s="2">
        <f>VLOOKUP(Authors[[#This Row],[Id]],Papers[],3,FALSE)</f>
        <v>0</v>
      </c>
    </row>
    <row r="2461" spans="1:3">
      <c r="A2461" s="1">
        <v>896</v>
      </c>
      <c r="B2461" t="s">
        <v>3218</v>
      </c>
      <c r="C2461" s="2">
        <f>VLOOKUP(Authors[[#This Row],[Id]],Papers[],3,FALSE)</f>
        <v>0</v>
      </c>
    </row>
    <row r="2462" spans="1:3">
      <c r="A2462" s="1">
        <v>896</v>
      </c>
      <c r="B2462" t="s">
        <v>3219</v>
      </c>
      <c r="C2462" s="2">
        <f>VLOOKUP(Authors[[#This Row],[Id]],Papers[],3,FALSE)</f>
        <v>0</v>
      </c>
    </row>
    <row r="2463" spans="1:3">
      <c r="A2463" s="1">
        <v>897</v>
      </c>
      <c r="B2463" t="s">
        <v>3221</v>
      </c>
      <c r="C2463" s="2">
        <f>VLOOKUP(Authors[[#This Row],[Id]],Papers[],3,FALSE)</f>
        <v>2006</v>
      </c>
    </row>
    <row r="2464" spans="1:3">
      <c r="A2464" s="1">
        <v>897</v>
      </c>
      <c r="B2464" t="s">
        <v>3222</v>
      </c>
      <c r="C2464" s="2">
        <f>VLOOKUP(Authors[[#This Row],[Id]],Papers[],3,FALSE)</f>
        <v>2006</v>
      </c>
    </row>
    <row r="2465" spans="1:3">
      <c r="A2465" s="1">
        <v>897</v>
      </c>
      <c r="B2465" t="s">
        <v>3223</v>
      </c>
      <c r="C2465" s="2">
        <f>VLOOKUP(Authors[[#This Row],[Id]],Papers[],3,FALSE)</f>
        <v>2006</v>
      </c>
    </row>
    <row r="2466" spans="1:3">
      <c r="A2466" s="1">
        <v>898</v>
      </c>
      <c r="B2466" t="s">
        <v>3225</v>
      </c>
      <c r="C2466" s="2">
        <f>VLOOKUP(Authors[[#This Row],[Id]],Papers[],3,FALSE)</f>
        <v>0</v>
      </c>
    </row>
    <row r="2467" spans="1:3">
      <c r="A2467" s="1">
        <v>899</v>
      </c>
      <c r="B2467" t="s">
        <v>3227</v>
      </c>
      <c r="C2467" s="2">
        <f>VLOOKUP(Authors[[#This Row],[Id]],Papers[],3,FALSE)</f>
        <v>0</v>
      </c>
    </row>
    <row r="2468" spans="1:3">
      <c r="A2468" s="1">
        <v>899</v>
      </c>
      <c r="B2468" t="s">
        <v>3228</v>
      </c>
      <c r="C2468" s="2">
        <f>VLOOKUP(Authors[[#This Row],[Id]],Papers[],3,FALSE)</f>
        <v>0</v>
      </c>
    </row>
    <row r="2469" spans="1:3">
      <c r="A2469" s="1">
        <v>899</v>
      </c>
      <c r="B2469" t="s">
        <v>3229</v>
      </c>
      <c r="C2469" s="2">
        <f>VLOOKUP(Authors[[#This Row],[Id]],Papers[],3,FALSE)</f>
        <v>0</v>
      </c>
    </row>
    <row r="2470" spans="1:3">
      <c r="A2470" s="1">
        <v>899</v>
      </c>
      <c r="B2470" t="s">
        <v>3230</v>
      </c>
      <c r="C2470" s="2">
        <f>VLOOKUP(Authors[[#This Row],[Id]],Papers[],3,FALSE)</f>
        <v>0</v>
      </c>
    </row>
    <row r="2471" spans="1:3">
      <c r="A2471" s="1">
        <v>900</v>
      </c>
      <c r="B2471" t="s">
        <v>3233</v>
      </c>
      <c r="C2471" s="2">
        <f>VLOOKUP(Authors[[#This Row],[Id]],Papers[],3,FALSE)</f>
        <v>0</v>
      </c>
    </row>
    <row r="2472" spans="1:3">
      <c r="A2472" s="1">
        <v>900</v>
      </c>
      <c r="B2472" t="s">
        <v>3234</v>
      </c>
      <c r="C2472" s="2">
        <f>VLOOKUP(Authors[[#This Row],[Id]],Papers[],3,FALSE)</f>
        <v>0</v>
      </c>
    </row>
    <row r="2473" spans="1:3">
      <c r="A2473" s="1">
        <v>900</v>
      </c>
      <c r="B2473" t="s">
        <v>3235</v>
      </c>
      <c r="C2473" s="2">
        <f>VLOOKUP(Authors[[#This Row],[Id]],Papers[],3,FALSE)</f>
        <v>0</v>
      </c>
    </row>
    <row r="2474" spans="1:3">
      <c r="A2474" s="1">
        <v>901</v>
      </c>
      <c r="B2474" t="s">
        <v>3237</v>
      </c>
      <c r="C2474" s="2">
        <f>VLOOKUP(Authors[[#This Row],[Id]],Papers[],3,FALSE)</f>
        <v>0</v>
      </c>
    </row>
    <row r="2475" spans="1:3">
      <c r="A2475" s="1">
        <v>901</v>
      </c>
      <c r="B2475" t="s">
        <v>3238</v>
      </c>
      <c r="C2475" s="2">
        <f>VLOOKUP(Authors[[#This Row],[Id]],Papers[],3,FALSE)</f>
        <v>0</v>
      </c>
    </row>
    <row r="2476" spans="1:3">
      <c r="A2476" s="1">
        <v>901</v>
      </c>
      <c r="B2476" t="s">
        <v>3239</v>
      </c>
      <c r="C2476" s="2">
        <f>VLOOKUP(Authors[[#This Row],[Id]],Papers[],3,FALSE)</f>
        <v>0</v>
      </c>
    </row>
    <row r="2477" spans="1:3">
      <c r="A2477" s="1">
        <v>901</v>
      </c>
      <c r="B2477" t="s">
        <v>3240</v>
      </c>
      <c r="C2477" s="2">
        <f>VLOOKUP(Authors[[#This Row],[Id]],Papers[],3,FALSE)</f>
        <v>0</v>
      </c>
    </row>
    <row r="2478" spans="1:3">
      <c r="A2478" s="1">
        <v>902</v>
      </c>
      <c r="B2478" t="s">
        <v>3237</v>
      </c>
      <c r="C2478" s="2">
        <f>VLOOKUP(Authors[[#This Row],[Id]],Papers[],3,FALSE)</f>
        <v>0</v>
      </c>
    </row>
    <row r="2479" spans="1:3">
      <c r="A2479" s="1">
        <v>902</v>
      </c>
      <c r="B2479" t="s">
        <v>3238</v>
      </c>
      <c r="C2479" s="2">
        <f>VLOOKUP(Authors[[#This Row],[Id]],Papers[],3,FALSE)</f>
        <v>0</v>
      </c>
    </row>
    <row r="2480" spans="1:3">
      <c r="A2480" s="1">
        <v>902</v>
      </c>
      <c r="B2480" t="s">
        <v>3239</v>
      </c>
      <c r="C2480" s="2">
        <f>VLOOKUP(Authors[[#This Row],[Id]],Papers[],3,FALSE)</f>
        <v>0</v>
      </c>
    </row>
    <row r="2481" spans="1:3">
      <c r="A2481" s="1">
        <v>902</v>
      </c>
      <c r="B2481" t="s">
        <v>3240</v>
      </c>
      <c r="C2481" s="2">
        <f>VLOOKUP(Authors[[#This Row],[Id]],Papers[],3,FALSE)</f>
        <v>0</v>
      </c>
    </row>
    <row r="2482" spans="1:3">
      <c r="A2482" s="1">
        <v>903</v>
      </c>
      <c r="B2482" t="s">
        <v>3243</v>
      </c>
      <c r="C2482" s="2">
        <f>VLOOKUP(Authors[[#This Row],[Id]],Papers[],3,FALSE)</f>
        <v>2010</v>
      </c>
    </row>
    <row r="2483" spans="1:3">
      <c r="A2483" s="1">
        <v>903</v>
      </c>
      <c r="B2483" t="s">
        <v>3244</v>
      </c>
      <c r="C2483" s="2">
        <f>VLOOKUP(Authors[[#This Row],[Id]],Papers[],3,FALSE)</f>
        <v>2010</v>
      </c>
    </row>
    <row r="2484" spans="1:3">
      <c r="A2484" s="1">
        <v>903</v>
      </c>
      <c r="B2484" t="s">
        <v>3245</v>
      </c>
      <c r="C2484" s="2">
        <f>VLOOKUP(Authors[[#This Row],[Id]],Papers[],3,FALSE)</f>
        <v>2010</v>
      </c>
    </row>
    <row r="2485" spans="1:3">
      <c r="A2485" s="1">
        <v>903</v>
      </c>
      <c r="B2485" t="s">
        <v>3246</v>
      </c>
      <c r="C2485" s="2">
        <f>VLOOKUP(Authors[[#This Row],[Id]],Papers[],3,FALSE)</f>
        <v>2010</v>
      </c>
    </row>
    <row r="2486" spans="1:3">
      <c r="A2486" s="1">
        <v>904</v>
      </c>
      <c r="B2486" t="s">
        <v>3243</v>
      </c>
      <c r="C2486" s="2">
        <f>VLOOKUP(Authors[[#This Row],[Id]],Papers[],3,FALSE)</f>
        <v>2008</v>
      </c>
    </row>
    <row r="2487" spans="1:3">
      <c r="A2487" s="1">
        <v>904</v>
      </c>
      <c r="B2487" t="s">
        <v>3244</v>
      </c>
      <c r="C2487" s="2">
        <f>VLOOKUP(Authors[[#This Row],[Id]],Papers[],3,FALSE)</f>
        <v>2008</v>
      </c>
    </row>
    <row r="2488" spans="1:3">
      <c r="A2488" s="1">
        <v>904</v>
      </c>
      <c r="B2488" t="s">
        <v>2928</v>
      </c>
      <c r="C2488" s="2">
        <f>VLOOKUP(Authors[[#This Row],[Id]],Papers[],3,FALSE)</f>
        <v>2008</v>
      </c>
    </row>
    <row r="2489" spans="1:3">
      <c r="A2489" s="1">
        <v>904</v>
      </c>
      <c r="B2489" t="s">
        <v>3245</v>
      </c>
      <c r="C2489" s="2">
        <f>VLOOKUP(Authors[[#This Row],[Id]],Papers[],3,FALSE)</f>
        <v>2008</v>
      </c>
    </row>
    <row r="2490" spans="1:3">
      <c r="A2490" s="1">
        <v>905</v>
      </c>
      <c r="B2490" t="s">
        <v>3243</v>
      </c>
      <c r="C2490" s="2">
        <f>VLOOKUP(Authors[[#This Row],[Id]],Papers[],3,FALSE)</f>
        <v>2009</v>
      </c>
    </row>
    <row r="2491" spans="1:3">
      <c r="A2491" s="1">
        <v>905</v>
      </c>
      <c r="B2491" t="s">
        <v>3244</v>
      </c>
      <c r="C2491" s="2">
        <f>VLOOKUP(Authors[[#This Row],[Id]],Papers[],3,FALSE)</f>
        <v>2009</v>
      </c>
    </row>
    <row r="2492" spans="1:3">
      <c r="A2492" s="1">
        <v>905</v>
      </c>
      <c r="B2492" t="s">
        <v>2928</v>
      </c>
      <c r="C2492" s="2">
        <f>VLOOKUP(Authors[[#This Row],[Id]],Papers[],3,FALSE)</f>
        <v>2009</v>
      </c>
    </row>
    <row r="2493" spans="1:3">
      <c r="A2493" s="1">
        <v>905</v>
      </c>
      <c r="B2493" t="s">
        <v>3245</v>
      </c>
      <c r="C2493" s="2">
        <f>VLOOKUP(Authors[[#This Row],[Id]],Papers[],3,FALSE)</f>
        <v>2009</v>
      </c>
    </row>
    <row r="2494" spans="1:3">
      <c r="A2494" s="1">
        <v>905</v>
      </c>
      <c r="B2494" t="s">
        <v>3251</v>
      </c>
      <c r="C2494" s="2">
        <f>VLOOKUP(Authors[[#This Row],[Id]],Papers[],3,FALSE)</f>
        <v>2009</v>
      </c>
    </row>
    <row r="2495" spans="1:3">
      <c r="A2495" s="1">
        <v>906</v>
      </c>
      <c r="B2495" t="s">
        <v>3253</v>
      </c>
      <c r="C2495" s="2">
        <f>VLOOKUP(Authors[[#This Row],[Id]],Papers[],3,FALSE)</f>
        <v>0</v>
      </c>
    </row>
    <row r="2496" spans="1:3">
      <c r="A2496" s="1">
        <v>906</v>
      </c>
      <c r="B2496" t="s">
        <v>2186</v>
      </c>
      <c r="C2496" s="2">
        <f>VLOOKUP(Authors[[#This Row],[Id]],Papers[],3,FALSE)</f>
        <v>0</v>
      </c>
    </row>
    <row r="2497" spans="1:3">
      <c r="A2497" s="1">
        <v>906</v>
      </c>
      <c r="B2497" t="s">
        <v>3254</v>
      </c>
      <c r="C2497" s="2">
        <f>VLOOKUP(Authors[[#This Row],[Id]],Papers[],3,FALSE)</f>
        <v>0</v>
      </c>
    </row>
    <row r="2498" spans="1:3">
      <c r="A2498" s="1">
        <v>906</v>
      </c>
      <c r="B2498" t="s">
        <v>3255</v>
      </c>
      <c r="C2498" s="2">
        <f>VLOOKUP(Authors[[#This Row],[Id]],Papers[],3,FALSE)</f>
        <v>0</v>
      </c>
    </row>
    <row r="2499" spans="1:3">
      <c r="A2499" s="1">
        <v>906</v>
      </c>
      <c r="B2499" t="s">
        <v>3256</v>
      </c>
      <c r="C2499" s="2">
        <f>VLOOKUP(Authors[[#This Row],[Id]],Papers[],3,FALSE)</f>
        <v>0</v>
      </c>
    </row>
    <row r="2500" spans="1:3">
      <c r="A2500" s="1">
        <v>907</v>
      </c>
      <c r="B2500" t="s">
        <v>3259</v>
      </c>
      <c r="C2500" s="2">
        <f>VLOOKUP(Authors[[#This Row],[Id]],Papers[],3,FALSE)</f>
        <v>2008</v>
      </c>
    </row>
    <row r="2501" spans="1:3">
      <c r="A2501" s="1">
        <v>907</v>
      </c>
      <c r="B2501" t="s">
        <v>3260</v>
      </c>
      <c r="C2501" s="2">
        <f>VLOOKUP(Authors[[#This Row],[Id]],Papers[],3,FALSE)</f>
        <v>2008</v>
      </c>
    </row>
    <row r="2502" spans="1:3">
      <c r="A2502" s="1">
        <v>907</v>
      </c>
      <c r="B2502" t="s">
        <v>3261</v>
      </c>
      <c r="C2502" s="2">
        <f>VLOOKUP(Authors[[#This Row],[Id]],Papers[],3,FALSE)</f>
        <v>2008</v>
      </c>
    </row>
    <row r="2503" spans="1:3">
      <c r="A2503" s="1">
        <v>907</v>
      </c>
      <c r="B2503" t="s">
        <v>3262</v>
      </c>
      <c r="C2503" s="2">
        <f>VLOOKUP(Authors[[#This Row],[Id]],Papers[],3,FALSE)</f>
        <v>2008</v>
      </c>
    </row>
    <row r="2504" spans="1:3">
      <c r="A2504" s="1">
        <v>908</v>
      </c>
      <c r="B2504" t="s">
        <v>3265</v>
      </c>
      <c r="C2504" s="2">
        <f>VLOOKUP(Authors[[#This Row],[Id]],Papers[],3,FALSE)</f>
        <v>0</v>
      </c>
    </row>
    <row r="2505" spans="1:3">
      <c r="A2505" s="1">
        <v>908</v>
      </c>
      <c r="B2505" t="s">
        <v>3266</v>
      </c>
      <c r="C2505" s="2">
        <f>VLOOKUP(Authors[[#This Row],[Id]],Papers[],3,FALSE)</f>
        <v>0</v>
      </c>
    </row>
    <row r="2506" spans="1:3">
      <c r="A2506" s="1">
        <v>908</v>
      </c>
      <c r="B2506" t="s">
        <v>3267</v>
      </c>
      <c r="C2506" s="2">
        <f>VLOOKUP(Authors[[#This Row],[Id]],Papers[],3,FALSE)</f>
        <v>0</v>
      </c>
    </row>
    <row r="2507" spans="1:3">
      <c r="A2507" s="1">
        <v>909</v>
      </c>
      <c r="B2507" t="s">
        <v>3270</v>
      </c>
      <c r="C2507" s="2">
        <f>VLOOKUP(Authors[[#This Row],[Id]],Papers[],3,FALSE)</f>
        <v>2006</v>
      </c>
    </row>
    <row r="2508" spans="1:3">
      <c r="A2508" s="1">
        <v>909</v>
      </c>
      <c r="B2508" t="s">
        <v>3271</v>
      </c>
      <c r="C2508" s="2">
        <f>VLOOKUP(Authors[[#This Row],[Id]],Papers[],3,FALSE)</f>
        <v>2006</v>
      </c>
    </row>
    <row r="2509" spans="1:3">
      <c r="A2509" s="1">
        <v>909</v>
      </c>
      <c r="B2509" t="s">
        <v>3272</v>
      </c>
      <c r="C2509" s="2">
        <f>VLOOKUP(Authors[[#This Row],[Id]],Papers[],3,FALSE)</f>
        <v>2006</v>
      </c>
    </row>
    <row r="2510" spans="1:3">
      <c r="A2510" s="1">
        <v>909</v>
      </c>
      <c r="B2510" t="s">
        <v>3273</v>
      </c>
      <c r="C2510" s="2">
        <f>VLOOKUP(Authors[[#This Row],[Id]],Papers[],3,FALSE)</f>
        <v>2006</v>
      </c>
    </row>
    <row r="2511" spans="1:3">
      <c r="A2511" s="1">
        <v>910</v>
      </c>
      <c r="B2511" t="s">
        <v>3275</v>
      </c>
      <c r="C2511" s="2">
        <f>VLOOKUP(Authors[[#This Row],[Id]],Papers[],3,FALSE)</f>
        <v>0</v>
      </c>
    </row>
    <row r="2512" spans="1:3">
      <c r="A2512" s="1">
        <v>911</v>
      </c>
      <c r="B2512" t="s">
        <v>3278</v>
      </c>
      <c r="C2512" s="2">
        <f>VLOOKUP(Authors[[#This Row],[Id]],Papers[],3,FALSE)</f>
        <v>2008</v>
      </c>
    </row>
    <row r="2513" spans="1:3">
      <c r="A2513" s="1">
        <v>911</v>
      </c>
      <c r="B2513" t="s">
        <v>3279</v>
      </c>
      <c r="C2513" s="2">
        <f>VLOOKUP(Authors[[#This Row],[Id]],Papers[],3,FALSE)</f>
        <v>2008</v>
      </c>
    </row>
    <row r="2514" spans="1:3">
      <c r="A2514" s="1">
        <v>911</v>
      </c>
      <c r="B2514" t="s">
        <v>3280</v>
      </c>
      <c r="C2514" s="2">
        <f>VLOOKUP(Authors[[#This Row],[Id]],Papers[],3,FALSE)</f>
        <v>2008</v>
      </c>
    </row>
    <row r="2515" spans="1:3">
      <c r="A2515" s="1">
        <v>911</v>
      </c>
      <c r="B2515" t="s">
        <v>3260</v>
      </c>
      <c r="C2515" s="2">
        <f>VLOOKUP(Authors[[#This Row],[Id]],Papers[],3,FALSE)</f>
        <v>2008</v>
      </c>
    </row>
    <row r="2516" spans="1:3">
      <c r="A2516" s="1">
        <v>912</v>
      </c>
      <c r="B2516" t="s">
        <v>3278</v>
      </c>
      <c r="C2516" s="2">
        <f>VLOOKUP(Authors[[#This Row],[Id]],Papers[],3,FALSE)</f>
        <v>2009</v>
      </c>
    </row>
    <row r="2517" spans="1:3">
      <c r="A2517" s="1">
        <v>912</v>
      </c>
      <c r="B2517" t="s">
        <v>3283</v>
      </c>
      <c r="C2517" s="2">
        <f>VLOOKUP(Authors[[#This Row],[Id]],Papers[],3,FALSE)</f>
        <v>2009</v>
      </c>
    </row>
    <row r="2518" spans="1:3">
      <c r="A2518" s="1">
        <v>912</v>
      </c>
      <c r="B2518" t="s">
        <v>3280</v>
      </c>
      <c r="C2518" s="2">
        <f>VLOOKUP(Authors[[#This Row],[Id]],Papers[],3,FALSE)</f>
        <v>2009</v>
      </c>
    </row>
    <row r="2519" spans="1:3">
      <c r="A2519" s="1">
        <v>912</v>
      </c>
      <c r="B2519" t="s">
        <v>3260</v>
      </c>
      <c r="C2519" s="2">
        <f>VLOOKUP(Authors[[#This Row],[Id]],Papers[],3,FALSE)</f>
        <v>2009</v>
      </c>
    </row>
    <row r="2520" spans="1:3">
      <c r="A2520" s="1">
        <v>913</v>
      </c>
      <c r="B2520" t="s">
        <v>391</v>
      </c>
      <c r="C2520" s="2">
        <f>VLOOKUP(Authors[[#This Row],[Id]],Papers[],3,FALSE)</f>
        <v>0</v>
      </c>
    </row>
    <row r="2521" spans="1:3">
      <c r="A2521" s="1">
        <v>913</v>
      </c>
      <c r="B2521" t="s">
        <v>3285</v>
      </c>
      <c r="C2521" s="2">
        <f>VLOOKUP(Authors[[#This Row],[Id]],Papers[],3,FALSE)</f>
        <v>0</v>
      </c>
    </row>
    <row r="2522" spans="1:3">
      <c r="A2522" s="1">
        <v>914</v>
      </c>
      <c r="B2522" t="s">
        <v>3286</v>
      </c>
      <c r="C2522" s="2">
        <f>VLOOKUP(Authors[[#This Row],[Id]],Papers[],3,FALSE)</f>
        <v>0</v>
      </c>
    </row>
    <row r="2523" spans="1:3">
      <c r="A2523" s="1">
        <v>915</v>
      </c>
      <c r="B2523" t="s">
        <v>428</v>
      </c>
      <c r="C2523" s="2">
        <f>VLOOKUP(Authors[[#This Row],[Id]],Papers[],3,FALSE)</f>
        <v>2005</v>
      </c>
    </row>
    <row r="2524" spans="1:3">
      <c r="A2524" s="1">
        <v>915</v>
      </c>
      <c r="B2524" t="s">
        <v>3289</v>
      </c>
      <c r="C2524" s="2">
        <f>VLOOKUP(Authors[[#This Row],[Id]],Papers[],3,FALSE)</f>
        <v>2005</v>
      </c>
    </row>
    <row r="2525" spans="1:3">
      <c r="A2525" s="1">
        <v>916</v>
      </c>
      <c r="B2525" t="s">
        <v>1277</v>
      </c>
      <c r="C2525" s="2">
        <f>VLOOKUP(Authors[[#This Row],[Id]],Papers[],3,FALSE)</f>
        <v>2000</v>
      </c>
    </row>
    <row r="2526" spans="1:3">
      <c r="A2526" s="1">
        <v>916</v>
      </c>
      <c r="B2526" t="s">
        <v>1752</v>
      </c>
      <c r="C2526" s="2">
        <f>VLOOKUP(Authors[[#This Row],[Id]],Papers[],3,FALSE)</f>
        <v>2000</v>
      </c>
    </row>
    <row r="2527" spans="1:3">
      <c r="A2527" s="1">
        <v>916</v>
      </c>
      <c r="B2527" t="s">
        <v>3292</v>
      </c>
      <c r="C2527" s="2">
        <f>VLOOKUP(Authors[[#This Row],[Id]],Papers[],3,FALSE)</f>
        <v>2000</v>
      </c>
    </row>
    <row r="2528" spans="1:3">
      <c r="A2528" s="1">
        <v>916</v>
      </c>
      <c r="B2528" t="s">
        <v>1276</v>
      </c>
      <c r="C2528" s="2">
        <f>VLOOKUP(Authors[[#This Row],[Id]],Papers[],3,FALSE)</f>
        <v>2000</v>
      </c>
    </row>
    <row r="2529" spans="1:3">
      <c r="A2529" s="1">
        <v>916</v>
      </c>
      <c r="B2529" t="s">
        <v>3293</v>
      </c>
      <c r="C2529" s="2">
        <f>VLOOKUP(Authors[[#This Row],[Id]],Papers[],3,FALSE)</f>
        <v>2000</v>
      </c>
    </row>
    <row r="2530" spans="1:3">
      <c r="A2530" s="1">
        <v>916</v>
      </c>
      <c r="B2530" t="s">
        <v>3294</v>
      </c>
      <c r="C2530" s="2">
        <f>VLOOKUP(Authors[[#This Row],[Id]],Papers[],3,FALSE)</f>
        <v>2000</v>
      </c>
    </row>
    <row r="2531" spans="1:3">
      <c r="A2531" s="1">
        <v>917</v>
      </c>
      <c r="B2531" t="s">
        <v>3297</v>
      </c>
      <c r="C2531" s="2">
        <f>VLOOKUP(Authors[[#This Row],[Id]],Papers[],3,FALSE)</f>
        <v>0</v>
      </c>
    </row>
    <row r="2532" spans="1:3">
      <c r="A2532" s="1">
        <v>917</v>
      </c>
      <c r="B2532" t="s">
        <v>3298</v>
      </c>
      <c r="C2532" s="2">
        <f>VLOOKUP(Authors[[#This Row],[Id]],Papers[],3,FALSE)</f>
        <v>0</v>
      </c>
    </row>
    <row r="2533" spans="1:3">
      <c r="A2533" s="1">
        <v>917</v>
      </c>
      <c r="B2533" t="s">
        <v>3260</v>
      </c>
      <c r="C2533" s="2">
        <f>VLOOKUP(Authors[[#This Row],[Id]],Papers[],3,FALSE)</f>
        <v>0</v>
      </c>
    </row>
    <row r="2534" spans="1:3">
      <c r="A2534" s="1">
        <v>918</v>
      </c>
      <c r="B2534" t="s">
        <v>3297</v>
      </c>
      <c r="C2534" s="2">
        <f>VLOOKUP(Authors[[#This Row],[Id]],Papers[],3,FALSE)</f>
        <v>2005</v>
      </c>
    </row>
    <row r="2535" spans="1:3">
      <c r="A2535" s="1">
        <v>918</v>
      </c>
      <c r="B2535" t="s">
        <v>3298</v>
      </c>
      <c r="C2535" s="2">
        <f>VLOOKUP(Authors[[#This Row],[Id]],Papers[],3,FALSE)</f>
        <v>2005</v>
      </c>
    </row>
    <row r="2536" spans="1:3">
      <c r="A2536" s="1">
        <v>918</v>
      </c>
      <c r="B2536" t="s">
        <v>3301</v>
      </c>
      <c r="C2536" s="2">
        <f>VLOOKUP(Authors[[#This Row],[Id]],Papers[],3,FALSE)</f>
        <v>2005</v>
      </c>
    </row>
    <row r="2537" spans="1:3">
      <c r="A2537" s="1">
        <v>918</v>
      </c>
      <c r="B2537" t="s">
        <v>3302</v>
      </c>
      <c r="C2537" s="2">
        <f>VLOOKUP(Authors[[#This Row],[Id]],Papers[],3,FALSE)</f>
        <v>2005</v>
      </c>
    </row>
    <row r="2538" spans="1:3">
      <c r="A2538" s="1">
        <v>918</v>
      </c>
      <c r="B2538" t="s">
        <v>3303</v>
      </c>
      <c r="C2538" s="2">
        <f>VLOOKUP(Authors[[#This Row],[Id]],Papers[],3,FALSE)</f>
        <v>2005</v>
      </c>
    </row>
    <row r="2539" spans="1:3">
      <c r="A2539" s="1">
        <v>918</v>
      </c>
      <c r="B2539" t="s">
        <v>3304</v>
      </c>
      <c r="C2539" s="2">
        <f>VLOOKUP(Authors[[#This Row],[Id]],Papers[],3,FALSE)</f>
        <v>2005</v>
      </c>
    </row>
    <row r="2540" spans="1:3">
      <c r="A2540" s="1">
        <v>918</v>
      </c>
      <c r="B2540" t="s">
        <v>3305</v>
      </c>
      <c r="C2540" s="2">
        <f>VLOOKUP(Authors[[#This Row],[Id]],Papers[],3,FALSE)</f>
        <v>2005</v>
      </c>
    </row>
    <row r="2541" spans="1:3">
      <c r="A2541" s="1">
        <v>918</v>
      </c>
      <c r="B2541" t="s">
        <v>3306</v>
      </c>
      <c r="C2541" s="2">
        <f>VLOOKUP(Authors[[#This Row],[Id]],Papers[],3,FALSE)</f>
        <v>2005</v>
      </c>
    </row>
    <row r="2542" spans="1:3">
      <c r="A2542" s="1">
        <v>919</v>
      </c>
      <c r="B2542" t="s">
        <v>613</v>
      </c>
      <c r="C2542" s="2">
        <f>VLOOKUP(Authors[[#This Row],[Id]],Papers[],3,FALSE)</f>
        <v>0</v>
      </c>
    </row>
    <row r="2543" spans="1:3">
      <c r="A2543" s="1">
        <v>919</v>
      </c>
      <c r="B2543" t="s">
        <v>614</v>
      </c>
      <c r="C2543" s="2">
        <f>VLOOKUP(Authors[[#This Row],[Id]],Papers[],3,FALSE)</f>
        <v>0</v>
      </c>
    </row>
    <row r="2544" spans="1:3">
      <c r="A2544" s="1">
        <v>919</v>
      </c>
      <c r="B2544" t="s">
        <v>615</v>
      </c>
      <c r="C2544" s="2">
        <f>VLOOKUP(Authors[[#This Row],[Id]],Papers[],3,FALSE)</f>
        <v>0</v>
      </c>
    </row>
    <row r="2545" spans="1:3">
      <c r="A2545" s="1">
        <v>920</v>
      </c>
      <c r="B2545" t="s">
        <v>3309</v>
      </c>
      <c r="C2545" s="2">
        <f>VLOOKUP(Authors[[#This Row],[Id]],Papers[],3,FALSE)</f>
        <v>0</v>
      </c>
    </row>
    <row r="2546" spans="1:3">
      <c r="A2546" s="1">
        <v>920</v>
      </c>
      <c r="B2546" t="s">
        <v>3310</v>
      </c>
      <c r="C2546" s="2">
        <f>VLOOKUP(Authors[[#This Row],[Id]],Papers[],3,FALSE)</f>
        <v>0</v>
      </c>
    </row>
    <row r="2547" spans="1:3">
      <c r="A2547" s="1">
        <v>921</v>
      </c>
      <c r="B2547" t="s">
        <v>3313</v>
      </c>
      <c r="C2547" s="2">
        <f>VLOOKUP(Authors[[#This Row],[Id]],Papers[],3,FALSE)</f>
        <v>2008</v>
      </c>
    </row>
    <row r="2548" spans="1:3">
      <c r="A2548" s="1">
        <v>921</v>
      </c>
      <c r="B2548" t="s">
        <v>3314</v>
      </c>
      <c r="C2548" s="2">
        <f>VLOOKUP(Authors[[#This Row],[Id]],Papers[],3,FALSE)</f>
        <v>2008</v>
      </c>
    </row>
    <row r="2549" spans="1:3">
      <c r="A2549" s="1">
        <v>921</v>
      </c>
      <c r="B2549" t="s">
        <v>3315</v>
      </c>
      <c r="C2549" s="2">
        <f>VLOOKUP(Authors[[#This Row],[Id]],Papers[],3,FALSE)</f>
        <v>2008</v>
      </c>
    </row>
    <row r="2550" spans="1:3">
      <c r="A2550" s="1">
        <v>922</v>
      </c>
      <c r="B2550" t="s">
        <v>3318</v>
      </c>
      <c r="C2550" s="2">
        <f>VLOOKUP(Authors[[#This Row],[Id]],Papers[],3,FALSE)</f>
        <v>2005</v>
      </c>
    </row>
    <row r="2551" spans="1:3">
      <c r="A2551" s="1">
        <v>922</v>
      </c>
      <c r="B2551" t="s">
        <v>3319</v>
      </c>
      <c r="C2551" s="2">
        <f>VLOOKUP(Authors[[#This Row],[Id]],Papers[],3,FALSE)</f>
        <v>2005</v>
      </c>
    </row>
    <row r="2552" spans="1:3">
      <c r="A2552" s="1">
        <v>925</v>
      </c>
      <c r="B2552" t="s">
        <v>3323</v>
      </c>
      <c r="C2552" s="2">
        <f>VLOOKUP(Authors[[#This Row],[Id]],Papers[],3,FALSE)</f>
        <v>0</v>
      </c>
    </row>
    <row r="2553" spans="1:3">
      <c r="A2553" s="1">
        <v>925</v>
      </c>
      <c r="B2553" t="s">
        <v>3324</v>
      </c>
      <c r="C2553" s="2">
        <f>VLOOKUP(Authors[[#This Row],[Id]],Papers[],3,FALSE)</f>
        <v>0</v>
      </c>
    </row>
    <row r="2554" spans="1:3">
      <c r="A2554" s="1">
        <v>926</v>
      </c>
      <c r="B2554" t="s">
        <v>3327</v>
      </c>
      <c r="C2554" s="2">
        <f>VLOOKUP(Authors[[#This Row],[Id]],Papers[],3,FALSE)</f>
        <v>1997</v>
      </c>
    </row>
    <row r="2555" spans="1:3">
      <c r="A2555" s="1">
        <v>926</v>
      </c>
      <c r="B2555" t="s">
        <v>3328</v>
      </c>
      <c r="C2555" s="2">
        <f>VLOOKUP(Authors[[#This Row],[Id]],Papers[],3,FALSE)</f>
        <v>1997</v>
      </c>
    </row>
    <row r="2556" spans="1:3">
      <c r="A2556" s="1">
        <v>927</v>
      </c>
      <c r="B2556" t="s">
        <v>3331</v>
      </c>
      <c r="C2556" s="2">
        <f>VLOOKUP(Authors[[#This Row],[Id]],Papers[],3,FALSE)</f>
        <v>1999</v>
      </c>
    </row>
    <row r="2557" spans="1:3">
      <c r="A2557" s="1">
        <v>927</v>
      </c>
      <c r="B2557" t="s">
        <v>3332</v>
      </c>
      <c r="C2557" s="2">
        <f>VLOOKUP(Authors[[#This Row],[Id]],Papers[],3,FALSE)</f>
        <v>1999</v>
      </c>
    </row>
    <row r="2558" spans="1:3">
      <c r="A2558" s="1">
        <v>927</v>
      </c>
      <c r="B2558" t="s">
        <v>3333</v>
      </c>
      <c r="C2558" s="2">
        <f>VLOOKUP(Authors[[#This Row],[Id]],Papers[],3,FALSE)</f>
        <v>1999</v>
      </c>
    </row>
    <row r="2559" spans="1:3">
      <c r="A2559" s="1">
        <v>928</v>
      </c>
      <c r="B2559" t="s">
        <v>3335</v>
      </c>
      <c r="C2559" s="2">
        <f>VLOOKUP(Authors[[#This Row],[Id]],Papers[],3,FALSE)</f>
        <v>0</v>
      </c>
    </row>
    <row r="2560" spans="1:3">
      <c r="A2560" s="1">
        <v>928</v>
      </c>
      <c r="B2560" t="s">
        <v>3336</v>
      </c>
      <c r="C2560" s="2">
        <f>VLOOKUP(Authors[[#This Row],[Id]],Papers[],3,FALSE)</f>
        <v>0</v>
      </c>
    </row>
    <row r="2561" spans="1:3">
      <c r="A2561" s="1">
        <v>928</v>
      </c>
      <c r="B2561" t="s">
        <v>3337</v>
      </c>
      <c r="C2561" s="2">
        <f>VLOOKUP(Authors[[#This Row],[Id]],Papers[],3,FALSE)</f>
        <v>0</v>
      </c>
    </row>
    <row r="2562" spans="1:3">
      <c r="A2562" s="1">
        <v>929</v>
      </c>
      <c r="B2562" t="s">
        <v>549</v>
      </c>
      <c r="C2562" s="2">
        <f>VLOOKUP(Authors[[#This Row],[Id]],Papers[],3,FALSE)</f>
        <v>0</v>
      </c>
    </row>
    <row r="2563" spans="1:3">
      <c r="A2563" s="1">
        <v>929</v>
      </c>
      <c r="B2563" t="s">
        <v>3339</v>
      </c>
      <c r="C2563" s="2">
        <f>VLOOKUP(Authors[[#This Row],[Id]],Papers[],3,FALSE)</f>
        <v>0</v>
      </c>
    </row>
    <row r="2564" spans="1:3">
      <c r="A2564" s="1">
        <v>929</v>
      </c>
      <c r="B2564" t="s">
        <v>3340</v>
      </c>
      <c r="C2564" s="2">
        <f>VLOOKUP(Authors[[#This Row],[Id]],Papers[],3,FALSE)</f>
        <v>0</v>
      </c>
    </row>
    <row r="2565" spans="1:3">
      <c r="A2565" s="1">
        <v>929</v>
      </c>
      <c r="B2565" t="s">
        <v>3341</v>
      </c>
      <c r="C2565" s="2">
        <f>VLOOKUP(Authors[[#This Row],[Id]],Papers[],3,FALSE)</f>
        <v>0</v>
      </c>
    </row>
    <row r="2566" spans="1:3">
      <c r="A2566" s="1">
        <v>930</v>
      </c>
      <c r="B2566" t="s">
        <v>259</v>
      </c>
      <c r="C2566" s="2">
        <f>VLOOKUP(Authors[[#This Row],[Id]],Papers[],3,FALSE)</f>
        <v>0</v>
      </c>
    </row>
    <row r="2567" spans="1:3">
      <c r="A2567" s="1">
        <v>930</v>
      </c>
      <c r="B2567" t="s">
        <v>3343</v>
      </c>
      <c r="C2567" s="2">
        <f>VLOOKUP(Authors[[#This Row],[Id]],Papers[],3,FALSE)</f>
        <v>0</v>
      </c>
    </row>
    <row r="2568" spans="1:3">
      <c r="A2568" s="1">
        <v>930</v>
      </c>
      <c r="B2568" t="s">
        <v>3344</v>
      </c>
      <c r="C2568" s="2">
        <f>VLOOKUP(Authors[[#This Row],[Id]],Papers[],3,FALSE)</f>
        <v>0</v>
      </c>
    </row>
    <row r="2569" spans="1:3">
      <c r="A2569" s="1">
        <v>931</v>
      </c>
      <c r="B2569" t="s">
        <v>3346</v>
      </c>
      <c r="C2569" s="2">
        <f>VLOOKUP(Authors[[#This Row],[Id]],Papers[],3,FALSE)</f>
        <v>1980</v>
      </c>
    </row>
    <row r="2570" spans="1:3">
      <c r="A2570" s="1">
        <v>932</v>
      </c>
      <c r="B2570" t="s">
        <v>3348</v>
      </c>
      <c r="C2570" s="2">
        <f>VLOOKUP(Authors[[#This Row],[Id]],Papers[],3,FALSE)</f>
        <v>0</v>
      </c>
    </row>
    <row r="2571" spans="1:3">
      <c r="A2571" s="1">
        <v>932</v>
      </c>
      <c r="B2571" t="s">
        <v>3349</v>
      </c>
      <c r="C2571" s="2">
        <f>VLOOKUP(Authors[[#This Row],[Id]],Papers[],3,FALSE)</f>
        <v>0</v>
      </c>
    </row>
    <row r="2572" spans="1:3">
      <c r="A2572" s="1">
        <v>932</v>
      </c>
      <c r="B2572" t="s">
        <v>3350</v>
      </c>
      <c r="C2572" s="2">
        <f>VLOOKUP(Authors[[#This Row],[Id]],Papers[],3,FALSE)</f>
        <v>0</v>
      </c>
    </row>
    <row r="2573" spans="1:3">
      <c r="A2573" s="1">
        <v>933</v>
      </c>
      <c r="B2573" t="s">
        <v>3352</v>
      </c>
      <c r="C2573" s="2">
        <f>VLOOKUP(Authors[[#This Row],[Id]],Papers[],3,FALSE)</f>
        <v>2008</v>
      </c>
    </row>
    <row r="2574" spans="1:3">
      <c r="A2574" s="1">
        <v>933</v>
      </c>
      <c r="B2574" t="s">
        <v>3353</v>
      </c>
      <c r="C2574" s="2">
        <f>VLOOKUP(Authors[[#This Row],[Id]],Papers[],3,FALSE)</f>
        <v>2008</v>
      </c>
    </row>
    <row r="2575" spans="1:3">
      <c r="A2575" s="1">
        <v>933</v>
      </c>
      <c r="B2575" t="s">
        <v>3354</v>
      </c>
      <c r="C2575" s="2">
        <f>VLOOKUP(Authors[[#This Row],[Id]],Papers[],3,FALSE)</f>
        <v>2008</v>
      </c>
    </row>
    <row r="2576" spans="1:3">
      <c r="A2576" s="1">
        <v>933</v>
      </c>
      <c r="B2576" t="s">
        <v>3355</v>
      </c>
      <c r="C2576" s="2">
        <f>VLOOKUP(Authors[[#This Row],[Id]],Papers[],3,FALSE)</f>
        <v>2008</v>
      </c>
    </row>
    <row r="2577" spans="1:3">
      <c r="A2577" s="1">
        <v>933</v>
      </c>
      <c r="B2577" t="s">
        <v>3356</v>
      </c>
      <c r="C2577" s="2">
        <f>VLOOKUP(Authors[[#This Row],[Id]],Papers[],3,FALSE)</f>
        <v>2008</v>
      </c>
    </row>
    <row r="2578" spans="1:3">
      <c r="A2578" s="1">
        <v>934</v>
      </c>
      <c r="B2578" t="s">
        <v>3352</v>
      </c>
      <c r="C2578" s="2" t="e">
        <f>VLOOKUP(Authors[[#This Row],[Id]],Papers[],3,FALSE)</f>
        <v>#N/A</v>
      </c>
    </row>
    <row r="2579" spans="1:3">
      <c r="A2579" s="1">
        <v>934</v>
      </c>
      <c r="B2579" t="s">
        <v>3353</v>
      </c>
      <c r="C2579" s="2" t="e">
        <f>VLOOKUP(Authors[[#This Row],[Id]],Papers[],3,FALSE)</f>
        <v>#N/A</v>
      </c>
    </row>
    <row r="2580" spans="1:3">
      <c r="A2580" s="1">
        <v>934</v>
      </c>
      <c r="B2580" t="s">
        <v>3354</v>
      </c>
      <c r="C2580" s="2" t="e">
        <f>VLOOKUP(Authors[[#This Row],[Id]],Papers[],3,FALSE)</f>
        <v>#N/A</v>
      </c>
    </row>
    <row r="2581" spans="1:3">
      <c r="A2581" s="1">
        <v>934</v>
      </c>
      <c r="B2581" t="s">
        <v>3357</v>
      </c>
      <c r="C2581" s="2" t="e">
        <f>VLOOKUP(Authors[[#This Row],[Id]],Papers[],3,FALSE)</f>
        <v>#N/A</v>
      </c>
    </row>
    <row r="2582" spans="1:3">
      <c r="A2582" s="1">
        <v>934</v>
      </c>
      <c r="B2582" t="s">
        <v>3358</v>
      </c>
      <c r="C2582" s="2" t="e">
        <f>VLOOKUP(Authors[[#This Row],[Id]],Papers[],3,FALSE)</f>
        <v>#N/A</v>
      </c>
    </row>
    <row r="2583" spans="1:3">
      <c r="A2583" s="1">
        <v>935</v>
      </c>
      <c r="B2583" t="s">
        <v>3361</v>
      </c>
      <c r="C2583" s="2">
        <f>VLOOKUP(Authors[[#This Row],[Id]],Papers[],3,FALSE)</f>
        <v>1996</v>
      </c>
    </row>
    <row r="2584" spans="1:3">
      <c r="A2584" s="1">
        <v>935</v>
      </c>
      <c r="B2584" t="s">
        <v>2853</v>
      </c>
      <c r="C2584" s="2">
        <f>VLOOKUP(Authors[[#This Row],[Id]],Papers[],3,FALSE)</f>
        <v>1996</v>
      </c>
    </row>
    <row r="2585" spans="1:3">
      <c r="A2585" s="1">
        <v>935</v>
      </c>
      <c r="B2585" t="s">
        <v>3362</v>
      </c>
      <c r="C2585" s="2">
        <f>VLOOKUP(Authors[[#This Row],[Id]],Papers[],3,FALSE)</f>
        <v>1996</v>
      </c>
    </row>
    <row r="2586" spans="1:3">
      <c r="A2586" s="1">
        <v>935</v>
      </c>
      <c r="B2586" t="s">
        <v>2856</v>
      </c>
      <c r="C2586" s="2">
        <f>VLOOKUP(Authors[[#This Row],[Id]],Papers[],3,FALSE)</f>
        <v>1996</v>
      </c>
    </row>
    <row r="2587" spans="1:3">
      <c r="A2587" s="1">
        <v>936</v>
      </c>
      <c r="B2587" t="s">
        <v>3361</v>
      </c>
      <c r="C2587" s="2">
        <f>VLOOKUP(Authors[[#This Row],[Id]],Papers[],3,FALSE)</f>
        <v>1995</v>
      </c>
    </row>
    <row r="2588" spans="1:3">
      <c r="A2588" s="1">
        <v>936</v>
      </c>
      <c r="B2588" t="s">
        <v>2853</v>
      </c>
      <c r="C2588" s="2">
        <f>VLOOKUP(Authors[[#This Row],[Id]],Papers[],3,FALSE)</f>
        <v>1995</v>
      </c>
    </row>
    <row r="2589" spans="1:3">
      <c r="A2589" s="1">
        <v>936</v>
      </c>
      <c r="B2589" t="s">
        <v>3362</v>
      </c>
      <c r="C2589" s="2">
        <f>VLOOKUP(Authors[[#This Row],[Id]],Papers[],3,FALSE)</f>
        <v>1995</v>
      </c>
    </row>
    <row r="2590" spans="1:3">
      <c r="A2590" s="1">
        <v>936</v>
      </c>
      <c r="B2590" t="s">
        <v>2856</v>
      </c>
      <c r="C2590" s="2">
        <f>VLOOKUP(Authors[[#This Row],[Id]],Papers[],3,FALSE)</f>
        <v>1995</v>
      </c>
    </row>
    <row r="2591" spans="1:3">
      <c r="A2591" s="1">
        <v>937</v>
      </c>
      <c r="B2591" t="s">
        <v>630</v>
      </c>
      <c r="C2591" s="2">
        <f>VLOOKUP(Authors[[#This Row],[Id]],Papers[],3,FALSE)</f>
        <v>0</v>
      </c>
    </row>
    <row r="2592" spans="1:3">
      <c r="A2592" s="1">
        <v>937</v>
      </c>
      <c r="B2592" t="s">
        <v>631</v>
      </c>
      <c r="C2592" s="2">
        <f>VLOOKUP(Authors[[#This Row],[Id]],Papers[],3,FALSE)</f>
        <v>0</v>
      </c>
    </row>
    <row r="2593" spans="1:3">
      <c r="A2593" s="1">
        <v>937</v>
      </c>
      <c r="B2593" t="s">
        <v>632</v>
      </c>
      <c r="C2593" s="2">
        <f>VLOOKUP(Authors[[#This Row],[Id]],Papers[],3,FALSE)</f>
        <v>0</v>
      </c>
    </row>
    <row r="2594" spans="1:3">
      <c r="A2594" s="1">
        <v>937</v>
      </c>
      <c r="B2594" t="s">
        <v>3365</v>
      </c>
      <c r="C2594" s="2">
        <f>VLOOKUP(Authors[[#This Row],[Id]],Papers[],3,FALSE)</f>
        <v>0</v>
      </c>
    </row>
    <row r="2595" spans="1:3">
      <c r="A2595" s="1">
        <v>938</v>
      </c>
      <c r="B2595" t="s">
        <v>3367</v>
      </c>
      <c r="C2595" s="2">
        <f>VLOOKUP(Authors[[#This Row],[Id]],Papers[],3,FALSE)</f>
        <v>2005</v>
      </c>
    </row>
    <row r="2596" spans="1:3">
      <c r="A2596" s="1">
        <v>938</v>
      </c>
      <c r="B2596" t="s">
        <v>3368</v>
      </c>
      <c r="C2596" s="2">
        <f>VLOOKUP(Authors[[#This Row],[Id]],Papers[],3,FALSE)</f>
        <v>2005</v>
      </c>
    </row>
    <row r="2597" spans="1:3">
      <c r="A2597" s="1">
        <v>938</v>
      </c>
      <c r="B2597" t="s">
        <v>3369</v>
      </c>
      <c r="C2597" s="2">
        <f>VLOOKUP(Authors[[#This Row],[Id]],Papers[],3,FALSE)</f>
        <v>2005</v>
      </c>
    </row>
    <row r="2598" spans="1:3">
      <c r="A2598" s="1">
        <v>939</v>
      </c>
      <c r="B2598" t="s">
        <v>3371</v>
      </c>
      <c r="C2598" s="2">
        <f>VLOOKUP(Authors[[#This Row],[Id]],Papers[],3,FALSE)</f>
        <v>0</v>
      </c>
    </row>
    <row r="2599" spans="1:3">
      <c r="A2599" s="1">
        <v>939</v>
      </c>
      <c r="B2599" t="s">
        <v>3372</v>
      </c>
      <c r="C2599" s="2">
        <f>VLOOKUP(Authors[[#This Row],[Id]],Papers[],3,FALSE)</f>
        <v>0</v>
      </c>
    </row>
    <row r="2600" spans="1:3">
      <c r="A2600" s="1">
        <v>939</v>
      </c>
      <c r="B2600" t="s">
        <v>3373</v>
      </c>
      <c r="C2600" s="2">
        <f>VLOOKUP(Authors[[#This Row],[Id]],Papers[],3,FALSE)</f>
        <v>0</v>
      </c>
    </row>
    <row r="2601" spans="1:3">
      <c r="A2601" s="1">
        <v>940</v>
      </c>
      <c r="B2601" t="s">
        <v>3375</v>
      </c>
      <c r="C2601" s="2">
        <f>VLOOKUP(Authors[[#This Row],[Id]],Papers[],3,FALSE)</f>
        <v>2003</v>
      </c>
    </row>
    <row r="2602" spans="1:3">
      <c r="A2602" s="1">
        <v>940</v>
      </c>
      <c r="B2602" t="s">
        <v>3376</v>
      </c>
      <c r="C2602" s="2">
        <f>VLOOKUP(Authors[[#This Row],[Id]],Papers[],3,FALSE)</f>
        <v>2003</v>
      </c>
    </row>
    <row r="2603" spans="1:3">
      <c r="A2603" s="1">
        <v>940</v>
      </c>
      <c r="B2603" t="s">
        <v>3377</v>
      </c>
      <c r="C2603" s="2">
        <f>VLOOKUP(Authors[[#This Row],[Id]],Papers[],3,FALSE)</f>
        <v>2003</v>
      </c>
    </row>
    <row r="2604" spans="1:3">
      <c r="A2604" s="1">
        <v>940</v>
      </c>
      <c r="B2604" t="s">
        <v>2701</v>
      </c>
      <c r="C2604" s="2">
        <f>VLOOKUP(Authors[[#This Row],[Id]],Papers[],3,FALSE)</f>
        <v>2003</v>
      </c>
    </row>
    <row r="2605" spans="1:3">
      <c r="A2605" s="1">
        <v>940</v>
      </c>
      <c r="B2605" t="s">
        <v>3378</v>
      </c>
      <c r="C2605" s="2">
        <f>VLOOKUP(Authors[[#This Row],[Id]],Papers[],3,FALSE)</f>
        <v>2003</v>
      </c>
    </row>
    <row r="2606" spans="1:3">
      <c r="A2606" s="1">
        <v>940</v>
      </c>
      <c r="B2606" t="s">
        <v>3379</v>
      </c>
      <c r="C2606" s="2">
        <f>VLOOKUP(Authors[[#This Row],[Id]],Papers[],3,FALSE)</f>
        <v>2003</v>
      </c>
    </row>
    <row r="2607" spans="1:3">
      <c r="A2607" s="1">
        <v>941</v>
      </c>
      <c r="B2607" t="s">
        <v>3381</v>
      </c>
      <c r="C2607" s="2">
        <f>VLOOKUP(Authors[[#This Row],[Id]],Papers[],3,FALSE)</f>
        <v>0</v>
      </c>
    </row>
    <row r="2608" spans="1:3">
      <c r="A2608" s="1">
        <v>941</v>
      </c>
      <c r="B2608" t="s">
        <v>3382</v>
      </c>
      <c r="C2608" s="2">
        <f>VLOOKUP(Authors[[#This Row],[Id]],Papers[],3,FALSE)</f>
        <v>0</v>
      </c>
    </row>
    <row r="2609" spans="1:3">
      <c r="A2609" s="1">
        <v>942</v>
      </c>
      <c r="B2609" t="s">
        <v>3385</v>
      </c>
      <c r="C2609" s="2">
        <f>VLOOKUP(Authors[[#This Row],[Id]],Papers[],3,FALSE)</f>
        <v>2006</v>
      </c>
    </row>
    <row r="2610" spans="1:3">
      <c r="A2610" s="1">
        <v>942</v>
      </c>
      <c r="B2610" t="s">
        <v>3386</v>
      </c>
      <c r="C2610" s="2">
        <f>VLOOKUP(Authors[[#This Row],[Id]],Papers[],3,FALSE)</f>
        <v>2006</v>
      </c>
    </row>
    <row r="2611" spans="1:3">
      <c r="A2611" s="1">
        <v>943</v>
      </c>
      <c r="B2611" t="s">
        <v>3388</v>
      </c>
      <c r="C2611" s="2">
        <f>VLOOKUP(Authors[[#This Row],[Id]],Papers[],3,FALSE)</f>
        <v>0</v>
      </c>
    </row>
    <row r="2612" spans="1:3">
      <c r="A2612" s="1">
        <v>943</v>
      </c>
      <c r="B2612" t="s">
        <v>3389</v>
      </c>
      <c r="C2612" s="2">
        <f>VLOOKUP(Authors[[#This Row],[Id]],Papers[],3,FALSE)</f>
        <v>0</v>
      </c>
    </row>
    <row r="2613" spans="1:3">
      <c r="A2613" s="1">
        <v>943</v>
      </c>
      <c r="B2613" t="s">
        <v>3390</v>
      </c>
      <c r="C2613" s="2">
        <f>VLOOKUP(Authors[[#This Row],[Id]],Papers[],3,FALSE)</f>
        <v>0</v>
      </c>
    </row>
    <row r="2614" spans="1:3">
      <c r="A2614" s="1">
        <v>944</v>
      </c>
      <c r="B2614" t="s">
        <v>3393</v>
      </c>
      <c r="C2614" s="2">
        <f>VLOOKUP(Authors[[#This Row],[Id]],Papers[],3,FALSE)</f>
        <v>0</v>
      </c>
    </row>
    <row r="2615" spans="1:3">
      <c r="A2615" s="1">
        <v>944</v>
      </c>
      <c r="B2615" t="s">
        <v>3394</v>
      </c>
      <c r="C2615" s="2">
        <f>VLOOKUP(Authors[[#This Row],[Id]],Papers[],3,FALSE)</f>
        <v>0</v>
      </c>
    </row>
    <row r="2616" spans="1:3">
      <c r="A2616" s="1">
        <v>944</v>
      </c>
      <c r="B2616" t="s">
        <v>3395</v>
      </c>
      <c r="C2616" s="2">
        <f>VLOOKUP(Authors[[#This Row],[Id]],Papers[],3,FALSE)</f>
        <v>0</v>
      </c>
    </row>
    <row r="2617" spans="1:3">
      <c r="A2617" s="1">
        <v>945</v>
      </c>
      <c r="B2617" t="s">
        <v>3393</v>
      </c>
      <c r="C2617" s="2">
        <f>VLOOKUP(Authors[[#This Row],[Id]],Papers[],3,FALSE)</f>
        <v>2008</v>
      </c>
    </row>
    <row r="2618" spans="1:3">
      <c r="A2618" s="1">
        <v>945</v>
      </c>
      <c r="B2618" t="s">
        <v>3394</v>
      </c>
      <c r="C2618" s="2">
        <f>VLOOKUP(Authors[[#This Row],[Id]],Papers[],3,FALSE)</f>
        <v>2008</v>
      </c>
    </row>
    <row r="2619" spans="1:3">
      <c r="A2619" s="1">
        <v>945</v>
      </c>
      <c r="B2619" t="s">
        <v>3395</v>
      </c>
      <c r="C2619" s="2">
        <f>VLOOKUP(Authors[[#This Row],[Id]],Papers[],3,FALSE)</f>
        <v>2008</v>
      </c>
    </row>
    <row r="2620" spans="1:3">
      <c r="A2620" s="1">
        <v>946</v>
      </c>
      <c r="B2620" t="s">
        <v>1375</v>
      </c>
      <c r="C2620" s="2">
        <f>VLOOKUP(Authors[[#This Row],[Id]],Papers[],3,FALSE)</f>
        <v>2008</v>
      </c>
    </row>
    <row r="2621" spans="1:3">
      <c r="A2621" s="1">
        <v>946</v>
      </c>
      <c r="B2621" t="s">
        <v>1373</v>
      </c>
      <c r="C2621" s="2">
        <f>VLOOKUP(Authors[[#This Row],[Id]],Papers[],3,FALSE)</f>
        <v>2008</v>
      </c>
    </row>
    <row r="2622" spans="1:3">
      <c r="A2622" s="1">
        <v>946</v>
      </c>
      <c r="B2622" t="s">
        <v>1372</v>
      </c>
      <c r="C2622" s="2">
        <f>VLOOKUP(Authors[[#This Row],[Id]],Papers[],3,FALSE)</f>
        <v>2008</v>
      </c>
    </row>
    <row r="2623" spans="1:3">
      <c r="A2623" s="1">
        <v>947</v>
      </c>
      <c r="B2623" t="s">
        <v>3400</v>
      </c>
      <c r="C2623" s="2">
        <f>VLOOKUP(Authors[[#This Row],[Id]],Papers[],3,FALSE)</f>
        <v>0</v>
      </c>
    </row>
    <row r="2624" spans="1:3">
      <c r="A2624" s="1">
        <v>947</v>
      </c>
      <c r="B2624" t="s">
        <v>3401</v>
      </c>
      <c r="C2624" s="2">
        <f>VLOOKUP(Authors[[#This Row],[Id]],Papers[],3,FALSE)</f>
        <v>0</v>
      </c>
    </row>
    <row r="2625" spans="1:3">
      <c r="A2625" s="1">
        <v>947</v>
      </c>
      <c r="B2625" t="s">
        <v>3402</v>
      </c>
      <c r="C2625" s="2">
        <f>VLOOKUP(Authors[[#This Row],[Id]],Papers[],3,FALSE)</f>
        <v>0</v>
      </c>
    </row>
    <row r="2626" spans="1:3">
      <c r="A2626" s="1">
        <v>948</v>
      </c>
      <c r="B2626" t="s">
        <v>3404</v>
      </c>
      <c r="C2626" s="2">
        <f>VLOOKUP(Authors[[#This Row],[Id]],Papers[],3,FALSE)</f>
        <v>0</v>
      </c>
    </row>
    <row r="2627" spans="1:3">
      <c r="A2627" s="1">
        <v>948</v>
      </c>
      <c r="B2627" t="s">
        <v>110</v>
      </c>
      <c r="C2627" s="2">
        <f>VLOOKUP(Authors[[#This Row],[Id]],Papers[],3,FALSE)</f>
        <v>0</v>
      </c>
    </row>
    <row r="2628" spans="1:3">
      <c r="A2628" s="1">
        <v>948</v>
      </c>
      <c r="B2628" t="s">
        <v>111</v>
      </c>
      <c r="C2628" s="2">
        <f>VLOOKUP(Authors[[#This Row],[Id]],Papers[],3,FALSE)</f>
        <v>0</v>
      </c>
    </row>
    <row r="2629" spans="1:3">
      <c r="A2629" s="1">
        <v>950</v>
      </c>
      <c r="B2629" t="s">
        <v>3407</v>
      </c>
      <c r="C2629" s="2">
        <f>VLOOKUP(Authors[[#This Row],[Id]],Papers[],3,FALSE)</f>
        <v>0</v>
      </c>
    </row>
    <row r="2630" spans="1:3">
      <c r="A2630" s="1">
        <v>950</v>
      </c>
      <c r="B2630" t="s">
        <v>2466</v>
      </c>
      <c r="C2630" s="2">
        <f>VLOOKUP(Authors[[#This Row],[Id]],Papers[],3,FALSE)</f>
        <v>0</v>
      </c>
    </row>
    <row r="2631" spans="1:3">
      <c r="A2631" s="1">
        <v>950</v>
      </c>
      <c r="B2631" t="s">
        <v>3408</v>
      </c>
      <c r="C2631" s="2">
        <f>VLOOKUP(Authors[[#This Row],[Id]],Papers[],3,FALSE)</f>
        <v>0</v>
      </c>
    </row>
    <row r="2632" spans="1:3">
      <c r="A2632" s="1">
        <v>950</v>
      </c>
      <c r="B2632" t="s">
        <v>3409</v>
      </c>
      <c r="C2632" s="2">
        <f>VLOOKUP(Authors[[#This Row],[Id]],Papers[],3,FALSE)</f>
        <v>0</v>
      </c>
    </row>
    <row r="2633" spans="1:3">
      <c r="A2633" s="1">
        <v>950</v>
      </c>
      <c r="B2633" t="s">
        <v>2470</v>
      </c>
      <c r="C2633" s="2">
        <f>VLOOKUP(Authors[[#This Row],[Id]],Papers[],3,FALSE)</f>
        <v>0</v>
      </c>
    </row>
    <row r="2634" spans="1:3">
      <c r="A2634" s="1">
        <v>950</v>
      </c>
      <c r="B2634" t="s">
        <v>1627</v>
      </c>
      <c r="C2634" s="2">
        <f>VLOOKUP(Authors[[#This Row],[Id]],Papers[],3,FALSE)</f>
        <v>0</v>
      </c>
    </row>
    <row r="2635" spans="1:3">
      <c r="A2635" s="1">
        <v>951</v>
      </c>
      <c r="B2635" t="s">
        <v>3411</v>
      </c>
      <c r="C2635" s="2">
        <f>VLOOKUP(Authors[[#This Row],[Id]],Papers[],3,FALSE)</f>
        <v>0</v>
      </c>
    </row>
    <row r="2636" spans="1:3">
      <c r="A2636" s="1">
        <v>951</v>
      </c>
      <c r="B2636" t="s">
        <v>3412</v>
      </c>
      <c r="C2636" s="2">
        <f>VLOOKUP(Authors[[#This Row],[Id]],Papers[],3,FALSE)</f>
        <v>0</v>
      </c>
    </row>
    <row r="2637" spans="1:3">
      <c r="A2637" s="1">
        <v>951</v>
      </c>
      <c r="B2637" t="s">
        <v>3413</v>
      </c>
      <c r="C2637" s="2">
        <f>VLOOKUP(Authors[[#This Row],[Id]],Papers[],3,FALSE)</f>
        <v>0</v>
      </c>
    </row>
    <row r="2638" spans="1:3">
      <c r="A2638" s="1">
        <v>952</v>
      </c>
      <c r="B2638" t="s">
        <v>3415</v>
      </c>
      <c r="C2638" s="2">
        <f>VLOOKUP(Authors[[#This Row],[Id]],Papers[],3,FALSE)</f>
        <v>0</v>
      </c>
    </row>
    <row r="2639" spans="1:3">
      <c r="A2639" s="1">
        <v>952</v>
      </c>
      <c r="B2639" t="s">
        <v>3415</v>
      </c>
      <c r="C2639" s="2">
        <f>VLOOKUP(Authors[[#This Row],[Id]],Papers[],3,FALSE)</f>
        <v>0</v>
      </c>
    </row>
    <row r="2640" spans="1:3">
      <c r="A2640" s="1">
        <v>952</v>
      </c>
      <c r="B2640" t="s">
        <v>3416</v>
      </c>
      <c r="C2640" s="2">
        <f>VLOOKUP(Authors[[#This Row],[Id]],Papers[],3,FALSE)</f>
        <v>0</v>
      </c>
    </row>
    <row r="2641" spans="1:3">
      <c r="A2641" s="1">
        <v>953</v>
      </c>
      <c r="B2641" t="s">
        <v>3419</v>
      </c>
      <c r="C2641" s="2">
        <f>VLOOKUP(Authors[[#This Row],[Id]],Papers[],3,FALSE)</f>
        <v>1994</v>
      </c>
    </row>
    <row r="2642" spans="1:3">
      <c r="A2642" s="1">
        <v>954</v>
      </c>
      <c r="B2642" t="s">
        <v>3422</v>
      </c>
      <c r="C2642" s="2">
        <f>VLOOKUP(Authors[[#This Row],[Id]],Papers[],3,FALSE)</f>
        <v>1998</v>
      </c>
    </row>
    <row r="2643" spans="1:3">
      <c r="A2643" s="1">
        <v>954</v>
      </c>
      <c r="B2643" t="s">
        <v>3423</v>
      </c>
      <c r="C2643" s="2">
        <f>VLOOKUP(Authors[[#This Row],[Id]],Papers[],3,FALSE)</f>
        <v>1998</v>
      </c>
    </row>
    <row r="2644" spans="1:3">
      <c r="A2644" s="1">
        <v>955</v>
      </c>
      <c r="B2644" t="s">
        <v>3425</v>
      </c>
      <c r="C2644" s="2">
        <f>VLOOKUP(Authors[[#This Row],[Id]],Papers[],3,FALSE)</f>
        <v>0</v>
      </c>
    </row>
    <row r="2645" spans="1:3">
      <c r="A2645" s="1">
        <v>955</v>
      </c>
      <c r="B2645" t="s">
        <v>3426</v>
      </c>
      <c r="C2645" s="2">
        <f>VLOOKUP(Authors[[#This Row],[Id]],Papers[],3,FALSE)</f>
        <v>0</v>
      </c>
    </row>
    <row r="2646" spans="1:3">
      <c r="A2646" s="1">
        <v>956</v>
      </c>
      <c r="B2646" t="s">
        <v>3428</v>
      </c>
      <c r="C2646" s="2">
        <f>VLOOKUP(Authors[[#This Row],[Id]],Papers[],3,FALSE)</f>
        <v>1998</v>
      </c>
    </row>
    <row r="2647" spans="1:3">
      <c r="A2647" s="1">
        <v>956</v>
      </c>
      <c r="B2647" t="s">
        <v>3429</v>
      </c>
      <c r="C2647" s="2">
        <f>VLOOKUP(Authors[[#This Row],[Id]],Papers[],3,FALSE)</f>
        <v>1998</v>
      </c>
    </row>
    <row r="2648" spans="1:3">
      <c r="A2648" s="1">
        <v>957</v>
      </c>
      <c r="B2648" t="s">
        <v>3431</v>
      </c>
      <c r="C2648" s="2">
        <f>VLOOKUP(Authors[[#This Row],[Id]],Papers[],3,FALSE)</f>
        <v>0</v>
      </c>
    </row>
    <row r="2649" spans="1:3">
      <c r="A2649" s="1">
        <v>957</v>
      </c>
      <c r="B2649" t="s">
        <v>508</v>
      </c>
      <c r="C2649" s="2">
        <f>VLOOKUP(Authors[[#This Row],[Id]],Papers[],3,FALSE)</f>
        <v>0</v>
      </c>
    </row>
    <row r="2650" spans="1:3">
      <c r="A2650" s="1">
        <v>958</v>
      </c>
      <c r="B2650" t="s">
        <v>3434</v>
      </c>
      <c r="C2650" s="2">
        <f>VLOOKUP(Authors[[#This Row],[Id]],Papers[],3,FALSE)</f>
        <v>2007</v>
      </c>
    </row>
    <row r="2651" spans="1:3">
      <c r="A2651" s="1">
        <v>958</v>
      </c>
      <c r="B2651" t="s">
        <v>3435</v>
      </c>
      <c r="C2651" s="2">
        <f>VLOOKUP(Authors[[#This Row],[Id]],Papers[],3,FALSE)</f>
        <v>2007</v>
      </c>
    </row>
    <row r="2652" spans="1:3">
      <c r="A2652" s="1">
        <v>958</v>
      </c>
      <c r="B2652" t="s">
        <v>3436</v>
      </c>
      <c r="C2652" s="2">
        <f>VLOOKUP(Authors[[#This Row],[Id]],Papers[],3,FALSE)</f>
        <v>2007</v>
      </c>
    </row>
    <row r="2653" spans="1:3">
      <c r="A2653" s="1">
        <v>958</v>
      </c>
      <c r="B2653" t="s">
        <v>3437</v>
      </c>
      <c r="C2653" s="2">
        <f>VLOOKUP(Authors[[#This Row],[Id]],Papers[],3,FALSE)</f>
        <v>2007</v>
      </c>
    </row>
    <row r="2654" spans="1:3">
      <c r="A2654" s="1">
        <v>958</v>
      </c>
      <c r="B2654" t="s">
        <v>3438</v>
      </c>
      <c r="C2654" s="2">
        <f>VLOOKUP(Authors[[#This Row],[Id]],Papers[],3,FALSE)</f>
        <v>2007</v>
      </c>
    </row>
    <row r="2655" spans="1:3">
      <c r="A2655" s="1">
        <v>958</v>
      </c>
      <c r="B2655" t="s">
        <v>3439</v>
      </c>
      <c r="C2655" s="2">
        <f>VLOOKUP(Authors[[#This Row],[Id]],Papers[],3,FALSE)</f>
        <v>2007</v>
      </c>
    </row>
    <row r="2656" spans="1:3">
      <c r="A2656" s="1">
        <v>959</v>
      </c>
      <c r="B2656" t="s">
        <v>3440</v>
      </c>
      <c r="C2656" s="2" t="e">
        <f>VLOOKUP(Authors[[#This Row],[Id]],Papers[],3,FALSE)</f>
        <v>#N/A</v>
      </c>
    </row>
    <row r="2657" spans="1:3">
      <c r="A2657" s="1">
        <v>959</v>
      </c>
      <c r="B2657" t="s">
        <v>3441</v>
      </c>
      <c r="C2657" s="2" t="e">
        <f>VLOOKUP(Authors[[#This Row],[Id]],Papers[],3,FALSE)</f>
        <v>#N/A</v>
      </c>
    </row>
    <row r="2658" spans="1:3">
      <c r="A2658" s="1">
        <v>960</v>
      </c>
      <c r="B2658" t="s">
        <v>837</v>
      </c>
      <c r="C2658" s="2">
        <f>VLOOKUP(Authors[[#This Row],[Id]],Papers[],3,FALSE)</f>
        <v>1998</v>
      </c>
    </row>
    <row r="2659" spans="1:3">
      <c r="A2659" s="1">
        <v>960</v>
      </c>
      <c r="B2659" t="s">
        <v>838</v>
      </c>
      <c r="C2659" s="2">
        <f>VLOOKUP(Authors[[#This Row],[Id]],Papers[],3,FALSE)</f>
        <v>1998</v>
      </c>
    </row>
    <row r="2660" spans="1:3">
      <c r="A2660" s="1">
        <v>961</v>
      </c>
      <c r="B2660" t="s">
        <v>3445</v>
      </c>
      <c r="C2660" s="2">
        <f>VLOOKUP(Authors[[#This Row],[Id]],Papers[],3,FALSE)</f>
        <v>1999</v>
      </c>
    </row>
    <row r="2661" spans="1:3">
      <c r="A2661" s="1">
        <v>962</v>
      </c>
      <c r="B2661" t="s">
        <v>3445</v>
      </c>
      <c r="C2661" s="2">
        <f>VLOOKUP(Authors[[#This Row],[Id]],Papers[],3,FALSE)</f>
        <v>1999</v>
      </c>
    </row>
    <row r="2662" spans="1:3">
      <c r="A2662" s="1">
        <v>962</v>
      </c>
      <c r="B2662" t="s">
        <v>3448</v>
      </c>
      <c r="C2662" s="2">
        <f>VLOOKUP(Authors[[#This Row],[Id]],Papers[],3,FALSE)</f>
        <v>1999</v>
      </c>
    </row>
    <row r="2663" spans="1:3">
      <c r="A2663" s="1">
        <v>963</v>
      </c>
      <c r="B2663" t="s">
        <v>3445</v>
      </c>
      <c r="C2663" s="2">
        <f>VLOOKUP(Authors[[#This Row],[Id]],Papers[],3,FALSE)</f>
        <v>1999</v>
      </c>
    </row>
    <row r="2664" spans="1:3">
      <c r="A2664" s="1">
        <v>963</v>
      </c>
      <c r="B2664" t="s">
        <v>3448</v>
      </c>
      <c r="C2664" s="2">
        <f>VLOOKUP(Authors[[#This Row],[Id]],Papers[],3,FALSE)</f>
        <v>1999</v>
      </c>
    </row>
    <row r="2665" spans="1:3">
      <c r="A2665" s="1">
        <v>964</v>
      </c>
      <c r="B2665" t="s">
        <v>3445</v>
      </c>
      <c r="C2665" s="2">
        <f>VLOOKUP(Authors[[#This Row],[Id]],Papers[],3,FALSE)</f>
        <v>1999</v>
      </c>
    </row>
    <row r="2666" spans="1:3">
      <c r="A2666" s="1">
        <v>964</v>
      </c>
      <c r="B2666" t="s">
        <v>3448</v>
      </c>
      <c r="C2666" s="2">
        <f>VLOOKUP(Authors[[#This Row],[Id]],Papers[],3,FALSE)</f>
        <v>1999</v>
      </c>
    </row>
    <row r="2667" spans="1:3">
      <c r="A2667" s="1">
        <v>965</v>
      </c>
      <c r="B2667" t="s">
        <v>1619</v>
      </c>
      <c r="C2667" s="2">
        <f>VLOOKUP(Authors[[#This Row],[Id]],Papers[],3,FALSE)</f>
        <v>0</v>
      </c>
    </row>
    <row r="2668" spans="1:3">
      <c r="A2668" s="1">
        <v>965</v>
      </c>
      <c r="B2668" t="s">
        <v>3454</v>
      </c>
      <c r="C2668" s="2">
        <f>VLOOKUP(Authors[[#This Row],[Id]],Papers[],3,FALSE)</f>
        <v>0</v>
      </c>
    </row>
    <row r="2669" spans="1:3">
      <c r="A2669" s="1">
        <v>966</v>
      </c>
      <c r="B2669" t="s">
        <v>1619</v>
      </c>
      <c r="C2669" s="2">
        <f>VLOOKUP(Authors[[#This Row],[Id]],Papers[],3,FALSE)</f>
        <v>0</v>
      </c>
    </row>
    <row r="2670" spans="1:3">
      <c r="A2670" s="1">
        <v>966</v>
      </c>
      <c r="B2670" t="s">
        <v>3454</v>
      </c>
      <c r="C2670" s="2">
        <f>VLOOKUP(Authors[[#This Row],[Id]],Papers[],3,FALSE)</f>
        <v>0</v>
      </c>
    </row>
    <row r="2671" spans="1:3">
      <c r="A2671" s="1">
        <v>967</v>
      </c>
      <c r="B2671" t="s">
        <v>3457</v>
      </c>
      <c r="C2671" s="2">
        <f>VLOOKUP(Authors[[#This Row],[Id]],Papers[],3,FALSE)</f>
        <v>0</v>
      </c>
    </row>
    <row r="2672" spans="1:3">
      <c r="A2672" s="1">
        <v>967</v>
      </c>
      <c r="B2672" t="s">
        <v>3458</v>
      </c>
      <c r="C2672" s="2">
        <f>VLOOKUP(Authors[[#This Row],[Id]],Papers[],3,FALSE)</f>
        <v>0</v>
      </c>
    </row>
    <row r="2673" spans="1:3">
      <c r="A2673" s="1">
        <v>967</v>
      </c>
      <c r="B2673" t="s">
        <v>3459</v>
      </c>
      <c r="C2673" s="2">
        <f>VLOOKUP(Authors[[#This Row],[Id]],Papers[],3,FALSE)</f>
        <v>0</v>
      </c>
    </row>
    <row r="2674" spans="1:3">
      <c r="A2674" s="1">
        <v>968</v>
      </c>
      <c r="B2674" t="s">
        <v>3461</v>
      </c>
      <c r="C2674" s="2">
        <f>VLOOKUP(Authors[[#This Row],[Id]],Papers[],3,FALSE)</f>
        <v>1995</v>
      </c>
    </row>
    <row r="2675" spans="1:3">
      <c r="A2675" s="1">
        <v>968</v>
      </c>
      <c r="B2675" t="s">
        <v>2134</v>
      </c>
      <c r="C2675" s="2">
        <f>VLOOKUP(Authors[[#This Row],[Id]],Papers[],3,FALSE)</f>
        <v>1995</v>
      </c>
    </row>
    <row r="2676" spans="1:3">
      <c r="A2676" s="1">
        <v>968</v>
      </c>
      <c r="B2676" t="s">
        <v>3462</v>
      </c>
      <c r="C2676" s="2">
        <f>VLOOKUP(Authors[[#This Row],[Id]],Papers[],3,FALSE)</f>
        <v>1995</v>
      </c>
    </row>
    <row r="2677" spans="1:3">
      <c r="A2677" s="1">
        <v>969</v>
      </c>
      <c r="B2677" t="s">
        <v>3463</v>
      </c>
      <c r="C2677" s="2" t="e">
        <f>VLOOKUP(Authors[[#This Row],[Id]],Papers[],3,FALSE)</f>
        <v>#N/A</v>
      </c>
    </row>
    <row r="2678" spans="1:3">
      <c r="A2678" s="1">
        <v>969</v>
      </c>
      <c r="B2678" t="s">
        <v>3464</v>
      </c>
      <c r="C2678" s="2" t="e">
        <f>VLOOKUP(Authors[[#This Row],[Id]],Papers[],3,FALSE)</f>
        <v>#N/A</v>
      </c>
    </row>
    <row r="2679" spans="1:3">
      <c r="A2679" s="1">
        <v>969</v>
      </c>
      <c r="B2679" t="s">
        <v>3465</v>
      </c>
      <c r="C2679" s="2" t="e">
        <f>VLOOKUP(Authors[[#This Row],[Id]],Papers[],3,FALSE)</f>
        <v>#N/A</v>
      </c>
    </row>
    <row r="2680" spans="1:3">
      <c r="A2680" s="1">
        <v>969</v>
      </c>
      <c r="B2680" t="s">
        <v>3466</v>
      </c>
      <c r="C2680" s="2" t="e">
        <f>VLOOKUP(Authors[[#This Row],[Id]],Papers[],3,FALSE)</f>
        <v>#N/A</v>
      </c>
    </row>
    <row r="2681" spans="1:3">
      <c r="A2681" s="1">
        <v>970</v>
      </c>
      <c r="B2681" t="s">
        <v>3468</v>
      </c>
      <c r="C2681" s="2">
        <f>VLOOKUP(Authors[[#This Row],[Id]],Papers[],3,FALSE)</f>
        <v>0</v>
      </c>
    </row>
    <row r="2682" spans="1:3">
      <c r="A2682" s="1">
        <v>971</v>
      </c>
      <c r="B2682" t="s">
        <v>1776</v>
      </c>
      <c r="C2682" s="2" t="e">
        <f>VLOOKUP(Authors[[#This Row],[Id]],Papers[],3,FALSE)</f>
        <v>#N/A</v>
      </c>
    </row>
    <row r="2683" spans="1:3">
      <c r="A2683" s="1">
        <v>971</v>
      </c>
      <c r="B2683" t="s">
        <v>1126</v>
      </c>
      <c r="C2683" s="2" t="e">
        <f>VLOOKUP(Authors[[#This Row],[Id]],Papers[],3,FALSE)</f>
        <v>#N/A</v>
      </c>
    </row>
    <row r="2684" spans="1:3">
      <c r="A2684" s="1">
        <v>971</v>
      </c>
      <c r="B2684" t="s">
        <v>1127</v>
      </c>
      <c r="C2684" s="2" t="e">
        <f>VLOOKUP(Authors[[#This Row],[Id]],Papers[],3,FALSE)</f>
        <v>#N/A</v>
      </c>
    </row>
    <row r="2685" spans="1:3">
      <c r="A2685" s="1">
        <v>971</v>
      </c>
      <c r="B2685" t="s">
        <v>1128</v>
      </c>
      <c r="C2685" s="2" t="e">
        <f>VLOOKUP(Authors[[#This Row],[Id]],Papers[],3,FALSE)</f>
        <v>#N/A</v>
      </c>
    </row>
    <row r="2686" spans="1:3">
      <c r="A2686" s="1">
        <v>971</v>
      </c>
      <c r="B2686" t="s">
        <v>3469</v>
      </c>
      <c r="C2686" s="2" t="e">
        <f>VLOOKUP(Authors[[#This Row],[Id]],Papers[],3,FALSE)</f>
        <v>#N/A</v>
      </c>
    </row>
    <row r="2687" spans="1:3">
      <c r="A2687" s="1">
        <v>971</v>
      </c>
      <c r="B2687" t="s">
        <v>3470</v>
      </c>
      <c r="C2687" s="2" t="e">
        <f>VLOOKUP(Authors[[#This Row],[Id]],Papers[],3,FALSE)</f>
        <v>#N/A</v>
      </c>
    </row>
    <row r="2688" spans="1:3">
      <c r="A2688" s="1">
        <v>971</v>
      </c>
      <c r="B2688" t="s">
        <v>1130</v>
      </c>
      <c r="C2688" s="2" t="e">
        <f>VLOOKUP(Authors[[#This Row],[Id]],Papers[],3,FALSE)</f>
        <v>#N/A</v>
      </c>
    </row>
    <row r="2689" spans="1:3">
      <c r="A2689" s="1">
        <v>971</v>
      </c>
      <c r="B2689" t="s">
        <v>3471</v>
      </c>
      <c r="C2689" s="2" t="e">
        <f>VLOOKUP(Authors[[#This Row],[Id]],Papers[],3,FALSE)</f>
        <v>#N/A</v>
      </c>
    </row>
    <row r="2690" spans="1:3">
      <c r="A2690" s="1">
        <v>972</v>
      </c>
      <c r="B2690" t="s">
        <v>3473</v>
      </c>
      <c r="C2690" s="2">
        <f>VLOOKUP(Authors[[#This Row],[Id]],Papers[],3,FALSE)</f>
        <v>0</v>
      </c>
    </row>
    <row r="2691" spans="1:3">
      <c r="A2691" s="1">
        <v>972</v>
      </c>
      <c r="B2691" t="s">
        <v>3474</v>
      </c>
      <c r="C2691" s="2">
        <f>VLOOKUP(Authors[[#This Row],[Id]],Papers[],3,FALSE)</f>
        <v>0</v>
      </c>
    </row>
    <row r="2692" spans="1:3">
      <c r="A2692" s="1">
        <v>972</v>
      </c>
      <c r="B2692" t="s">
        <v>3475</v>
      </c>
      <c r="C2692" s="2">
        <f>VLOOKUP(Authors[[#This Row],[Id]],Papers[],3,FALSE)</f>
        <v>0</v>
      </c>
    </row>
    <row r="2693" spans="1:3">
      <c r="A2693" s="1">
        <v>972</v>
      </c>
      <c r="B2693" t="s">
        <v>3476</v>
      </c>
      <c r="C2693" s="2">
        <f>VLOOKUP(Authors[[#This Row],[Id]],Papers[],3,FALSE)</f>
        <v>0</v>
      </c>
    </row>
    <row r="2694" spans="1:3">
      <c r="A2694" s="1">
        <v>972</v>
      </c>
      <c r="B2694" t="s">
        <v>3477</v>
      </c>
      <c r="C2694" s="2">
        <f>VLOOKUP(Authors[[#This Row],[Id]],Papers[],3,FALSE)</f>
        <v>0</v>
      </c>
    </row>
    <row r="2695" spans="1:3">
      <c r="A2695" s="1">
        <v>973</v>
      </c>
      <c r="B2695" t="s">
        <v>3478</v>
      </c>
      <c r="C2695" s="2" t="e">
        <f>VLOOKUP(Authors[[#This Row],[Id]],Papers[],3,FALSE)</f>
        <v>#N/A</v>
      </c>
    </row>
    <row r="2696" spans="1:3">
      <c r="A2696" s="1">
        <v>973</v>
      </c>
      <c r="B2696" t="s">
        <v>1604</v>
      </c>
      <c r="C2696" s="2" t="e">
        <f>VLOOKUP(Authors[[#This Row],[Id]],Papers[],3,FALSE)</f>
        <v>#N/A</v>
      </c>
    </row>
    <row r="2697" spans="1:3">
      <c r="A2697" s="1">
        <v>973</v>
      </c>
      <c r="B2697" t="s">
        <v>3479</v>
      </c>
      <c r="C2697" s="2" t="e">
        <f>VLOOKUP(Authors[[#This Row],[Id]],Papers[],3,FALSE)</f>
        <v>#N/A</v>
      </c>
    </row>
    <row r="2698" spans="1:3">
      <c r="A2698" s="1">
        <v>974</v>
      </c>
      <c r="B2698" t="s">
        <v>3481</v>
      </c>
      <c r="C2698" s="2">
        <f>VLOOKUP(Authors[[#This Row],[Id]],Papers[],3,FALSE)</f>
        <v>2001</v>
      </c>
    </row>
    <row r="2699" spans="1:3">
      <c r="A2699" s="1">
        <v>974</v>
      </c>
      <c r="B2699" t="s">
        <v>3482</v>
      </c>
      <c r="C2699" s="2">
        <f>VLOOKUP(Authors[[#This Row],[Id]],Papers[],3,FALSE)</f>
        <v>2001</v>
      </c>
    </row>
    <row r="2700" spans="1:3">
      <c r="A2700" s="1">
        <v>975</v>
      </c>
      <c r="B2700" t="s">
        <v>3485</v>
      </c>
      <c r="C2700" s="2">
        <f>VLOOKUP(Authors[[#This Row],[Id]],Papers[],3,FALSE)</f>
        <v>2004</v>
      </c>
    </row>
    <row r="2701" spans="1:3">
      <c r="A2701" s="1">
        <v>975</v>
      </c>
      <c r="B2701" t="s">
        <v>3486</v>
      </c>
      <c r="C2701" s="2">
        <f>VLOOKUP(Authors[[#This Row],[Id]],Papers[],3,FALSE)</f>
        <v>2004</v>
      </c>
    </row>
    <row r="2702" spans="1:3">
      <c r="A2702" s="1">
        <v>976</v>
      </c>
      <c r="B2702" t="s">
        <v>3488</v>
      </c>
      <c r="C2702" s="2">
        <f>VLOOKUP(Authors[[#This Row],[Id]],Papers[],3,FALSE)</f>
        <v>0</v>
      </c>
    </row>
    <row r="2703" spans="1:3">
      <c r="A2703" s="1">
        <v>976</v>
      </c>
      <c r="B2703" t="s">
        <v>3489</v>
      </c>
      <c r="C2703" s="2">
        <f>VLOOKUP(Authors[[#This Row],[Id]],Papers[],3,FALSE)</f>
        <v>0</v>
      </c>
    </row>
    <row r="2704" spans="1:3">
      <c r="A2704" s="1">
        <v>977</v>
      </c>
      <c r="B2704" t="s">
        <v>3485</v>
      </c>
      <c r="C2704" s="2">
        <f>VLOOKUP(Authors[[#This Row],[Id]],Papers[],3,FALSE)</f>
        <v>2005</v>
      </c>
    </row>
    <row r="2705" spans="1:3">
      <c r="A2705" s="1">
        <v>977</v>
      </c>
      <c r="B2705" t="s">
        <v>3492</v>
      </c>
      <c r="C2705" s="2">
        <f>VLOOKUP(Authors[[#This Row],[Id]],Papers[],3,FALSE)</f>
        <v>2005</v>
      </c>
    </row>
    <row r="2706" spans="1:3">
      <c r="A2706" s="1">
        <v>978</v>
      </c>
      <c r="B2706" t="s">
        <v>3493</v>
      </c>
      <c r="C2706" s="2" t="e">
        <f>VLOOKUP(Authors[[#This Row],[Id]],Papers[],3,FALSE)</f>
        <v>#N/A</v>
      </c>
    </row>
    <row r="2707" spans="1:3">
      <c r="A2707" s="1">
        <v>978</v>
      </c>
      <c r="B2707" t="s">
        <v>3482</v>
      </c>
      <c r="C2707" s="2" t="e">
        <f>VLOOKUP(Authors[[#This Row],[Id]],Papers[],3,FALSE)</f>
        <v>#N/A</v>
      </c>
    </row>
    <row r="2708" spans="1:3">
      <c r="A2708" s="1">
        <v>979</v>
      </c>
      <c r="B2708" t="s">
        <v>381</v>
      </c>
      <c r="C2708" s="2">
        <f>VLOOKUP(Authors[[#This Row],[Id]],Papers[],3,FALSE)</f>
        <v>1999</v>
      </c>
    </row>
    <row r="2709" spans="1:3">
      <c r="A2709" s="1">
        <v>979</v>
      </c>
      <c r="B2709" t="s">
        <v>504</v>
      </c>
      <c r="C2709" s="2">
        <f>VLOOKUP(Authors[[#This Row],[Id]],Papers[],3,FALSE)</f>
        <v>1999</v>
      </c>
    </row>
    <row r="2710" spans="1:3">
      <c r="A2710" s="1">
        <v>979</v>
      </c>
      <c r="B2710" t="s">
        <v>3496</v>
      </c>
      <c r="C2710" s="2">
        <f>VLOOKUP(Authors[[#This Row],[Id]],Papers[],3,FALSE)</f>
        <v>1999</v>
      </c>
    </row>
    <row r="2711" spans="1:3">
      <c r="A2711" s="1">
        <v>980</v>
      </c>
      <c r="B2711" t="s">
        <v>3499</v>
      </c>
      <c r="C2711" s="2">
        <f>VLOOKUP(Authors[[#This Row],[Id]],Papers[],3,FALSE)</f>
        <v>2001</v>
      </c>
    </row>
    <row r="2712" spans="1:3">
      <c r="A2712" s="1">
        <v>980</v>
      </c>
      <c r="B2712" t="s">
        <v>3500</v>
      </c>
      <c r="C2712" s="2">
        <f>VLOOKUP(Authors[[#This Row],[Id]],Papers[],3,FALSE)</f>
        <v>2001</v>
      </c>
    </row>
    <row r="2713" spans="1:3">
      <c r="A2713" s="1">
        <v>981</v>
      </c>
      <c r="B2713" t="s">
        <v>3503</v>
      </c>
      <c r="C2713" s="2">
        <f>VLOOKUP(Authors[[#This Row],[Id]],Papers[],3,FALSE)</f>
        <v>2000</v>
      </c>
    </row>
    <row r="2714" spans="1:3">
      <c r="A2714" s="1">
        <v>981</v>
      </c>
      <c r="B2714" t="s">
        <v>3504</v>
      </c>
      <c r="C2714" s="2">
        <f>VLOOKUP(Authors[[#This Row],[Id]],Papers[],3,FALSE)</f>
        <v>2000</v>
      </c>
    </row>
    <row r="2715" spans="1:3">
      <c r="A2715" s="1">
        <v>982</v>
      </c>
      <c r="B2715" t="s">
        <v>3503</v>
      </c>
      <c r="C2715" s="2">
        <f>VLOOKUP(Authors[[#This Row],[Id]],Papers[],3,FALSE)</f>
        <v>1997</v>
      </c>
    </row>
    <row r="2716" spans="1:3">
      <c r="A2716" s="1">
        <v>982</v>
      </c>
      <c r="B2716" t="s">
        <v>3504</v>
      </c>
      <c r="C2716" s="2">
        <f>VLOOKUP(Authors[[#This Row],[Id]],Papers[],3,FALSE)</f>
        <v>1997</v>
      </c>
    </row>
    <row r="2717" spans="1:3">
      <c r="A2717" s="1">
        <v>983</v>
      </c>
      <c r="B2717" t="s">
        <v>3508</v>
      </c>
      <c r="C2717" s="2">
        <f>VLOOKUP(Authors[[#This Row],[Id]],Papers[],3,FALSE)</f>
        <v>1995</v>
      </c>
    </row>
    <row r="2718" spans="1:3">
      <c r="A2718" s="1">
        <v>983</v>
      </c>
      <c r="B2718" t="s">
        <v>3509</v>
      </c>
      <c r="C2718" s="2">
        <f>VLOOKUP(Authors[[#This Row],[Id]],Papers[],3,FALSE)</f>
        <v>1995</v>
      </c>
    </row>
    <row r="2719" spans="1:3">
      <c r="A2719" s="1">
        <v>984</v>
      </c>
      <c r="B2719" t="s">
        <v>3511</v>
      </c>
      <c r="C2719" s="2">
        <f>VLOOKUP(Authors[[#This Row],[Id]],Papers[],3,FALSE)</f>
        <v>0</v>
      </c>
    </row>
    <row r="2720" spans="1:3">
      <c r="A2720" s="1">
        <v>984</v>
      </c>
      <c r="B2720" t="s">
        <v>3511</v>
      </c>
      <c r="C2720" s="2">
        <f>VLOOKUP(Authors[[#This Row],[Id]],Papers[],3,FALSE)</f>
        <v>0</v>
      </c>
    </row>
    <row r="2721" spans="1:3">
      <c r="A2721" s="1">
        <v>985</v>
      </c>
      <c r="B2721" t="s">
        <v>3512</v>
      </c>
      <c r="C2721" s="2" t="e">
        <f>VLOOKUP(Authors[[#This Row],[Id]],Papers[],3,FALSE)</f>
        <v>#N/A</v>
      </c>
    </row>
    <row r="2722" spans="1:3">
      <c r="A2722" s="1">
        <v>986</v>
      </c>
      <c r="B2722" t="s">
        <v>3515</v>
      </c>
      <c r="C2722" s="2">
        <f>VLOOKUP(Authors[[#This Row],[Id]],Papers[],3,FALSE)</f>
        <v>2008</v>
      </c>
    </row>
    <row r="2723" spans="1:3">
      <c r="A2723" s="1">
        <v>986</v>
      </c>
      <c r="B2723" t="s">
        <v>3516</v>
      </c>
      <c r="C2723" s="2">
        <f>VLOOKUP(Authors[[#This Row],[Id]],Papers[],3,FALSE)</f>
        <v>2008</v>
      </c>
    </row>
    <row r="2724" spans="1:3">
      <c r="A2724" s="1">
        <v>987</v>
      </c>
      <c r="B2724" t="s">
        <v>3519</v>
      </c>
      <c r="C2724" s="2">
        <f>VLOOKUP(Authors[[#This Row],[Id]],Papers[],3,FALSE)</f>
        <v>2007</v>
      </c>
    </row>
    <row r="2725" spans="1:3">
      <c r="A2725" s="1">
        <v>987</v>
      </c>
      <c r="B2725" t="s">
        <v>3520</v>
      </c>
      <c r="C2725" s="2">
        <f>VLOOKUP(Authors[[#This Row],[Id]],Papers[],3,FALSE)</f>
        <v>2007</v>
      </c>
    </row>
    <row r="2726" spans="1:3">
      <c r="A2726" s="1">
        <v>988</v>
      </c>
      <c r="B2726" t="s">
        <v>2114</v>
      </c>
      <c r="C2726" s="2">
        <f>VLOOKUP(Authors[[#This Row],[Id]],Papers[],3,FALSE)</f>
        <v>2007</v>
      </c>
    </row>
    <row r="2727" spans="1:3">
      <c r="A2727" s="1">
        <v>988</v>
      </c>
      <c r="B2727" t="s">
        <v>2113</v>
      </c>
      <c r="C2727" s="2">
        <f>VLOOKUP(Authors[[#This Row],[Id]],Papers[],3,FALSE)</f>
        <v>2007</v>
      </c>
    </row>
    <row r="2728" spans="1:3">
      <c r="A2728" s="1">
        <v>989</v>
      </c>
      <c r="B2728" t="s">
        <v>2114</v>
      </c>
      <c r="C2728" s="2">
        <f>VLOOKUP(Authors[[#This Row],[Id]],Papers[],3,FALSE)</f>
        <v>0</v>
      </c>
    </row>
    <row r="2729" spans="1:3">
      <c r="A2729" s="1">
        <v>989</v>
      </c>
      <c r="B2729" t="s">
        <v>3523</v>
      </c>
      <c r="C2729" s="2">
        <f>VLOOKUP(Authors[[#This Row],[Id]],Papers[],3,FALSE)</f>
        <v>0</v>
      </c>
    </row>
    <row r="2730" spans="1:3">
      <c r="A2730" s="1">
        <v>990</v>
      </c>
      <c r="B2730" t="s">
        <v>3526</v>
      </c>
      <c r="C2730" s="2">
        <f>VLOOKUP(Authors[[#This Row],[Id]],Papers[],3,FALSE)</f>
        <v>2004</v>
      </c>
    </row>
    <row r="2731" spans="1:3">
      <c r="A2731" s="1">
        <v>990</v>
      </c>
      <c r="B2731" t="s">
        <v>3527</v>
      </c>
      <c r="C2731" s="2">
        <f>VLOOKUP(Authors[[#This Row],[Id]],Papers[],3,FALSE)</f>
        <v>2004</v>
      </c>
    </row>
    <row r="2732" spans="1:3">
      <c r="A2732" s="1">
        <v>990</v>
      </c>
      <c r="B2732" t="s">
        <v>3528</v>
      </c>
      <c r="C2732" s="2">
        <f>VLOOKUP(Authors[[#This Row],[Id]],Papers[],3,FALSE)</f>
        <v>2004</v>
      </c>
    </row>
    <row r="2733" spans="1:3">
      <c r="A2733" s="1">
        <v>990</v>
      </c>
      <c r="B2733" t="s">
        <v>3529</v>
      </c>
      <c r="C2733" s="2">
        <f>VLOOKUP(Authors[[#This Row],[Id]],Papers[],3,FALSE)</f>
        <v>2004</v>
      </c>
    </row>
    <row r="2734" spans="1:3">
      <c r="A2734" s="1">
        <v>991</v>
      </c>
      <c r="B2734" t="s">
        <v>3532</v>
      </c>
      <c r="C2734" s="2">
        <f>VLOOKUP(Authors[[#This Row],[Id]],Papers[],3,FALSE)</f>
        <v>0</v>
      </c>
    </row>
    <row r="2735" spans="1:3">
      <c r="A2735" s="1">
        <v>991</v>
      </c>
      <c r="B2735" t="s">
        <v>3533</v>
      </c>
      <c r="C2735" s="2">
        <f>VLOOKUP(Authors[[#This Row],[Id]],Papers[],3,FALSE)</f>
        <v>0</v>
      </c>
    </row>
    <row r="2736" spans="1:3">
      <c r="A2736" s="1">
        <v>991</v>
      </c>
      <c r="B2736" t="s">
        <v>3534</v>
      </c>
      <c r="C2736" s="2">
        <f>VLOOKUP(Authors[[#This Row],[Id]],Papers[],3,FALSE)</f>
        <v>0</v>
      </c>
    </row>
    <row r="2737" spans="1:3">
      <c r="A2737" s="1">
        <v>992</v>
      </c>
      <c r="B2737" t="s">
        <v>3537</v>
      </c>
      <c r="C2737" s="2">
        <f>VLOOKUP(Authors[[#This Row],[Id]],Papers[],3,FALSE)</f>
        <v>1998</v>
      </c>
    </row>
    <row r="2738" spans="1:3">
      <c r="A2738" s="1">
        <v>992</v>
      </c>
      <c r="B2738" t="s">
        <v>3538</v>
      </c>
      <c r="C2738" s="2">
        <f>VLOOKUP(Authors[[#This Row],[Id]],Papers[],3,FALSE)</f>
        <v>1998</v>
      </c>
    </row>
    <row r="2739" spans="1:3">
      <c r="A2739" s="1">
        <v>992</v>
      </c>
      <c r="B2739" t="s">
        <v>3539</v>
      </c>
      <c r="C2739" s="2">
        <f>VLOOKUP(Authors[[#This Row],[Id]],Papers[],3,FALSE)</f>
        <v>1998</v>
      </c>
    </row>
    <row r="2740" spans="1:3">
      <c r="A2740" s="1">
        <v>993</v>
      </c>
      <c r="B2740" t="s">
        <v>3542</v>
      </c>
      <c r="C2740" s="2">
        <f>VLOOKUP(Authors[[#This Row],[Id]],Papers[],3,FALSE)</f>
        <v>2007</v>
      </c>
    </row>
    <row r="2741" spans="1:3">
      <c r="A2741" s="1">
        <v>993</v>
      </c>
      <c r="B2741" t="s">
        <v>3543</v>
      </c>
      <c r="C2741" s="2">
        <f>VLOOKUP(Authors[[#This Row],[Id]],Papers[],3,FALSE)</f>
        <v>2007</v>
      </c>
    </row>
    <row r="2742" spans="1:3">
      <c r="A2742" s="1">
        <v>994</v>
      </c>
      <c r="B2742" t="s">
        <v>855</v>
      </c>
      <c r="C2742" s="2">
        <f>VLOOKUP(Authors[[#This Row],[Id]],Papers[],3,FALSE)</f>
        <v>0</v>
      </c>
    </row>
    <row r="2743" spans="1:3">
      <c r="A2743" s="1">
        <v>994</v>
      </c>
      <c r="B2743" t="s">
        <v>3545</v>
      </c>
      <c r="C2743" s="2">
        <f>VLOOKUP(Authors[[#This Row],[Id]],Papers[],3,FALSE)</f>
        <v>0</v>
      </c>
    </row>
    <row r="2744" spans="1:3">
      <c r="A2744" s="1">
        <v>994</v>
      </c>
      <c r="B2744" t="s">
        <v>3546</v>
      </c>
      <c r="C2744" s="2">
        <f>VLOOKUP(Authors[[#This Row],[Id]],Papers[],3,FALSE)</f>
        <v>0</v>
      </c>
    </row>
    <row r="2745" spans="1:3">
      <c r="A2745" s="1">
        <v>994</v>
      </c>
      <c r="B2745" t="s">
        <v>857</v>
      </c>
      <c r="C2745" s="2">
        <f>VLOOKUP(Authors[[#This Row],[Id]],Papers[],3,FALSE)</f>
        <v>0</v>
      </c>
    </row>
    <row r="2746" spans="1:3">
      <c r="A2746" s="1">
        <v>995</v>
      </c>
      <c r="B2746" t="s">
        <v>3548</v>
      </c>
      <c r="C2746" s="2">
        <f>VLOOKUP(Authors[[#This Row],[Id]],Papers[],3,FALSE)</f>
        <v>0</v>
      </c>
    </row>
    <row r="2747" spans="1:3">
      <c r="A2747" s="1">
        <v>995</v>
      </c>
      <c r="B2747" t="s">
        <v>3549</v>
      </c>
      <c r="C2747" s="2">
        <f>VLOOKUP(Authors[[#This Row],[Id]],Papers[],3,FALSE)</f>
        <v>0</v>
      </c>
    </row>
    <row r="2748" spans="1:3">
      <c r="A2748" s="1">
        <v>995</v>
      </c>
      <c r="B2748" t="s">
        <v>1157</v>
      </c>
      <c r="C2748" s="2">
        <f>VLOOKUP(Authors[[#This Row],[Id]],Papers[],3,FALSE)</f>
        <v>0</v>
      </c>
    </row>
    <row r="2749" spans="1:3">
      <c r="A2749" s="1">
        <v>995</v>
      </c>
      <c r="B2749" t="s">
        <v>3550</v>
      </c>
      <c r="C2749" s="2">
        <f>VLOOKUP(Authors[[#This Row],[Id]],Papers[],3,FALSE)</f>
        <v>0</v>
      </c>
    </row>
    <row r="2750" spans="1:3">
      <c r="A2750" s="1">
        <v>996</v>
      </c>
      <c r="B2750" t="s">
        <v>3553</v>
      </c>
      <c r="C2750" s="2">
        <f>VLOOKUP(Authors[[#This Row],[Id]],Papers[],3,FALSE)</f>
        <v>2001</v>
      </c>
    </row>
    <row r="2751" spans="1:3">
      <c r="A2751" s="1">
        <v>996</v>
      </c>
      <c r="B2751" t="s">
        <v>3554</v>
      </c>
      <c r="C2751" s="2">
        <f>VLOOKUP(Authors[[#This Row],[Id]],Papers[],3,FALSE)</f>
        <v>2001</v>
      </c>
    </row>
    <row r="2752" spans="1:3">
      <c r="A2752" s="1">
        <v>997</v>
      </c>
      <c r="B2752" t="s">
        <v>3556</v>
      </c>
      <c r="C2752" s="2">
        <f>VLOOKUP(Authors[[#This Row],[Id]],Papers[],3,FALSE)</f>
        <v>0</v>
      </c>
    </row>
    <row r="2753" spans="1:3">
      <c r="A2753" s="1">
        <v>998</v>
      </c>
      <c r="B2753" t="s">
        <v>3559</v>
      </c>
      <c r="C2753" s="2">
        <f>VLOOKUP(Authors[[#This Row],[Id]],Papers[],3,FALSE)</f>
        <v>1996</v>
      </c>
    </row>
    <row r="2754" spans="1:3">
      <c r="A2754" s="1">
        <v>999</v>
      </c>
      <c r="B2754" t="s">
        <v>3561</v>
      </c>
      <c r="C2754" s="2">
        <f>VLOOKUP(Authors[[#This Row],[Id]],Papers[],3,FALSE)</f>
        <v>0</v>
      </c>
    </row>
    <row r="2755" spans="1:3">
      <c r="A2755" s="1">
        <v>999</v>
      </c>
      <c r="B2755" t="s">
        <v>3562</v>
      </c>
      <c r="C2755" s="2">
        <f>VLOOKUP(Authors[[#This Row],[Id]],Papers[],3,FALSE)</f>
        <v>0</v>
      </c>
    </row>
    <row r="2756" spans="1:3">
      <c r="A2756" s="1">
        <v>999</v>
      </c>
      <c r="B2756" t="s">
        <v>3563</v>
      </c>
      <c r="C2756" s="2">
        <f>VLOOKUP(Authors[[#This Row],[Id]],Papers[],3,FALSE)</f>
        <v>0</v>
      </c>
    </row>
    <row r="2757" spans="1:3">
      <c r="A2757" s="1">
        <v>999</v>
      </c>
      <c r="B2757" t="s">
        <v>3564</v>
      </c>
      <c r="C2757" s="2">
        <f>VLOOKUP(Authors[[#This Row],[Id]],Papers[],3,FALSE)</f>
        <v>0</v>
      </c>
    </row>
    <row r="2758" spans="1:3">
      <c r="A2758" s="1">
        <v>999</v>
      </c>
      <c r="B2758" t="s">
        <v>3565</v>
      </c>
      <c r="C2758" s="2">
        <f>VLOOKUP(Authors[[#This Row],[Id]],Papers[],3,FALSE)</f>
        <v>0</v>
      </c>
    </row>
    <row r="2759" spans="1:3">
      <c r="A2759" s="1">
        <v>1000</v>
      </c>
      <c r="B2759" t="s">
        <v>3567</v>
      </c>
      <c r="C2759" s="2">
        <f>VLOOKUP(Authors[[#This Row],[Id]],Papers[],3,FALSE)</f>
        <v>0</v>
      </c>
    </row>
    <row r="2760" spans="1:3">
      <c r="A2760" s="1">
        <v>1000</v>
      </c>
      <c r="B2760" t="s">
        <v>3568</v>
      </c>
      <c r="C2760" s="2">
        <f>VLOOKUP(Authors[[#This Row],[Id]],Papers[],3,FALSE)</f>
        <v>0</v>
      </c>
    </row>
    <row r="2761" spans="1:3">
      <c r="A2761" s="1">
        <v>1000</v>
      </c>
      <c r="B2761" t="s">
        <v>1771</v>
      </c>
      <c r="C2761" s="2">
        <f>VLOOKUP(Authors[[#This Row],[Id]],Papers[],3,FALSE)</f>
        <v>0</v>
      </c>
    </row>
    <row r="2762" spans="1:3">
      <c r="A2762" s="1">
        <v>1001</v>
      </c>
      <c r="B2762" t="s">
        <v>3570</v>
      </c>
      <c r="C2762" s="2">
        <f>VLOOKUP(Authors[[#This Row],[Id]],Papers[],3,FALSE)</f>
        <v>1995</v>
      </c>
    </row>
    <row r="2763" spans="1:3">
      <c r="A2763" s="1">
        <v>1002</v>
      </c>
      <c r="B2763" t="s">
        <v>3572</v>
      </c>
      <c r="C2763" s="2">
        <f>VLOOKUP(Authors[[#This Row],[Id]],Papers[],3,FALSE)</f>
        <v>0</v>
      </c>
    </row>
    <row r="2764" spans="1:3">
      <c r="A2764" s="1">
        <v>1002</v>
      </c>
      <c r="B2764" t="s">
        <v>3573</v>
      </c>
      <c r="C2764" s="2">
        <f>VLOOKUP(Authors[[#This Row],[Id]],Papers[],3,FALSE)</f>
        <v>0</v>
      </c>
    </row>
    <row r="2765" spans="1:3">
      <c r="A2765" s="1">
        <v>1002</v>
      </c>
      <c r="B2765" t="s">
        <v>3574</v>
      </c>
      <c r="C2765" s="2">
        <f>VLOOKUP(Authors[[#This Row],[Id]],Papers[],3,FALSE)</f>
        <v>0</v>
      </c>
    </row>
    <row r="2766" spans="1:3">
      <c r="A2766" s="1">
        <v>1002</v>
      </c>
      <c r="B2766" t="s">
        <v>3575</v>
      </c>
      <c r="C2766" s="2">
        <f>VLOOKUP(Authors[[#This Row],[Id]],Papers[],3,FALSE)</f>
        <v>0</v>
      </c>
    </row>
    <row r="2767" spans="1:3">
      <c r="A2767" s="1">
        <v>1002</v>
      </c>
      <c r="B2767" t="s">
        <v>3576</v>
      </c>
      <c r="C2767" s="2">
        <f>VLOOKUP(Authors[[#This Row],[Id]],Papers[],3,FALSE)</f>
        <v>0</v>
      </c>
    </row>
    <row r="2768" spans="1:3">
      <c r="A2768" s="1">
        <v>1003</v>
      </c>
      <c r="B2768" t="s">
        <v>3578</v>
      </c>
      <c r="C2768" s="2">
        <f>VLOOKUP(Authors[[#This Row],[Id]],Papers[],3,FALSE)</f>
        <v>2001</v>
      </c>
    </row>
    <row r="2769" spans="1:3">
      <c r="A2769" s="1">
        <v>1003</v>
      </c>
      <c r="B2769" t="s">
        <v>2600</v>
      </c>
      <c r="C2769" s="2">
        <f>VLOOKUP(Authors[[#This Row],[Id]],Papers[],3,FALSE)</f>
        <v>2001</v>
      </c>
    </row>
    <row r="2770" spans="1:3">
      <c r="A2770" s="1">
        <v>1003</v>
      </c>
      <c r="B2770" t="s">
        <v>3579</v>
      </c>
      <c r="C2770" s="2">
        <f>VLOOKUP(Authors[[#This Row],[Id]],Papers[],3,FALSE)</f>
        <v>2001</v>
      </c>
    </row>
    <row r="2771" spans="1:3">
      <c r="A2771" s="1">
        <v>1004</v>
      </c>
      <c r="B2771" t="s">
        <v>1401</v>
      </c>
      <c r="C2771" s="2">
        <f>VLOOKUP(Authors[[#This Row],[Id]],Papers[],3,FALSE)</f>
        <v>2001</v>
      </c>
    </row>
    <row r="2772" spans="1:3">
      <c r="A2772" s="1">
        <v>1004</v>
      </c>
      <c r="B2772" t="s">
        <v>3582</v>
      </c>
      <c r="C2772" s="2">
        <f>VLOOKUP(Authors[[#This Row],[Id]],Papers[],3,FALSE)</f>
        <v>2001</v>
      </c>
    </row>
    <row r="2773" spans="1:3">
      <c r="A2773" s="1">
        <v>1004</v>
      </c>
      <c r="B2773" t="s">
        <v>3583</v>
      </c>
      <c r="C2773" s="2">
        <f>VLOOKUP(Authors[[#This Row],[Id]],Papers[],3,FALSE)</f>
        <v>2001</v>
      </c>
    </row>
    <row r="2774" spans="1:3">
      <c r="A2774" s="1">
        <v>1006</v>
      </c>
      <c r="B2774" t="s">
        <v>3587</v>
      </c>
      <c r="C2774" s="2">
        <f>VLOOKUP(Authors[[#This Row],[Id]],Papers[],3,FALSE)</f>
        <v>1997</v>
      </c>
    </row>
    <row r="2775" spans="1:3">
      <c r="A2775" s="1">
        <v>1006</v>
      </c>
      <c r="B2775" t="s">
        <v>3588</v>
      </c>
      <c r="C2775" s="2">
        <f>VLOOKUP(Authors[[#This Row],[Id]],Papers[],3,FALSE)</f>
        <v>1997</v>
      </c>
    </row>
    <row r="2776" spans="1:3">
      <c r="A2776" s="1">
        <v>1006</v>
      </c>
      <c r="B2776" t="s">
        <v>3589</v>
      </c>
      <c r="C2776" s="2">
        <f>VLOOKUP(Authors[[#This Row],[Id]],Papers[],3,FALSE)</f>
        <v>1997</v>
      </c>
    </row>
    <row r="2777" spans="1:3">
      <c r="A2777" s="1">
        <v>1007</v>
      </c>
      <c r="B2777" t="s">
        <v>3591</v>
      </c>
      <c r="C2777" s="2">
        <f>VLOOKUP(Authors[[#This Row],[Id]],Papers[],3,FALSE)</f>
        <v>0</v>
      </c>
    </row>
    <row r="2778" spans="1:3">
      <c r="A2778" s="1">
        <v>1007</v>
      </c>
      <c r="B2778" t="s">
        <v>3592</v>
      </c>
      <c r="C2778" s="2">
        <f>VLOOKUP(Authors[[#This Row],[Id]],Papers[],3,FALSE)</f>
        <v>0</v>
      </c>
    </row>
    <row r="2779" spans="1:3">
      <c r="A2779" s="1">
        <v>1008</v>
      </c>
      <c r="B2779" t="s">
        <v>3595</v>
      </c>
      <c r="C2779" s="2">
        <f>VLOOKUP(Authors[[#This Row],[Id]],Papers[],3,FALSE)</f>
        <v>1998</v>
      </c>
    </row>
    <row r="2780" spans="1:3">
      <c r="A2780" s="1">
        <v>1008</v>
      </c>
      <c r="B2780" t="s">
        <v>3596</v>
      </c>
      <c r="C2780" s="2">
        <f>VLOOKUP(Authors[[#This Row],[Id]],Papers[],3,FALSE)</f>
        <v>1998</v>
      </c>
    </row>
    <row r="2781" spans="1:3">
      <c r="A2781" s="1">
        <v>1008</v>
      </c>
      <c r="B2781" t="s">
        <v>3597</v>
      </c>
      <c r="C2781" s="2">
        <f>VLOOKUP(Authors[[#This Row],[Id]],Papers[],3,FALSE)</f>
        <v>1998</v>
      </c>
    </row>
    <row r="2782" spans="1:3">
      <c r="A2782" s="1">
        <v>1009</v>
      </c>
      <c r="B2782" t="s">
        <v>3599</v>
      </c>
      <c r="C2782" s="2">
        <f>VLOOKUP(Authors[[#This Row],[Id]],Papers[],3,FALSE)</f>
        <v>2003</v>
      </c>
    </row>
    <row r="2783" spans="1:3">
      <c r="A2783" s="1">
        <v>1009</v>
      </c>
      <c r="B2783" t="s">
        <v>3600</v>
      </c>
      <c r="C2783" s="2">
        <f>VLOOKUP(Authors[[#This Row],[Id]],Papers[],3,FALSE)</f>
        <v>2003</v>
      </c>
    </row>
    <row r="2784" spans="1:3">
      <c r="A2784" s="1">
        <v>1009</v>
      </c>
      <c r="B2784" t="s">
        <v>3601</v>
      </c>
      <c r="C2784" s="2">
        <f>VLOOKUP(Authors[[#This Row],[Id]],Papers[],3,FALSE)</f>
        <v>2003</v>
      </c>
    </row>
    <row r="2785" spans="1:3">
      <c r="A2785" s="1">
        <v>1010</v>
      </c>
      <c r="B2785" t="s">
        <v>3604</v>
      </c>
      <c r="C2785" s="2">
        <f>VLOOKUP(Authors[[#This Row],[Id]],Papers[],3,FALSE)</f>
        <v>1998</v>
      </c>
    </row>
    <row r="2786" spans="1:3">
      <c r="A2786" s="1">
        <v>1010</v>
      </c>
      <c r="B2786" t="s">
        <v>3605</v>
      </c>
      <c r="C2786" s="2">
        <f>VLOOKUP(Authors[[#This Row],[Id]],Papers[],3,FALSE)</f>
        <v>1998</v>
      </c>
    </row>
    <row r="2787" spans="1:3">
      <c r="A2787" s="1">
        <v>1011</v>
      </c>
      <c r="B2787" t="s">
        <v>3607</v>
      </c>
      <c r="C2787" s="2">
        <f>VLOOKUP(Authors[[#This Row],[Id]],Papers[],3,FALSE)</f>
        <v>0</v>
      </c>
    </row>
    <row r="2788" spans="1:3">
      <c r="A2788" s="1">
        <v>1011</v>
      </c>
      <c r="B2788" t="s">
        <v>3607</v>
      </c>
      <c r="C2788" s="2">
        <f>VLOOKUP(Authors[[#This Row],[Id]],Papers[],3,FALSE)</f>
        <v>0</v>
      </c>
    </row>
    <row r="2789" spans="1:3">
      <c r="A2789" s="1">
        <v>1012</v>
      </c>
      <c r="B2789" t="s">
        <v>3610</v>
      </c>
      <c r="C2789" s="2">
        <f>VLOOKUP(Authors[[#This Row],[Id]],Papers[],3,FALSE)</f>
        <v>1999</v>
      </c>
    </row>
    <row r="2790" spans="1:3">
      <c r="A2790" s="1">
        <v>1012</v>
      </c>
      <c r="B2790" t="s">
        <v>3493</v>
      </c>
      <c r="C2790" s="2">
        <f>VLOOKUP(Authors[[#This Row],[Id]],Papers[],3,FALSE)</f>
        <v>1999</v>
      </c>
    </row>
    <row r="2791" spans="1:3">
      <c r="A2791" s="1">
        <v>1012</v>
      </c>
      <c r="B2791" t="s">
        <v>3482</v>
      </c>
      <c r="C2791" s="2">
        <f>VLOOKUP(Authors[[#This Row],[Id]],Papers[],3,FALSE)</f>
        <v>1999</v>
      </c>
    </row>
    <row r="2792" spans="1:3">
      <c r="A2792" s="1">
        <v>1012</v>
      </c>
      <c r="B2792" t="s">
        <v>2550</v>
      </c>
      <c r="C2792" s="2">
        <f>VLOOKUP(Authors[[#This Row],[Id]],Papers[],3,FALSE)</f>
        <v>1999</v>
      </c>
    </row>
    <row r="2793" spans="1:3">
      <c r="A2793" s="1">
        <v>1013</v>
      </c>
      <c r="B2793" t="s">
        <v>3612</v>
      </c>
      <c r="C2793" s="2">
        <f>VLOOKUP(Authors[[#This Row],[Id]],Papers[],3,FALSE)</f>
        <v>2001</v>
      </c>
    </row>
    <row r="2794" spans="1:3">
      <c r="A2794" s="1">
        <v>1014</v>
      </c>
      <c r="B2794" t="s">
        <v>3614</v>
      </c>
      <c r="C2794" s="2">
        <f>VLOOKUP(Authors[[#This Row],[Id]],Papers[],3,FALSE)</f>
        <v>0</v>
      </c>
    </row>
    <row r="2795" spans="1:3">
      <c r="A2795" s="1">
        <v>1014</v>
      </c>
      <c r="B2795" t="s">
        <v>586</v>
      </c>
      <c r="C2795" s="2">
        <f>VLOOKUP(Authors[[#This Row],[Id]],Papers[],3,FALSE)</f>
        <v>0</v>
      </c>
    </row>
    <row r="2796" spans="1:3">
      <c r="A2796" s="1">
        <v>1015</v>
      </c>
      <c r="B2796" t="s">
        <v>3617</v>
      </c>
      <c r="C2796" s="2">
        <f>VLOOKUP(Authors[[#This Row],[Id]],Papers[],3,FALSE)</f>
        <v>2006</v>
      </c>
    </row>
    <row r="2797" spans="1:3">
      <c r="A2797" s="1">
        <v>1015</v>
      </c>
      <c r="B2797" t="s">
        <v>3618</v>
      </c>
      <c r="C2797" s="2">
        <f>VLOOKUP(Authors[[#This Row],[Id]],Papers[],3,FALSE)</f>
        <v>2006</v>
      </c>
    </row>
    <row r="2798" spans="1:3">
      <c r="A2798" s="1">
        <v>1015</v>
      </c>
      <c r="B2798" t="s">
        <v>3619</v>
      </c>
      <c r="C2798" s="2">
        <f>VLOOKUP(Authors[[#This Row],[Id]],Papers[],3,FALSE)</f>
        <v>2006</v>
      </c>
    </row>
    <row r="2799" spans="1:3">
      <c r="A2799" s="1">
        <v>1015</v>
      </c>
      <c r="B2799" t="s">
        <v>3620</v>
      </c>
      <c r="C2799" s="2">
        <f>VLOOKUP(Authors[[#This Row],[Id]],Papers[],3,FALSE)</f>
        <v>2006</v>
      </c>
    </row>
    <row r="2800" spans="1:3">
      <c r="A2800" s="1">
        <v>1016</v>
      </c>
      <c r="B2800" t="s">
        <v>3622</v>
      </c>
      <c r="C2800" s="2">
        <f>VLOOKUP(Authors[[#This Row],[Id]],Papers[],3,FALSE)</f>
        <v>0</v>
      </c>
    </row>
    <row r="2801" spans="1:3">
      <c r="A2801" s="1">
        <v>1016</v>
      </c>
      <c r="B2801" t="s">
        <v>3623</v>
      </c>
      <c r="C2801" s="2">
        <f>VLOOKUP(Authors[[#This Row],[Id]],Papers[],3,FALSE)</f>
        <v>0</v>
      </c>
    </row>
    <row r="2802" spans="1:3">
      <c r="A2802" s="1">
        <v>1016</v>
      </c>
      <c r="B2802" t="s">
        <v>3624</v>
      </c>
      <c r="C2802" s="2">
        <f>VLOOKUP(Authors[[#This Row],[Id]],Papers[],3,FALSE)</f>
        <v>0</v>
      </c>
    </row>
    <row r="2803" spans="1:3">
      <c r="A2803" s="1">
        <v>1016</v>
      </c>
      <c r="B2803" t="s">
        <v>3625</v>
      </c>
      <c r="C2803" s="2">
        <f>VLOOKUP(Authors[[#This Row],[Id]],Papers[],3,FALSE)</f>
        <v>0</v>
      </c>
    </row>
    <row r="2804" spans="1:3">
      <c r="A2804" s="1">
        <v>1017</v>
      </c>
      <c r="B2804" t="s">
        <v>3628</v>
      </c>
      <c r="C2804" s="2">
        <f>VLOOKUP(Authors[[#This Row],[Id]],Papers[],3,FALSE)</f>
        <v>2010</v>
      </c>
    </row>
    <row r="2805" spans="1:3">
      <c r="A2805" s="1">
        <v>1017</v>
      </c>
      <c r="B2805" t="s">
        <v>3629</v>
      </c>
      <c r="C2805" s="2">
        <f>VLOOKUP(Authors[[#This Row],[Id]],Papers[],3,FALSE)</f>
        <v>2010</v>
      </c>
    </row>
    <row r="2806" spans="1:3">
      <c r="A2806" s="1">
        <v>1017</v>
      </c>
      <c r="B2806" t="s">
        <v>3630</v>
      </c>
      <c r="C2806" s="2">
        <f>VLOOKUP(Authors[[#This Row],[Id]],Papers[],3,FALSE)</f>
        <v>2010</v>
      </c>
    </row>
    <row r="2807" spans="1:3">
      <c r="A2807" s="1">
        <v>1018</v>
      </c>
      <c r="B2807" t="s">
        <v>3631</v>
      </c>
      <c r="C2807" s="2" t="e">
        <f>VLOOKUP(Authors[[#This Row],[Id]],Papers[],3,FALSE)</f>
        <v>#N/A</v>
      </c>
    </row>
    <row r="2808" spans="1:3">
      <c r="A2808" s="1">
        <v>1018</v>
      </c>
      <c r="B2808" t="s">
        <v>3632</v>
      </c>
      <c r="C2808" s="2" t="e">
        <f>VLOOKUP(Authors[[#This Row],[Id]],Papers[],3,FALSE)</f>
        <v>#N/A</v>
      </c>
    </row>
    <row r="2809" spans="1:3">
      <c r="A2809" s="1">
        <v>1019</v>
      </c>
      <c r="B2809" t="s">
        <v>3635</v>
      </c>
      <c r="C2809" s="2">
        <f>VLOOKUP(Authors[[#This Row],[Id]],Papers[],3,FALSE)</f>
        <v>0</v>
      </c>
    </row>
    <row r="2810" spans="1:3">
      <c r="A2810" s="1">
        <v>1019</v>
      </c>
      <c r="B2810" t="s">
        <v>3636</v>
      </c>
      <c r="C2810" s="2">
        <f>VLOOKUP(Authors[[#This Row],[Id]],Papers[],3,FALSE)</f>
        <v>0</v>
      </c>
    </row>
    <row r="2811" spans="1:3">
      <c r="A2811" s="1">
        <v>1019</v>
      </c>
      <c r="B2811" t="s">
        <v>3164</v>
      </c>
      <c r="C2811" s="2">
        <f>VLOOKUP(Authors[[#This Row],[Id]],Papers[],3,FALSE)</f>
        <v>0</v>
      </c>
    </row>
    <row r="2812" spans="1:3">
      <c r="A2812" s="1">
        <v>1020</v>
      </c>
      <c r="B2812" t="s">
        <v>3639</v>
      </c>
      <c r="C2812" s="2">
        <f>VLOOKUP(Authors[[#This Row],[Id]],Papers[],3,FALSE)</f>
        <v>1998</v>
      </c>
    </row>
    <row r="2813" spans="1:3">
      <c r="A2813" s="1">
        <v>1020</v>
      </c>
      <c r="B2813" t="s">
        <v>3640</v>
      </c>
      <c r="C2813" s="2">
        <f>VLOOKUP(Authors[[#This Row],[Id]],Papers[],3,FALSE)</f>
        <v>1998</v>
      </c>
    </row>
    <row r="2814" spans="1:3">
      <c r="A2814" s="1">
        <v>1020</v>
      </c>
      <c r="B2814" t="s">
        <v>3641</v>
      </c>
      <c r="C2814" s="2">
        <f>VLOOKUP(Authors[[#This Row],[Id]],Papers[],3,FALSE)</f>
        <v>1998</v>
      </c>
    </row>
    <row r="2815" spans="1:3">
      <c r="A2815" s="1">
        <v>1020</v>
      </c>
      <c r="B2815" t="s">
        <v>3642</v>
      </c>
      <c r="C2815" s="2">
        <f>VLOOKUP(Authors[[#This Row],[Id]],Papers[],3,FALSE)</f>
        <v>1998</v>
      </c>
    </row>
    <row r="2816" spans="1:3">
      <c r="A2816" s="1">
        <v>1021</v>
      </c>
      <c r="B2816" t="s">
        <v>3645</v>
      </c>
      <c r="C2816" s="2">
        <f>VLOOKUP(Authors[[#This Row],[Id]],Papers[],3,FALSE)</f>
        <v>1999</v>
      </c>
    </row>
    <row r="2817" spans="1:3">
      <c r="A2817" s="1">
        <v>1021</v>
      </c>
      <c r="B2817" t="s">
        <v>3646</v>
      </c>
      <c r="C2817" s="2">
        <f>VLOOKUP(Authors[[#This Row],[Id]],Papers[],3,FALSE)</f>
        <v>1999</v>
      </c>
    </row>
    <row r="2818" spans="1:3">
      <c r="A2818" s="1">
        <v>1022</v>
      </c>
      <c r="B2818" t="s">
        <v>3649</v>
      </c>
      <c r="C2818" s="2">
        <f>VLOOKUP(Authors[[#This Row],[Id]],Papers[],3,FALSE)</f>
        <v>0</v>
      </c>
    </row>
    <row r="2819" spans="1:3">
      <c r="A2819" s="1">
        <v>1022</v>
      </c>
      <c r="B2819" t="s">
        <v>3650</v>
      </c>
      <c r="C2819" s="2">
        <f>VLOOKUP(Authors[[#This Row],[Id]],Papers[],3,FALSE)</f>
        <v>0</v>
      </c>
    </row>
    <row r="2820" spans="1:3">
      <c r="A2820" s="1">
        <v>1022</v>
      </c>
      <c r="B2820" t="s">
        <v>3651</v>
      </c>
      <c r="C2820" s="2">
        <f>VLOOKUP(Authors[[#This Row],[Id]],Papers[],3,FALSE)</f>
        <v>0</v>
      </c>
    </row>
    <row r="2821" spans="1:3">
      <c r="A2821" s="1">
        <v>1022</v>
      </c>
      <c r="B2821" t="s">
        <v>3652</v>
      </c>
      <c r="C2821" s="2">
        <f>VLOOKUP(Authors[[#This Row],[Id]],Papers[],3,FALSE)</f>
        <v>0</v>
      </c>
    </row>
    <row r="2822" spans="1:3">
      <c r="A2822" s="1">
        <v>1023</v>
      </c>
      <c r="B2822" t="s">
        <v>3654</v>
      </c>
      <c r="C2822" s="2">
        <f>VLOOKUP(Authors[[#This Row],[Id]],Papers[],3,FALSE)</f>
        <v>0</v>
      </c>
    </row>
    <row r="2823" spans="1:3">
      <c r="A2823" s="1">
        <v>1023</v>
      </c>
      <c r="B2823" t="s">
        <v>3655</v>
      </c>
      <c r="C2823" s="2">
        <f>VLOOKUP(Authors[[#This Row],[Id]],Papers[],3,FALSE)</f>
        <v>0</v>
      </c>
    </row>
    <row r="2824" spans="1:3">
      <c r="A2824" s="1">
        <v>1023</v>
      </c>
      <c r="B2824" t="s">
        <v>3656</v>
      </c>
      <c r="C2824" s="2">
        <f>VLOOKUP(Authors[[#This Row],[Id]],Papers[],3,FALSE)</f>
        <v>0</v>
      </c>
    </row>
    <row r="2825" spans="1:3">
      <c r="A2825" s="1">
        <v>1023</v>
      </c>
      <c r="B2825" t="s">
        <v>3657</v>
      </c>
      <c r="C2825" s="2">
        <f>VLOOKUP(Authors[[#This Row],[Id]],Papers[],3,FALSE)</f>
        <v>0</v>
      </c>
    </row>
    <row r="2826" spans="1:3">
      <c r="A2826" s="1">
        <v>1024</v>
      </c>
      <c r="B2826" t="s">
        <v>3659</v>
      </c>
      <c r="C2826" s="2">
        <f>VLOOKUP(Authors[[#This Row],[Id]],Papers[],3,FALSE)</f>
        <v>2009</v>
      </c>
    </row>
    <row r="2827" spans="1:3">
      <c r="A2827" s="1">
        <v>1024</v>
      </c>
      <c r="B2827" t="s">
        <v>3660</v>
      </c>
      <c r="C2827" s="2">
        <f>VLOOKUP(Authors[[#This Row],[Id]],Papers[],3,FALSE)</f>
        <v>2009</v>
      </c>
    </row>
    <row r="2828" spans="1:3">
      <c r="A2828" s="1">
        <v>1024</v>
      </c>
      <c r="B2828" t="s">
        <v>3661</v>
      </c>
      <c r="C2828" s="2">
        <f>VLOOKUP(Authors[[#This Row],[Id]],Papers[],3,FALSE)</f>
        <v>2009</v>
      </c>
    </row>
    <row r="2829" spans="1:3">
      <c r="A2829" s="1">
        <v>1025</v>
      </c>
      <c r="B2829" t="s">
        <v>3664</v>
      </c>
      <c r="C2829" s="2">
        <f>VLOOKUP(Authors[[#This Row],[Id]],Papers[],3,FALSE)</f>
        <v>1994</v>
      </c>
    </row>
    <row r="2830" spans="1:3">
      <c r="A2830" s="1">
        <v>1025</v>
      </c>
      <c r="B2830" t="s">
        <v>3665</v>
      </c>
      <c r="C2830" s="2">
        <f>VLOOKUP(Authors[[#This Row],[Id]],Papers[],3,FALSE)</f>
        <v>1994</v>
      </c>
    </row>
    <row r="2831" spans="1:3">
      <c r="A2831" s="1">
        <v>1025</v>
      </c>
      <c r="B2831" t="s">
        <v>3666</v>
      </c>
      <c r="C2831" s="2">
        <f>VLOOKUP(Authors[[#This Row],[Id]],Papers[],3,FALSE)</f>
        <v>1994</v>
      </c>
    </row>
    <row r="2832" spans="1:3">
      <c r="A2832" s="1">
        <v>1025</v>
      </c>
      <c r="B2832" t="s">
        <v>3667</v>
      </c>
      <c r="C2832" s="2">
        <f>VLOOKUP(Authors[[#This Row],[Id]],Papers[],3,FALSE)</f>
        <v>1994</v>
      </c>
    </row>
    <row r="2833" spans="1:3">
      <c r="A2833" s="1">
        <v>1026</v>
      </c>
      <c r="B2833" t="s">
        <v>3670</v>
      </c>
      <c r="C2833" s="2">
        <f>VLOOKUP(Authors[[#This Row],[Id]],Papers[],3,FALSE)</f>
        <v>2002</v>
      </c>
    </row>
    <row r="2834" spans="1:3">
      <c r="A2834" s="1">
        <v>1027</v>
      </c>
      <c r="B2834" t="s">
        <v>3672</v>
      </c>
      <c r="C2834" s="2">
        <f>VLOOKUP(Authors[[#This Row],[Id]],Papers[],3,FALSE)</f>
        <v>0</v>
      </c>
    </row>
    <row r="2835" spans="1:3">
      <c r="A2835" s="1">
        <v>1027</v>
      </c>
      <c r="B2835" t="s">
        <v>3673</v>
      </c>
      <c r="C2835" s="2">
        <f>VLOOKUP(Authors[[#This Row],[Id]],Papers[],3,FALSE)</f>
        <v>0</v>
      </c>
    </row>
    <row r="2836" spans="1:3">
      <c r="A2836" s="1">
        <v>1028</v>
      </c>
      <c r="B2836" t="s">
        <v>3674</v>
      </c>
      <c r="C2836" s="2">
        <f>VLOOKUP(Authors[[#This Row],[Id]],Papers[],3,FALSE)</f>
        <v>0</v>
      </c>
    </row>
    <row r="2837" spans="1:3">
      <c r="A2837" s="1">
        <v>1028</v>
      </c>
      <c r="B2837" t="s">
        <v>3675</v>
      </c>
      <c r="C2837" s="2">
        <f>VLOOKUP(Authors[[#This Row],[Id]],Papers[],3,FALSE)</f>
        <v>0</v>
      </c>
    </row>
    <row r="2838" spans="1:3">
      <c r="A2838" s="1">
        <v>1029</v>
      </c>
      <c r="B2838" t="s">
        <v>3678</v>
      </c>
      <c r="C2838" s="2">
        <f>VLOOKUP(Authors[[#This Row],[Id]],Papers[],3,FALSE)</f>
        <v>2004</v>
      </c>
    </row>
    <row r="2839" spans="1:3">
      <c r="A2839" s="1">
        <v>1029</v>
      </c>
      <c r="B2839" t="s">
        <v>3679</v>
      </c>
      <c r="C2839" s="2">
        <f>VLOOKUP(Authors[[#This Row],[Id]],Papers[],3,FALSE)</f>
        <v>2004</v>
      </c>
    </row>
    <row r="2840" spans="1:3">
      <c r="A2840" s="1">
        <v>1030</v>
      </c>
      <c r="B2840" t="s">
        <v>475</v>
      </c>
      <c r="C2840" s="2">
        <f>VLOOKUP(Authors[[#This Row],[Id]],Papers[],3,FALSE)</f>
        <v>0</v>
      </c>
    </row>
    <row r="2841" spans="1:3">
      <c r="A2841" s="1">
        <v>1030</v>
      </c>
      <c r="B2841" t="s">
        <v>476</v>
      </c>
      <c r="C2841" s="2">
        <f>VLOOKUP(Authors[[#This Row],[Id]],Papers[],3,FALSE)</f>
        <v>0</v>
      </c>
    </row>
    <row r="2842" spans="1:3">
      <c r="A2842" s="1">
        <v>1030</v>
      </c>
      <c r="B2842" t="s">
        <v>477</v>
      </c>
      <c r="C2842" s="2">
        <f>VLOOKUP(Authors[[#This Row],[Id]],Papers[],3,FALSE)</f>
        <v>0</v>
      </c>
    </row>
    <row r="2843" spans="1:3">
      <c r="A2843" s="1">
        <v>1030</v>
      </c>
      <c r="B2843" t="s">
        <v>3681</v>
      </c>
      <c r="C2843" s="2">
        <f>VLOOKUP(Authors[[#This Row],[Id]],Papers[],3,FALSE)</f>
        <v>0</v>
      </c>
    </row>
    <row r="2844" spans="1:3">
      <c r="A2844" s="1">
        <v>1031</v>
      </c>
      <c r="B2844" t="s">
        <v>3684</v>
      </c>
      <c r="C2844" s="2">
        <f>VLOOKUP(Authors[[#This Row],[Id]],Papers[],3,FALSE)</f>
        <v>1997</v>
      </c>
    </row>
    <row r="2845" spans="1:3">
      <c r="A2845" s="1">
        <v>1031</v>
      </c>
      <c r="B2845" t="s">
        <v>3685</v>
      </c>
      <c r="C2845" s="2">
        <f>VLOOKUP(Authors[[#This Row],[Id]],Papers[],3,FALSE)</f>
        <v>1997</v>
      </c>
    </row>
    <row r="2846" spans="1:3">
      <c r="A2846" s="1">
        <v>1031</v>
      </c>
      <c r="B2846" t="s">
        <v>3686</v>
      </c>
      <c r="C2846" s="2">
        <f>VLOOKUP(Authors[[#This Row],[Id]],Papers[],3,FALSE)</f>
        <v>1997</v>
      </c>
    </row>
    <row r="2847" spans="1:3">
      <c r="A2847" s="1">
        <v>1032</v>
      </c>
      <c r="B2847" t="s">
        <v>3688</v>
      </c>
      <c r="C2847" s="2">
        <f>VLOOKUP(Authors[[#This Row],[Id]],Papers[],3,FALSE)</f>
        <v>0</v>
      </c>
    </row>
    <row r="2848" spans="1:3">
      <c r="A2848" s="1">
        <v>1032</v>
      </c>
      <c r="B2848" t="s">
        <v>3689</v>
      </c>
      <c r="C2848" s="2">
        <f>VLOOKUP(Authors[[#This Row],[Id]],Papers[],3,FALSE)</f>
        <v>0</v>
      </c>
    </row>
    <row r="2849" spans="1:3">
      <c r="A2849" s="1">
        <v>1033</v>
      </c>
      <c r="B2849" t="s">
        <v>3688</v>
      </c>
      <c r="C2849" s="2">
        <f>VLOOKUP(Authors[[#This Row],[Id]],Papers[],3,FALSE)</f>
        <v>0</v>
      </c>
    </row>
    <row r="2850" spans="1:3">
      <c r="A2850" s="1">
        <v>1033</v>
      </c>
      <c r="B2850" t="s">
        <v>3688</v>
      </c>
      <c r="C2850" s="2">
        <f>VLOOKUP(Authors[[#This Row],[Id]],Papers[],3,FALSE)</f>
        <v>0</v>
      </c>
    </row>
    <row r="2851" spans="1:3">
      <c r="A2851" s="1">
        <v>1034</v>
      </c>
      <c r="B2851" t="s">
        <v>3693</v>
      </c>
      <c r="C2851" s="2">
        <f>VLOOKUP(Authors[[#This Row],[Id]],Papers[],3,FALSE)</f>
        <v>2009</v>
      </c>
    </row>
    <row r="2852" spans="1:3">
      <c r="A2852" s="1">
        <v>1034</v>
      </c>
      <c r="B2852" t="s">
        <v>3694</v>
      </c>
      <c r="C2852" s="2">
        <f>VLOOKUP(Authors[[#This Row],[Id]],Papers[],3,FALSE)</f>
        <v>2009</v>
      </c>
    </row>
    <row r="2853" spans="1:3">
      <c r="A2853" s="1">
        <v>1034</v>
      </c>
      <c r="B2853" t="s">
        <v>3695</v>
      </c>
      <c r="C2853" s="2">
        <f>VLOOKUP(Authors[[#This Row],[Id]],Papers[],3,FALSE)</f>
        <v>2009</v>
      </c>
    </row>
    <row r="2854" spans="1:3">
      <c r="A2854" s="1">
        <v>1034</v>
      </c>
      <c r="B2854" t="s">
        <v>3696</v>
      </c>
      <c r="C2854" s="2">
        <f>VLOOKUP(Authors[[#This Row],[Id]],Papers[],3,FALSE)</f>
        <v>2009</v>
      </c>
    </row>
    <row r="2855" spans="1:3">
      <c r="A2855" s="1">
        <v>1034</v>
      </c>
      <c r="B2855" t="s">
        <v>3697</v>
      </c>
      <c r="C2855" s="2">
        <f>VLOOKUP(Authors[[#This Row],[Id]],Papers[],3,FALSE)</f>
        <v>2009</v>
      </c>
    </row>
    <row r="2856" spans="1:3">
      <c r="A2856" s="1">
        <v>1035</v>
      </c>
      <c r="B2856" t="s">
        <v>3700</v>
      </c>
      <c r="C2856" s="2">
        <f>VLOOKUP(Authors[[#This Row],[Id]],Papers[],3,FALSE)</f>
        <v>2009</v>
      </c>
    </row>
    <row r="2857" spans="1:3">
      <c r="A2857" s="1">
        <v>1035</v>
      </c>
      <c r="B2857" t="s">
        <v>3701</v>
      </c>
      <c r="C2857" s="2">
        <f>VLOOKUP(Authors[[#This Row],[Id]],Papers[],3,FALSE)</f>
        <v>2009</v>
      </c>
    </row>
    <row r="2858" spans="1:3">
      <c r="A2858" s="1">
        <v>1035</v>
      </c>
      <c r="B2858" t="s">
        <v>3702</v>
      </c>
      <c r="C2858" s="2">
        <f>VLOOKUP(Authors[[#This Row],[Id]],Papers[],3,FALSE)</f>
        <v>2009</v>
      </c>
    </row>
    <row r="2859" spans="1:3">
      <c r="A2859" s="1">
        <v>1035</v>
      </c>
      <c r="B2859" t="s">
        <v>3703</v>
      </c>
      <c r="C2859" s="2">
        <f>VLOOKUP(Authors[[#This Row],[Id]],Papers[],3,FALSE)</f>
        <v>2009</v>
      </c>
    </row>
    <row r="2860" spans="1:3">
      <c r="A2860" s="1">
        <v>1035</v>
      </c>
      <c r="B2860" t="s">
        <v>3704</v>
      </c>
      <c r="C2860" s="2">
        <f>VLOOKUP(Authors[[#This Row],[Id]],Papers[],3,FALSE)</f>
        <v>2009</v>
      </c>
    </row>
    <row r="2861" spans="1:3">
      <c r="A2861" s="1">
        <v>1036</v>
      </c>
      <c r="B2861" t="s">
        <v>3706</v>
      </c>
      <c r="C2861" s="2">
        <f>VLOOKUP(Authors[[#This Row],[Id]],Papers[],3,FALSE)</f>
        <v>1992</v>
      </c>
    </row>
    <row r="2862" spans="1:3">
      <c r="A2862" s="1">
        <v>1037</v>
      </c>
      <c r="B2862" t="s">
        <v>3709</v>
      </c>
      <c r="C2862" s="2">
        <f>VLOOKUP(Authors[[#This Row],[Id]],Papers[],3,FALSE)</f>
        <v>1998</v>
      </c>
    </row>
    <row r="2863" spans="1:3">
      <c r="A2863" s="1">
        <v>1038</v>
      </c>
      <c r="B2863" t="s">
        <v>3712</v>
      </c>
      <c r="C2863" s="2">
        <f>VLOOKUP(Authors[[#This Row],[Id]],Papers[],3,FALSE)</f>
        <v>1999</v>
      </c>
    </row>
    <row r="2864" spans="1:3">
      <c r="A2864" s="1">
        <v>1038</v>
      </c>
      <c r="B2864" t="s">
        <v>3713</v>
      </c>
      <c r="C2864" s="2">
        <f>VLOOKUP(Authors[[#This Row],[Id]],Papers[],3,FALSE)</f>
        <v>1999</v>
      </c>
    </row>
    <row r="2865" spans="1:3">
      <c r="A2865" s="1">
        <v>1038</v>
      </c>
      <c r="B2865" t="s">
        <v>3714</v>
      </c>
      <c r="C2865" s="2">
        <f>VLOOKUP(Authors[[#This Row],[Id]],Papers[],3,FALSE)</f>
        <v>1999</v>
      </c>
    </row>
    <row r="2866" spans="1:3">
      <c r="A2866" s="1">
        <v>1039</v>
      </c>
      <c r="B2866" t="s">
        <v>3717</v>
      </c>
      <c r="C2866" s="2">
        <f>VLOOKUP(Authors[[#This Row],[Id]],Papers[],3,FALSE)</f>
        <v>0</v>
      </c>
    </row>
    <row r="2867" spans="1:3">
      <c r="A2867" s="1">
        <v>1040</v>
      </c>
      <c r="B2867" t="s">
        <v>752</v>
      </c>
      <c r="C2867" s="2">
        <f>VLOOKUP(Authors[[#This Row],[Id]],Papers[],3,FALSE)</f>
        <v>0</v>
      </c>
    </row>
    <row r="2868" spans="1:3">
      <c r="A2868" s="1">
        <v>1040</v>
      </c>
      <c r="B2868" t="s">
        <v>3719</v>
      </c>
      <c r="C2868" s="2">
        <f>VLOOKUP(Authors[[#This Row],[Id]],Papers[],3,FALSE)</f>
        <v>0</v>
      </c>
    </row>
    <row r="2869" spans="1:3">
      <c r="A2869" s="1">
        <v>1040</v>
      </c>
      <c r="B2869" t="s">
        <v>2850</v>
      </c>
      <c r="C2869" s="2">
        <f>VLOOKUP(Authors[[#This Row],[Id]],Papers[],3,FALSE)</f>
        <v>0</v>
      </c>
    </row>
    <row r="2870" spans="1:3">
      <c r="A2870" s="1">
        <v>1040</v>
      </c>
      <c r="B2870" t="s">
        <v>3720</v>
      </c>
      <c r="C2870" s="2">
        <f>VLOOKUP(Authors[[#This Row],[Id]],Papers[],3,FALSE)</f>
        <v>0</v>
      </c>
    </row>
    <row r="2871" spans="1:3">
      <c r="A2871" s="1">
        <v>1041</v>
      </c>
      <c r="B2871" t="s">
        <v>3723</v>
      </c>
      <c r="C2871" s="2">
        <f>VLOOKUP(Authors[[#This Row],[Id]],Papers[],3,FALSE)</f>
        <v>2003</v>
      </c>
    </row>
    <row r="2872" spans="1:3">
      <c r="A2872" s="1">
        <v>1041</v>
      </c>
      <c r="B2872" t="s">
        <v>3724</v>
      </c>
      <c r="C2872" s="2">
        <f>VLOOKUP(Authors[[#This Row],[Id]],Papers[],3,FALSE)</f>
        <v>2003</v>
      </c>
    </row>
    <row r="2873" spans="1:3">
      <c r="A2873" s="1">
        <v>1042</v>
      </c>
      <c r="B2873" t="s">
        <v>3723</v>
      </c>
      <c r="C2873" s="2" t="e">
        <f>VLOOKUP(Authors[[#This Row],[Id]],Papers[],3,FALSE)</f>
        <v>#N/A</v>
      </c>
    </row>
    <row r="2874" spans="1:3">
      <c r="A2874" s="1">
        <v>1042</v>
      </c>
      <c r="B2874" t="s">
        <v>3724</v>
      </c>
      <c r="C2874" s="2" t="e">
        <f>VLOOKUP(Authors[[#This Row],[Id]],Papers[],3,FALSE)</f>
        <v>#N/A</v>
      </c>
    </row>
    <row r="2875" spans="1:3">
      <c r="A2875" s="1">
        <v>1043</v>
      </c>
      <c r="B2875" t="s">
        <v>3448</v>
      </c>
      <c r="C2875" s="2">
        <f>VLOOKUP(Authors[[#This Row],[Id]],Papers[],3,FALSE)</f>
        <v>0</v>
      </c>
    </row>
    <row r="2876" spans="1:3">
      <c r="A2876" s="1">
        <v>1043</v>
      </c>
      <c r="B2876" t="s">
        <v>3727</v>
      </c>
      <c r="C2876" s="2">
        <f>VLOOKUP(Authors[[#This Row],[Id]],Papers[],3,FALSE)</f>
        <v>0</v>
      </c>
    </row>
    <row r="2877" spans="1:3">
      <c r="A2877" s="1">
        <v>1043</v>
      </c>
      <c r="B2877" t="s">
        <v>3728</v>
      </c>
      <c r="C2877" s="2">
        <f>VLOOKUP(Authors[[#This Row],[Id]],Papers[],3,FALSE)</f>
        <v>0</v>
      </c>
    </row>
    <row r="2878" spans="1:3">
      <c r="A2878" s="1">
        <v>1044</v>
      </c>
      <c r="B2878" t="s">
        <v>3448</v>
      </c>
      <c r="C2878" s="2">
        <f>VLOOKUP(Authors[[#This Row],[Id]],Papers[],3,FALSE)</f>
        <v>0</v>
      </c>
    </row>
    <row r="2879" spans="1:3">
      <c r="A2879" s="1">
        <v>1044</v>
      </c>
      <c r="B2879" t="s">
        <v>3445</v>
      </c>
      <c r="C2879" s="2">
        <f>VLOOKUP(Authors[[#This Row],[Id]],Papers[],3,FALSE)</f>
        <v>0</v>
      </c>
    </row>
    <row r="2880" spans="1:3">
      <c r="A2880" s="1">
        <v>1044</v>
      </c>
      <c r="B2880" t="s">
        <v>3727</v>
      </c>
      <c r="C2880" s="2">
        <f>VLOOKUP(Authors[[#This Row],[Id]],Papers[],3,FALSE)</f>
        <v>0</v>
      </c>
    </row>
    <row r="2881" spans="1:3">
      <c r="A2881" s="1">
        <v>1045</v>
      </c>
      <c r="B2881" t="s">
        <v>3732</v>
      </c>
      <c r="C2881" s="2">
        <f>VLOOKUP(Authors[[#This Row],[Id]],Papers[],3,FALSE)</f>
        <v>1998</v>
      </c>
    </row>
    <row r="2882" spans="1:3">
      <c r="A2882" s="1">
        <v>1046</v>
      </c>
      <c r="B2882" t="s">
        <v>3734</v>
      </c>
      <c r="C2882" s="2">
        <f>VLOOKUP(Authors[[#This Row],[Id]],Papers[],3,FALSE)</f>
        <v>0</v>
      </c>
    </row>
    <row r="2883" spans="1:3">
      <c r="A2883" s="1">
        <v>1046</v>
      </c>
      <c r="B2883" t="s">
        <v>3735</v>
      </c>
      <c r="C2883" s="2">
        <f>VLOOKUP(Authors[[#This Row],[Id]],Papers[],3,FALSE)</f>
        <v>0</v>
      </c>
    </row>
    <row r="2884" spans="1:3">
      <c r="A2884" s="1">
        <v>1047</v>
      </c>
      <c r="B2884" t="s">
        <v>412</v>
      </c>
      <c r="C2884" s="2">
        <f>VLOOKUP(Authors[[#This Row],[Id]],Papers[],3,FALSE)</f>
        <v>0</v>
      </c>
    </row>
    <row r="2885" spans="1:3">
      <c r="A2885" s="1">
        <v>1048</v>
      </c>
      <c r="B2885" t="s">
        <v>3739</v>
      </c>
      <c r="C2885" s="2">
        <f>VLOOKUP(Authors[[#This Row],[Id]],Papers[],3,FALSE)</f>
        <v>2008</v>
      </c>
    </row>
    <row r="2886" spans="1:3">
      <c r="A2886" s="1">
        <v>1049</v>
      </c>
      <c r="B2886" t="s">
        <v>3742</v>
      </c>
      <c r="C2886" s="2">
        <f>VLOOKUP(Authors[[#This Row],[Id]],Papers[],3,FALSE)</f>
        <v>2008</v>
      </c>
    </row>
    <row r="2887" spans="1:3">
      <c r="A2887" s="1">
        <v>1049</v>
      </c>
      <c r="B2887" t="s">
        <v>3743</v>
      </c>
      <c r="C2887" s="2">
        <f>VLOOKUP(Authors[[#This Row],[Id]],Papers[],3,FALSE)</f>
        <v>2008</v>
      </c>
    </row>
    <row r="2888" spans="1:3">
      <c r="A2888" s="1">
        <v>1050</v>
      </c>
      <c r="B2888" t="s">
        <v>3746</v>
      </c>
      <c r="C2888" s="2">
        <f>VLOOKUP(Authors[[#This Row],[Id]],Papers[],3,FALSE)</f>
        <v>1991</v>
      </c>
    </row>
    <row r="2889" spans="1:3">
      <c r="A2889" s="1">
        <v>1051</v>
      </c>
      <c r="B2889" t="s">
        <v>3748</v>
      </c>
      <c r="C2889" s="2">
        <f>VLOOKUP(Authors[[#This Row],[Id]],Papers[],3,FALSE)</f>
        <v>0</v>
      </c>
    </row>
    <row r="2890" spans="1:3">
      <c r="A2890" s="1">
        <v>1051</v>
      </c>
      <c r="B2890" t="s">
        <v>3749</v>
      </c>
      <c r="C2890" s="2">
        <f>VLOOKUP(Authors[[#This Row],[Id]],Papers[],3,FALSE)</f>
        <v>0</v>
      </c>
    </row>
    <row r="2891" spans="1:3">
      <c r="A2891" s="1">
        <v>1052</v>
      </c>
      <c r="B2891" t="s">
        <v>3752</v>
      </c>
      <c r="C2891" s="2">
        <f>VLOOKUP(Authors[[#This Row],[Id]],Papers[],3,FALSE)</f>
        <v>1995</v>
      </c>
    </row>
    <row r="2892" spans="1:3">
      <c r="A2892" s="1">
        <v>1053</v>
      </c>
      <c r="B2892" t="s">
        <v>3754</v>
      </c>
      <c r="C2892" s="2">
        <f>VLOOKUP(Authors[[#This Row],[Id]],Papers[],3,FALSE)</f>
        <v>0</v>
      </c>
    </row>
    <row r="2893" spans="1:3">
      <c r="A2893" s="1">
        <v>1054</v>
      </c>
      <c r="B2893" t="s">
        <v>3756</v>
      </c>
      <c r="C2893" s="2">
        <f>VLOOKUP(Authors[[#This Row],[Id]],Papers[],3,FALSE)</f>
        <v>0</v>
      </c>
    </row>
    <row r="2894" spans="1:3">
      <c r="A2894" s="1">
        <v>1054</v>
      </c>
      <c r="B2894" t="s">
        <v>3757</v>
      </c>
      <c r="C2894" s="2">
        <f>VLOOKUP(Authors[[#This Row],[Id]],Papers[],3,FALSE)</f>
        <v>0</v>
      </c>
    </row>
    <row r="2895" spans="1:3">
      <c r="A2895" s="1">
        <v>1054</v>
      </c>
      <c r="B2895" t="s">
        <v>3758</v>
      </c>
      <c r="C2895" s="2">
        <f>VLOOKUP(Authors[[#This Row],[Id]],Papers[],3,FALSE)</f>
        <v>0</v>
      </c>
    </row>
    <row r="2896" spans="1:3">
      <c r="A2896" s="1">
        <v>1055</v>
      </c>
      <c r="B2896" t="s">
        <v>3760</v>
      </c>
      <c r="C2896" s="2">
        <f>VLOOKUP(Authors[[#This Row],[Id]],Papers[],3,FALSE)</f>
        <v>0</v>
      </c>
    </row>
    <row r="2897" spans="1:3">
      <c r="A2897" s="1">
        <v>1056</v>
      </c>
      <c r="B2897" t="s">
        <v>3762</v>
      </c>
      <c r="C2897" s="2">
        <f>VLOOKUP(Authors[[#This Row],[Id]],Papers[],3,FALSE)</f>
        <v>0</v>
      </c>
    </row>
    <row r="2898" spans="1:3">
      <c r="A2898" s="1">
        <v>1056</v>
      </c>
      <c r="B2898" t="s">
        <v>3763</v>
      </c>
      <c r="C2898" s="2">
        <f>VLOOKUP(Authors[[#This Row],[Id]],Papers[],3,FALSE)</f>
        <v>0</v>
      </c>
    </row>
    <row r="2899" spans="1:3">
      <c r="A2899" s="1">
        <v>1056</v>
      </c>
      <c r="B2899" t="s">
        <v>3764</v>
      </c>
      <c r="C2899" s="2">
        <f>VLOOKUP(Authors[[#This Row],[Id]],Papers[],3,FALSE)</f>
        <v>0</v>
      </c>
    </row>
    <row r="2900" spans="1:3">
      <c r="A2900" s="1">
        <v>1057</v>
      </c>
      <c r="B2900" t="s">
        <v>3767</v>
      </c>
      <c r="C2900" s="2">
        <f>VLOOKUP(Authors[[#This Row],[Id]],Papers[],3,FALSE)</f>
        <v>2005</v>
      </c>
    </row>
    <row r="2901" spans="1:3">
      <c r="A2901" s="1">
        <v>1057</v>
      </c>
      <c r="B2901" t="s">
        <v>3768</v>
      </c>
      <c r="C2901" s="2">
        <f>VLOOKUP(Authors[[#This Row],[Id]],Papers[],3,FALSE)</f>
        <v>2005</v>
      </c>
    </row>
    <row r="2902" spans="1:3">
      <c r="A2902" s="1">
        <v>1057</v>
      </c>
      <c r="B2902" t="s">
        <v>3769</v>
      </c>
      <c r="C2902" s="2">
        <f>VLOOKUP(Authors[[#This Row],[Id]],Papers[],3,FALSE)</f>
        <v>2005</v>
      </c>
    </row>
    <row r="2903" spans="1:3">
      <c r="A2903" s="1">
        <v>1058</v>
      </c>
      <c r="B2903" t="s">
        <v>1331</v>
      </c>
      <c r="C2903" s="2">
        <f>VLOOKUP(Authors[[#This Row],[Id]],Papers[],3,FALSE)</f>
        <v>0</v>
      </c>
    </row>
    <row r="2904" spans="1:3">
      <c r="A2904" s="1">
        <v>1058</v>
      </c>
      <c r="B2904" t="s">
        <v>1330</v>
      </c>
      <c r="C2904" s="2">
        <f>VLOOKUP(Authors[[#This Row],[Id]],Papers[],3,FALSE)</f>
        <v>0</v>
      </c>
    </row>
    <row r="2905" spans="1:3">
      <c r="A2905" s="1">
        <v>1058</v>
      </c>
      <c r="B2905" t="s">
        <v>3772</v>
      </c>
      <c r="C2905" s="2">
        <f>VLOOKUP(Authors[[#This Row],[Id]],Papers[],3,FALSE)</f>
        <v>0</v>
      </c>
    </row>
    <row r="2906" spans="1:3">
      <c r="A2906" s="1">
        <v>1058</v>
      </c>
      <c r="B2906" t="s">
        <v>1333</v>
      </c>
      <c r="C2906" s="2">
        <f>VLOOKUP(Authors[[#This Row],[Id]],Papers[],3,FALSE)</f>
        <v>0</v>
      </c>
    </row>
    <row r="2907" spans="1:3">
      <c r="A2907" s="1">
        <v>1058</v>
      </c>
      <c r="B2907" t="s">
        <v>3773</v>
      </c>
      <c r="C2907" s="2">
        <f>VLOOKUP(Authors[[#This Row],[Id]],Papers[],3,FALSE)</f>
        <v>0</v>
      </c>
    </row>
    <row r="2908" spans="1:3">
      <c r="A2908" s="1">
        <v>1058</v>
      </c>
      <c r="B2908" t="s">
        <v>3774</v>
      </c>
      <c r="C2908" s="2">
        <f>VLOOKUP(Authors[[#This Row],[Id]],Papers[],3,FALSE)</f>
        <v>0</v>
      </c>
    </row>
    <row r="2909" spans="1:3">
      <c r="A2909" s="1">
        <v>1059</v>
      </c>
      <c r="B2909" t="s">
        <v>3776</v>
      </c>
      <c r="C2909" s="2">
        <f>VLOOKUP(Authors[[#This Row],[Id]],Papers[],3,FALSE)</f>
        <v>0</v>
      </c>
    </row>
    <row r="2910" spans="1:3">
      <c r="A2910" s="1">
        <v>1059</v>
      </c>
      <c r="B2910" t="s">
        <v>1555</v>
      </c>
      <c r="C2910" s="2">
        <f>VLOOKUP(Authors[[#This Row],[Id]],Papers[],3,FALSE)</f>
        <v>0</v>
      </c>
    </row>
    <row r="2911" spans="1:3">
      <c r="A2911" s="1">
        <v>1060</v>
      </c>
      <c r="B2911" t="s">
        <v>3779</v>
      </c>
      <c r="C2911" s="2">
        <f>VLOOKUP(Authors[[#This Row],[Id]],Papers[],3,FALSE)</f>
        <v>2002</v>
      </c>
    </row>
    <row r="2912" spans="1:3">
      <c r="A2912" s="1">
        <v>1061</v>
      </c>
      <c r="B2912" t="s">
        <v>3782</v>
      </c>
      <c r="C2912" s="2">
        <f>VLOOKUP(Authors[[#This Row],[Id]],Papers[],3,FALSE)</f>
        <v>2002</v>
      </c>
    </row>
    <row r="2913" spans="1:3">
      <c r="A2913" s="1">
        <v>1061</v>
      </c>
      <c r="B2913" t="s">
        <v>3503</v>
      </c>
      <c r="C2913" s="2">
        <f>VLOOKUP(Authors[[#This Row],[Id]],Papers[],3,FALSE)</f>
        <v>2002</v>
      </c>
    </row>
    <row r="2914" spans="1:3">
      <c r="A2914" s="1">
        <v>1061</v>
      </c>
      <c r="B2914" t="s">
        <v>3504</v>
      </c>
      <c r="C2914" s="2">
        <f>VLOOKUP(Authors[[#This Row],[Id]],Papers[],3,FALSE)</f>
        <v>2002</v>
      </c>
    </row>
    <row r="2915" spans="1:3">
      <c r="A2915" s="1">
        <v>1061</v>
      </c>
      <c r="B2915" t="s">
        <v>3783</v>
      </c>
      <c r="C2915" s="2">
        <f>VLOOKUP(Authors[[#This Row],[Id]],Papers[],3,FALSE)</f>
        <v>2002</v>
      </c>
    </row>
    <row r="2916" spans="1:3">
      <c r="A2916" s="1">
        <v>1062</v>
      </c>
      <c r="B2916" t="s">
        <v>863</v>
      </c>
      <c r="C2916" s="2">
        <f>VLOOKUP(Authors[[#This Row],[Id]],Papers[],3,FALSE)</f>
        <v>0</v>
      </c>
    </row>
    <row r="2917" spans="1:3">
      <c r="A2917" s="1">
        <v>1062</v>
      </c>
      <c r="B2917" t="s">
        <v>864</v>
      </c>
      <c r="C2917" s="2">
        <f>VLOOKUP(Authors[[#This Row],[Id]],Papers[],3,FALSE)</f>
        <v>0</v>
      </c>
    </row>
    <row r="2918" spans="1:3">
      <c r="A2918" s="1">
        <v>1062</v>
      </c>
      <c r="B2918" t="s">
        <v>833</v>
      </c>
      <c r="C2918" s="2">
        <f>VLOOKUP(Authors[[#This Row],[Id]],Papers[],3,FALSE)</f>
        <v>0</v>
      </c>
    </row>
    <row r="2919" spans="1:3">
      <c r="A2919" s="1">
        <v>1063</v>
      </c>
      <c r="B2919" t="s">
        <v>3787</v>
      </c>
      <c r="C2919" s="2">
        <f>VLOOKUP(Authors[[#This Row],[Id]],Papers[],3,FALSE)</f>
        <v>2004</v>
      </c>
    </row>
    <row r="2920" spans="1:3">
      <c r="A2920" s="1">
        <v>1064</v>
      </c>
      <c r="B2920" t="s">
        <v>3789</v>
      </c>
      <c r="C2920" s="2">
        <f>VLOOKUP(Authors[[#This Row],[Id]],Papers[],3,FALSE)</f>
        <v>0</v>
      </c>
    </row>
    <row r="2921" spans="1:3">
      <c r="A2921" s="1">
        <v>1064</v>
      </c>
      <c r="B2921" t="s">
        <v>3790</v>
      </c>
      <c r="C2921" s="2">
        <f>VLOOKUP(Authors[[#This Row],[Id]],Papers[],3,FALSE)</f>
        <v>0</v>
      </c>
    </row>
    <row r="2922" spans="1:3">
      <c r="A2922" s="1">
        <v>1064</v>
      </c>
      <c r="B2922" t="s">
        <v>3791</v>
      </c>
      <c r="C2922" s="2">
        <f>VLOOKUP(Authors[[#This Row],[Id]],Papers[],3,FALSE)</f>
        <v>0</v>
      </c>
    </row>
    <row r="2923" spans="1:3">
      <c r="A2923" s="1">
        <v>1064</v>
      </c>
      <c r="B2923" t="s">
        <v>3792</v>
      </c>
      <c r="C2923" s="2">
        <f>VLOOKUP(Authors[[#This Row],[Id]],Papers[],3,FALSE)</f>
        <v>0</v>
      </c>
    </row>
    <row r="2924" spans="1:3">
      <c r="A2924" s="1">
        <v>1064</v>
      </c>
      <c r="B2924" t="s">
        <v>3793</v>
      </c>
      <c r="C2924" s="2">
        <f>VLOOKUP(Authors[[#This Row],[Id]],Papers[],3,FALSE)</f>
        <v>0</v>
      </c>
    </row>
    <row r="2925" spans="1:3">
      <c r="A2925" s="1">
        <v>1064</v>
      </c>
      <c r="B2925" t="s">
        <v>3794</v>
      </c>
      <c r="C2925" s="2">
        <f>VLOOKUP(Authors[[#This Row],[Id]],Papers[],3,FALSE)</f>
        <v>0</v>
      </c>
    </row>
    <row r="2926" spans="1:3">
      <c r="A2926" s="1">
        <v>1064</v>
      </c>
      <c r="B2926" t="s">
        <v>3795</v>
      </c>
      <c r="C2926" s="2">
        <f>VLOOKUP(Authors[[#This Row],[Id]],Papers[],3,FALSE)</f>
        <v>0</v>
      </c>
    </row>
    <row r="2927" spans="1:3">
      <c r="A2927" s="1">
        <v>1064</v>
      </c>
      <c r="B2927" t="s">
        <v>3796</v>
      </c>
      <c r="C2927" s="2">
        <f>VLOOKUP(Authors[[#This Row],[Id]],Papers[],3,FALSE)</f>
        <v>0</v>
      </c>
    </row>
    <row r="2928" spans="1:3">
      <c r="A2928" s="1">
        <v>1064</v>
      </c>
      <c r="B2928" t="s">
        <v>3797</v>
      </c>
      <c r="C2928" s="2">
        <f>VLOOKUP(Authors[[#This Row],[Id]],Papers[],3,FALSE)</f>
        <v>0</v>
      </c>
    </row>
    <row r="2929" spans="1:3">
      <c r="A2929" s="1">
        <v>1064</v>
      </c>
      <c r="B2929" t="s">
        <v>3798</v>
      </c>
      <c r="C2929" s="2">
        <f>VLOOKUP(Authors[[#This Row],[Id]],Papers[],3,FALSE)</f>
        <v>0</v>
      </c>
    </row>
    <row r="2930" spans="1:3">
      <c r="A2930" s="1">
        <v>1064</v>
      </c>
      <c r="B2930" t="s">
        <v>3799</v>
      </c>
      <c r="C2930" s="2">
        <f>VLOOKUP(Authors[[#This Row],[Id]],Papers[],3,FALSE)</f>
        <v>0</v>
      </c>
    </row>
    <row r="2931" spans="1:3">
      <c r="A2931" s="1">
        <v>1064</v>
      </c>
      <c r="B2931" t="s">
        <v>3800</v>
      </c>
      <c r="C2931" s="2">
        <f>VLOOKUP(Authors[[#This Row],[Id]],Papers[],3,FALSE)</f>
        <v>0</v>
      </c>
    </row>
    <row r="2932" spans="1:3">
      <c r="A2932" s="1">
        <v>1064</v>
      </c>
      <c r="B2932" t="s">
        <v>3801</v>
      </c>
      <c r="C2932" s="2">
        <f>VLOOKUP(Authors[[#This Row],[Id]],Papers[],3,FALSE)</f>
        <v>0</v>
      </c>
    </row>
    <row r="2933" spans="1:3">
      <c r="A2933" s="1">
        <v>1064</v>
      </c>
      <c r="B2933" t="s">
        <v>3802</v>
      </c>
      <c r="C2933" s="2">
        <f>VLOOKUP(Authors[[#This Row],[Id]],Papers[],3,FALSE)</f>
        <v>0</v>
      </c>
    </row>
    <row r="2934" spans="1:3">
      <c r="A2934" s="1">
        <v>1064</v>
      </c>
      <c r="B2934" t="s">
        <v>3803</v>
      </c>
      <c r="C2934" s="2">
        <f>VLOOKUP(Authors[[#This Row],[Id]],Papers[],3,FALSE)</f>
        <v>0</v>
      </c>
    </row>
    <row r="2935" spans="1:3">
      <c r="A2935" s="1">
        <v>1065</v>
      </c>
      <c r="B2935" t="s">
        <v>3805</v>
      </c>
      <c r="C2935" s="2">
        <f>VLOOKUP(Authors[[#This Row],[Id]],Papers[],3,FALSE)</f>
        <v>2002</v>
      </c>
    </row>
    <row r="2936" spans="1:3">
      <c r="A2936" s="1">
        <v>1066</v>
      </c>
      <c r="B2936" t="s">
        <v>1963</v>
      </c>
      <c r="C2936" s="2">
        <f>VLOOKUP(Authors[[#This Row],[Id]],Papers[],3,FALSE)</f>
        <v>2003</v>
      </c>
    </row>
    <row r="2937" spans="1:3">
      <c r="A2937" s="1">
        <v>1066</v>
      </c>
      <c r="B2937" t="s">
        <v>1956</v>
      </c>
      <c r="C2937" s="2">
        <f>VLOOKUP(Authors[[#This Row],[Id]],Papers[],3,FALSE)</f>
        <v>2003</v>
      </c>
    </row>
    <row r="2938" spans="1:3">
      <c r="A2938" s="1">
        <v>1066</v>
      </c>
      <c r="B2938" t="s">
        <v>3808</v>
      </c>
      <c r="C2938" s="2">
        <f>VLOOKUP(Authors[[#This Row],[Id]],Papers[],3,FALSE)</f>
        <v>2003</v>
      </c>
    </row>
    <row r="2939" spans="1:3">
      <c r="A2939" s="1">
        <v>1066</v>
      </c>
      <c r="B2939" t="s">
        <v>3809</v>
      </c>
      <c r="C2939" s="2">
        <f>VLOOKUP(Authors[[#This Row],[Id]],Papers[],3,FALSE)</f>
        <v>2003</v>
      </c>
    </row>
    <row r="2940" spans="1:3">
      <c r="A2940" s="1">
        <v>1067</v>
      </c>
      <c r="B2940" t="s">
        <v>3812</v>
      </c>
      <c r="C2940" s="2">
        <f>VLOOKUP(Authors[[#This Row],[Id]],Papers[],3,FALSE)</f>
        <v>2009</v>
      </c>
    </row>
    <row r="2941" spans="1:3">
      <c r="A2941" s="1">
        <v>1067</v>
      </c>
      <c r="B2941" t="s">
        <v>3813</v>
      </c>
      <c r="C2941" s="2">
        <f>VLOOKUP(Authors[[#This Row],[Id]],Papers[],3,FALSE)</f>
        <v>2009</v>
      </c>
    </row>
    <row r="2942" spans="1:3">
      <c r="A2942" s="1">
        <v>1068</v>
      </c>
      <c r="B2942" t="s">
        <v>3465</v>
      </c>
      <c r="C2942" s="2">
        <f>VLOOKUP(Authors[[#This Row],[Id]],Papers[],3,FALSE)</f>
        <v>2002</v>
      </c>
    </row>
    <row r="2943" spans="1:3">
      <c r="A2943" s="1">
        <v>1068</v>
      </c>
      <c r="B2943" t="s">
        <v>3816</v>
      </c>
      <c r="C2943" s="2">
        <f>VLOOKUP(Authors[[#This Row],[Id]],Papers[],3,FALSE)</f>
        <v>2002</v>
      </c>
    </row>
    <row r="2944" spans="1:3">
      <c r="A2944" s="1">
        <v>1068</v>
      </c>
      <c r="B2944" t="s">
        <v>2729</v>
      </c>
      <c r="C2944" s="2">
        <f>VLOOKUP(Authors[[#This Row],[Id]],Papers[],3,FALSE)</f>
        <v>2002</v>
      </c>
    </row>
    <row r="2945" spans="1:3">
      <c r="A2945" s="1">
        <v>1069</v>
      </c>
      <c r="B2945" t="s">
        <v>3465</v>
      </c>
      <c r="C2945" s="2">
        <f>VLOOKUP(Authors[[#This Row],[Id]],Papers[],3,FALSE)</f>
        <v>2004</v>
      </c>
    </row>
    <row r="2946" spans="1:3">
      <c r="A2946" s="1">
        <v>1069</v>
      </c>
      <c r="B2946" t="s">
        <v>3819</v>
      </c>
      <c r="C2946" s="2">
        <f>VLOOKUP(Authors[[#This Row],[Id]],Papers[],3,FALSE)</f>
        <v>2004</v>
      </c>
    </row>
    <row r="2947" spans="1:3">
      <c r="A2947" s="1">
        <v>1069</v>
      </c>
      <c r="B2947" t="s">
        <v>2729</v>
      </c>
      <c r="C2947" s="2">
        <f>VLOOKUP(Authors[[#This Row],[Id]],Papers[],3,FALSE)</f>
        <v>2004</v>
      </c>
    </row>
    <row r="2948" spans="1:3">
      <c r="A2948" s="1">
        <v>1070</v>
      </c>
      <c r="B2948" t="s">
        <v>3822</v>
      </c>
      <c r="C2948" s="2">
        <f>VLOOKUP(Authors[[#This Row],[Id]],Papers[],3,FALSE)</f>
        <v>1996</v>
      </c>
    </row>
    <row r="2949" spans="1:3">
      <c r="A2949" s="1">
        <v>1070</v>
      </c>
      <c r="B2949" t="s">
        <v>3823</v>
      </c>
      <c r="C2949" s="2">
        <f>VLOOKUP(Authors[[#This Row],[Id]],Papers[],3,FALSE)</f>
        <v>1996</v>
      </c>
    </row>
    <row r="2950" spans="1:3">
      <c r="A2950" s="1">
        <v>1071</v>
      </c>
      <c r="B2950" t="s">
        <v>3826</v>
      </c>
      <c r="C2950" s="2">
        <f>VLOOKUP(Authors[[#This Row],[Id]],Papers[],3,FALSE)</f>
        <v>0</v>
      </c>
    </row>
    <row r="2951" spans="1:3">
      <c r="A2951" s="1">
        <v>1071</v>
      </c>
      <c r="B2951" t="s">
        <v>3827</v>
      </c>
      <c r="C2951" s="2">
        <f>VLOOKUP(Authors[[#This Row],[Id]],Papers[],3,FALSE)</f>
        <v>0</v>
      </c>
    </row>
    <row r="2952" spans="1:3">
      <c r="A2952" s="1">
        <v>1071</v>
      </c>
      <c r="B2952" t="s">
        <v>1952</v>
      </c>
      <c r="C2952" s="2">
        <f>VLOOKUP(Authors[[#This Row],[Id]],Papers[],3,FALSE)</f>
        <v>0</v>
      </c>
    </row>
    <row r="2953" spans="1:3">
      <c r="A2953" s="1">
        <v>1072</v>
      </c>
      <c r="B2953" t="s">
        <v>3829</v>
      </c>
      <c r="C2953" s="2">
        <f>VLOOKUP(Authors[[#This Row],[Id]],Papers[],3,FALSE)</f>
        <v>0</v>
      </c>
    </row>
    <row r="2954" spans="1:3">
      <c r="A2954" s="1">
        <v>1072</v>
      </c>
      <c r="B2954" t="s">
        <v>3237</v>
      </c>
      <c r="C2954" s="2">
        <f>VLOOKUP(Authors[[#This Row],[Id]],Papers[],3,FALSE)</f>
        <v>0</v>
      </c>
    </row>
    <row r="2955" spans="1:3">
      <c r="A2955" s="1">
        <v>1072</v>
      </c>
      <c r="B2955" t="s">
        <v>3830</v>
      </c>
      <c r="C2955" s="2">
        <f>VLOOKUP(Authors[[#This Row],[Id]],Papers[],3,FALSE)</f>
        <v>0</v>
      </c>
    </row>
    <row r="2956" spans="1:3">
      <c r="A2956" s="1">
        <v>1072</v>
      </c>
      <c r="B2956" t="s">
        <v>2185</v>
      </c>
      <c r="C2956" s="2">
        <f>VLOOKUP(Authors[[#This Row],[Id]],Papers[],3,FALSE)</f>
        <v>0</v>
      </c>
    </row>
    <row r="2957" spans="1:3">
      <c r="A2957" s="1">
        <v>1072</v>
      </c>
      <c r="B2957" t="s">
        <v>3831</v>
      </c>
      <c r="C2957" s="2">
        <f>VLOOKUP(Authors[[#This Row],[Id]],Papers[],3,FALSE)</f>
        <v>0</v>
      </c>
    </row>
    <row r="2958" spans="1:3">
      <c r="A2958" s="1">
        <v>1072</v>
      </c>
      <c r="B2958" t="s">
        <v>3832</v>
      </c>
      <c r="C2958" s="2">
        <f>VLOOKUP(Authors[[#This Row],[Id]],Papers[],3,FALSE)</f>
        <v>0</v>
      </c>
    </row>
    <row r="2959" spans="1:3">
      <c r="A2959" s="1">
        <v>1073</v>
      </c>
      <c r="B2959" t="s">
        <v>3834</v>
      </c>
      <c r="C2959" s="2">
        <f>VLOOKUP(Authors[[#This Row],[Id]],Papers[],3,FALSE)</f>
        <v>0</v>
      </c>
    </row>
    <row r="2960" spans="1:3">
      <c r="A2960" s="1">
        <v>1074</v>
      </c>
      <c r="B2960" t="s">
        <v>3528</v>
      </c>
      <c r="C2960" s="2">
        <f>VLOOKUP(Authors[[#This Row],[Id]],Papers[],3,FALSE)</f>
        <v>2004</v>
      </c>
    </row>
    <row r="2961" spans="1:3">
      <c r="A2961" s="1">
        <v>1074</v>
      </c>
      <c r="B2961" t="s">
        <v>3526</v>
      </c>
      <c r="C2961" s="2">
        <f>VLOOKUP(Authors[[#This Row],[Id]],Papers[],3,FALSE)</f>
        <v>2004</v>
      </c>
    </row>
    <row r="2962" spans="1:3">
      <c r="A2962" s="1">
        <v>1074</v>
      </c>
      <c r="B2962" t="s">
        <v>3527</v>
      </c>
      <c r="C2962" s="2">
        <f>VLOOKUP(Authors[[#This Row],[Id]],Papers[],3,FALSE)</f>
        <v>2004</v>
      </c>
    </row>
    <row r="2963" spans="1:3">
      <c r="A2963" s="1">
        <v>1074</v>
      </c>
      <c r="B2963" t="s">
        <v>3529</v>
      </c>
      <c r="C2963" s="2">
        <f>VLOOKUP(Authors[[#This Row],[Id]],Papers[],3,FALSE)</f>
        <v>2004</v>
      </c>
    </row>
    <row r="2964" spans="1:3">
      <c r="A2964" s="1">
        <v>1075</v>
      </c>
      <c r="B2964" t="s">
        <v>3837</v>
      </c>
      <c r="C2964" s="2" t="e">
        <f>VLOOKUP(Authors[[#This Row],[Id]],Papers[],3,FALSE)</f>
        <v>#N/A</v>
      </c>
    </row>
    <row r="2965" spans="1:3">
      <c r="A2965" s="1">
        <v>1075</v>
      </c>
      <c r="B2965" t="s">
        <v>3838</v>
      </c>
      <c r="C2965" s="2" t="e">
        <f>VLOOKUP(Authors[[#This Row],[Id]],Papers[],3,FALSE)</f>
        <v>#N/A</v>
      </c>
    </row>
    <row r="2966" spans="1:3">
      <c r="A2966" s="1">
        <v>1075</v>
      </c>
      <c r="B2966" t="s">
        <v>3839</v>
      </c>
      <c r="C2966" s="2" t="e">
        <f>VLOOKUP(Authors[[#This Row],[Id]],Papers[],3,FALSE)</f>
        <v>#N/A</v>
      </c>
    </row>
    <row r="2967" spans="1:3">
      <c r="A2967" s="1">
        <v>1076</v>
      </c>
      <c r="B2967" t="s">
        <v>3479</v>
      </c>
      <c r="C2967" s="2">
        <f>VLOOKUP(Authors[[#This Row],[Id]],Papers[],3,FALSE)</f>
        <v>1999</v>
      </c>
    </row>
    <row r="2968" spans="1:3">
      <c r="A2968" s="1">
        <v>1076</v>
      </c>
      <c r="B2968" t="s">
        <v>3842</v>
      </c>
      <c r="C2968" s="2">
        <f>VLOOKUP(Authors[[#This Row],[Id]],Papers[],3,FALSE)</f>
        <v>1999</v>
      </c>
    </row>
    <row r="2969" spans="1:3">
      <c r="A2969" s="1">
        <v>1076</v>
      </c>
      <c r="B2969" t="s">
        <v>2179</v>
      </c>
      <c r="C2969" s="2">
        <f>VLOOKUP(Authors[[#This Row],[Id]],Papers[],3,FALSE)</f>
        <v>1999</v>
      </c>
    </row>
    <row r="2970" spans="1:3">
      <c r="A2970" s="1">
        <v>1077</v>
      </c>
      <c r="B2970" t="s">
        <v>3844</v>
      </c>
      <c r="C2970" s="2">
        <f>VLOOKUP(Authors[[#This Row],[Id]],Papers[],3,FALSE)</f>
        <v>0</v>
      </c>
    </row>
    <row r="2971" spans="1:3">
      <c r="A2971" s="1">
        <v>1077</v>
      </c>
      <c r="B2971" t="s">
        <v>3845</v>
      </c>
      <c r="C2971" s="2">
        <f>VLOOKUP(Authors[[#This Row],[Id]],Papers[],3,FALSE)</f>
        <v>0</v>
      </c>
    </row>
    <row r="2972" spans="1:3">
      <c r="A2972" s="1">
        <v>1078</v>
      </c>
      <c r="B2972" t="s">
        <v>3847</v>
      </c>
      <c r="C2972" s="2">
        <f>VLOOKUP(Authors[[#This Row],[Id]],Papers[],3,FALSE)</f>
        <v>1995</v>
      </c>
    </row>
    <row r="2973" spans="1:3">
      <c r="A2973" s="1">
        <v>1079</v>
      </c>
      <c r="B2973" t="s">
        <v>3272</v>
      </c>
      <c r="C2973" s="2">
        <f>VLOOKUP(Authors[[#This Row],[Id]],Papers[],3,FALSE)</f>
        <v>2001</v>
      </c>
    </row>
    <row r="2974" spans="1:3">
      <c r="A2974" s="1">
        <v>1079</v>
      </c>
      <c r="B2974" t="s">
        <v>3850</v>
      </c>
      <c r="C2974" s="2">
        <f>VLOOKUP(Authors[[#This Row],[Id]],Papers[],3,FALSE)</f>
        <v>2001</v>
      </c>
    </row>
    <row r="2975" spans="1:3">
      <c r="A2975" s="1">
        <v>1079</v>
      </c>
      <c r="B2975" t="s">
        <v>3851</v>
      </c>
      <c r="C2975" s="2">
        <f>VLOOKUP(Authors[[#This Row],[Id]],Papers[],3,FALSE)</f>
        <v>2001</v>
      </c>
    </row>
    <row r="2976" spans="1:3">
      <c r="A2976" s="1">
        <v>1079</v>
      </c>
      <c r="B2976" t="s">
        <v>3852</v>
      </c>
      <c r="C2976" s="2">
        <f>VLOOKUP(Authors[[#This Row],[Id]],Papers[],3,FALSE)</f>
        <v>2001</v>
      </c>
    </row>
    <row r="2977" spans="1:3">
      <c r="A2977" s="1">
        <v>1080</v>
      </c>
      <c r="B2977" t="s">
        <v>3855</v>
      </c>
      <c r="C2977" s="2">
        <f>VLOOKUP(Authors[[#This Row],[Id]],Papers[],3,FALSE)</f>
        <v>2003</v>
      </c>
    </row>
    <row r="2978" spans="1:3">
      <c r="A2978" s="1">
        <v>1080</v>
      </c>
      <c r="B2978" t="s">
        <v>3856</v>
      </c>
      <c r="C2978" s="2">
        <f>VLOOKUP(Authors[[#This Row],[Id]],Papers[],3,FALSE)</f>
        <v>2003</v>
      </c>
    </row>
    <row r="2979" spans="1:3">
      <c r="A2979" s="1">
        <v>1080</v>
      </c>
      <c r="B2979" t="s">
        <v>3857</v>
      </c>
      <c r="C2979" s="2">
        <f>VLOOKUP(Authors[[#This Row],[Id]],Papers[],3,FALSE)</f>
        <v>2003</v>
      </c>
    </row>
    <row r="2980" spans="1:3">
      <c r="A2980" s="1">
        <v>1080</v>
      </c>
      <c r="B2980" t="s">
        <v>3858</v>
      </c>
      <c r="C2980" s="2">
        <f>VLOOKUP(Authors[[#This Row],[Id]],Papers[],3,FALSE)</f>
        <v>2003</v>
      </c>
    </row>
    <row r="2981" spans="1:3">
      <c r="A2981" s="1">
        <v>1081</v>
      </c>
      <c r="B2981" t="s">
        <v>3861</v>
      </c>
      <c r="C2981" s="2">
        <f>VLOOKUP(Authors[[#This Row],[Id]],Papers[],3,FALSE)</f>
        <v>2003</v>
      </c>
    </row>
    <row r="2982" spans="1:3">
      <c r="A2982" s="1">
        <v>1082</v>
      </c>
      <c r="B2982" t="s">
        <v>3864</v>
      </c>
      <c r="C2982" s="2">
        <f>VLOOKUP(Authors[[#This Row],[Id]],Papers[],3,FALSE)</f>
        <v>2003</v>
      </c>
    </row>
    <row r="2983" spans="1:3">
      <c r="A2983" s="1">
        <v>1082</v>
      </c>
      <c r="B2983" t="s">
        <v>3865</v>
      </c>
      <c r="C2983" s="2">
        <f>VLOOKUP(Authors[[#This Row],[Id]],Papers[],3,FALSE)</f>
        <v>2003</v>
      </c>
    </row>
    <row r="2984" spans="1:3">
      <c r="A2984" s="1">
        <v>1082</v>
      </c>
      <c r="B2984" t="s">
        <v>3866</v>
      </c>
      <c r="C2984" s="2">
        <f>VLOOKUP(Authors[[#This Row],[Id]],Papers[],3,FALSE)</f>
        <v>2003</v>
      </c>
    </row>
    <row r="2985" spans="1:3">
      <c r="A2985" s="1">
        <v>1082</v>
      </c>
      <c r="B2985" t="s">
        <v>3867</v>
      </c>
      <c r="C2985" s="2">
        <f>VLOOKUP(Authors[[#This Row],[Id]],Papers[],3,FALSE)</f>
        <v>2003</v>
      </c>
    </row>
    <row r="2986" spans="1:3">
      <c r="A2986" s="1">
        <v>1083</v>
      </c>
      <c r="B2986" t="s">
        <v>3869</v>
      </c>
      <c r="C2986" s="2">
        <f>VLOOKUP(Authors[[#This Row],[Id]],Papers[],3,FALSE)</f>
        <v>0</v>
      </c>
    </row>
    <row r="2987" spans="1:3">
      <c r="A2987" s="1">
        <v>1083</v>
      </c>
      <c r="B2987" t="s">
        <v>3870</v>
      </c>
      <c r="C2987" s="2">
        <f>VLOOKUP(Authors[[#This Row],[Id]],Papers[],3,FALSE)</f>
        <v>0</v>
      </c>
    </row>
    <row r="2988" spans="1:3">
      <c r="A2988" s="1">
        <v>1083</v>
      </c>
      <c r="B2988" t="s">
        <v>3871</v>
      </c>
      <c r="C2988" s="2">
        <f>VLOOKUP(Authors[[#This Row],[Id]],Papers[],3,FALSE)</f>
        <v>0</v>
      </c>
    </row>
    <row r="2989" spans="1:3">
      <c r="A2989" s="1">
        <v>1083</v>
      </c>
      <c r="B2989" t="s">
        <v>3872</v>
      </c>
      <c r="C2989" s="2">
        <f>VLOOKUP(Authors[[#This Row],[Id]],Papers[],3,FALSE)</f>
        <v>0</v>
      </c>
    </row>
    <row r="2990" spans="1:3">
      <c r="A2990" s="1">
        <v>1083</v>
      </c>
      <c r="B2990" t="s">
        <v>3477</v>
      </c>
      <c r="C2990" s="2">
        <f>VLOOKUP(Authors[[#This Row],[Id]],Papers[],3,FALSE)</f>
        <v>0</v>
      </c>
    </row>
    <row r="2991" spans="1:3">
      <c r="A2991" s="1">
        <v>1084</v>
      </c>
      <c r="B2991" t="s">
        <v>3875</v>
      </c>
      <c r="C2991" s="2">
        <f>VLOOKUP(Authors[[#This Row],[Id]],Papers[],3,FALSE)</f>
        <v>2002</v>
      </c>
    </row>
    <row r="2992" spans="1:3">
      <c r="A2992" s="1">
        <v>1084</v>
      </c>
      <c r="B2992" t="s">
        <v>3876</v>
      </c>
      <c r="C2992" s="2">
        <f>VLOOKUP(Authors[[#This Row],[Id]],Papers[],3,FALSE)</f>
        <v>2002</v>
      </c>
    </row>
    <row r="2993" spans="1:3">
      <c r="A2993" s="1">
        <v>1084</v>
      </c>
      <c r="B2993" t="s">
        <v>3877</v>
      </c>
      <c r="C2993" s="2">
        <f>VLOOKUP(Authors[[#This Row],[Id]],Papers[],3,FALSE)</f>
        <v>2002</v>
      </c>
    </row>
    <row r="2994" spans="1:3">
      <c r="A2994" s="1">
        <v>1084</v>
      </c>
      <c r="B2994" t="s">
        <v>3878</v>
      </c>
      <c r="C2994" s="2">
        <f>VLOOKUP(Authors[[#This Row],[Id]],Papers[],3,FALSE)</f>
        <v>2002</v>
      </c>
    </row>
    <row r="2995" spans="1:3">
      <c r="A2995" s="1">
        <v>1085</v>
      </c>
      <c r="B2995" t="s">
        <v>3880</v>
      </c>
      <c r="C2995" s="2">
        <f>VLOOKUP(Authors[[#This Row],[Id]],Papers[],3,FALSE)</f>
        <v>0</v>
      </c>
    </row>
    <row r="2996" spans="1:3">
      <c r="A2996" s="1">
        <v>1085</v>
      </c>
      <c r="B2996" t="s">
        <v>3881</v>
      </c>
      <c r="C2996" s="2">
        <f>VLOOKUP(Authors[[#This Row],[Id]],Papers[],3,FALSE)</f>
        <v>0</v>
      </c>
    </row>
    <row r="2997" spans="1:3">
      <c r="A2997" s="1">
        <v>1086</v>
      </c>
      <c r="B2997" t="s">
        <v>299</v>
      </c>
      <c r="C2997" s="2">
        <f>VLOOKUP(Authors[[#This Row],[Id]],Papers[],3,FALSE)</f>
        <v>0</v>
      </c>
    </row>
    <row r="2998" spans="1:3">
      <c r="A2998" s="1">
        <v>1086</v>
      </c>
      <c r="B2998" t="s">
        <v>300</v>
      </c>
      <c r="C2998" s="2">
        <f>VLOOKUP(Authors[[#This Row],[Id]],Papers[],3,FALSE)</f>
        <v>0</v>
      </c>
    </row>
    <row r="2999" spans="1:3">
      <c r="A2999" s="1">
        <v>1087</v>
      </c>
      <c r="B2999" t="s">
        <v>3884</v>
      </c>
      <c r="C2999" s="2">
        <f>VLOOKUP(Authors[[#This Row],[Id]],Papers[],3,FALSE)</f>
        <v>2007</v>
      </c>
    </row>
    <row r="3000" spans="1:3">
      <c r="A3000" s="1">
        <v>1087</v>
      </c>
      <c r="B3000" t="s">
        <v>3885</v>
      </c>
      <c r="C3000" s="2">
        <f>VLOOKUP(Authors[[#This Row],[Id]],Papers[],3,FALSE)</f>
        <v>2007</v>
      </c>
    </row>
    <row r="3001" spans="1:3">
      <c r="A3001" s="1">
        <v>1088</v>
      </c>
      <c r="B3001" t="s">
        <v>3886</v>
      </c>
      <c r="C3001" s="2" t="e">
        <f>VLOOKUP(Authors[[#This Row],[Id]],Papers[],3,FALSE)</f>
        <v>#N/A</v>
      </c>
    </row>
    <row r="3002" spans="1:3">
      <c r="A3002" s="1">
        <v>1088</v>
      </c>
      <c r="B3002" t="s">
        <v>3887</v>
      </c>
      <c r="C3002" s="2" t="e">
        <f>VLOOKUP(Authors[[#This Row],[Id]],Papers[],3,FALSE)</f>
        <v>#N/A</v>
      </c>
    </row>
    <row r="3003" spans="1:3">
      <c r="A3003" s="1">
        <v>1089</v>
      </c>
      <c r="B3003" t="s">
        <v>3889</v>
      </c>
      <c r="C3003" s="2">
        <f>VLOOKUP(Authors[[#This Row],[Id]],Papers[],3,FALSE)</f>
        <v>0</v>
      </c>
    </row>
    <row r="3004" spans="1:3">
      <c r="A3004" s="1">
        <v>1090</v>
      </c>
      <c r="B3004" t="s">
        <v>3891</v>
      </c>
      <c r="C3004" s="2">
        <f>VLOOKUP(Authors[[#This Row],[Id]],Papers[],3,FALSE)</f>
        <v>0</v>
      </c>
    </row>
    <row r="3005" spans="1:3">
      <c r="A3005" s="1">
        <v>1090</v>
      </c>
      <c r="B3005" t="s">
        <v>3892</v>
      </c>
      <c r="C3005" s="2">
        <f>VLOOKUP(Authors[[#This Row],[Id]],Papers[],3,FALSE)</f>
        <v>0</v>
      </c>
    </row>
    <row r="3006" spans="1:3">
      <c r="A3006" s="1">
        <v>1090</v>
      </c>
      <c r="B3006" t="s">
        <v>3893</v>
      </c>
      <c r="C3006" s="2">
        <f>VLOOKUP(Authors[[#This Row],[Id]],Papers[],3,FALSE)</f>
        <v>0</v>
      </c>
    </row>
    <row r="3007" spans="1:3">
      <c r="A3007" s="1">
        <v>1091</v>
      </c>
      <c r="B3007" t="s">
        <v>3896</v>
      </c>
      <c r="C3007" s="2">
        <f>VLOOKUP(Authors[[#This Row],[Id]],Papers[],3,FALSE)</f>
        <v>2002</v>
      </c>
    </row>
    <row r="3008" spans="1:3">
      <c r="A3008" s="1">
        <v>1092</v>
      </c>
      <c r="B3008" t="s">
        <v>3195</v>
      </c>
      <c r="C3008" s="2">
        <f>VLOOKUP(Authors[[#This Row],[Id]],Papers[],3,FALSE)</f>
        <v>1995</v>
      </c>
    </row>
    <row r="3009" spans="1:3">
      <c r="A3009" s="1">
        <v>1093</v>
      </c>
      <c r="B3009" t="s">
        <v>1295</v>
      </c>
      <c r="C3009" s="2">
        <f>VLOOKUP(Authors[[#This Row],[Id]],Papers[],3,FALSE)</f>
        <v>1999</v>
      </c>
    </row>
    <row r="3010" spans="1:3">
      <c r="A3010" s="1">
        <v>1093</v>
      </c>
      <c r="B3010" t="s">
        <v>1284</v>
      </c>
      <c r="C3010" s="2">
        <f>VLOOKUP(Authors[[#This Row],[Id]],Papers[],3,FALSE)</f>
        <v>1999</v>
      </c>
    </row>
    <row r="3011" spans="1:3">
      <c r="A3011" s="1">
        <v>1094</v>
      </c>
      <c r="B3011" t="s">
        <v>15</v>
      </c>
      <c r="C3011" s="2">
        <f>VLOOKUP(Authors[[#This Row],[Id]],Papers[],3,FALSE)</f>
        <v>1997</v>
      </c>
    </row>
    <row r="3012" spans="1:3">
      <c r="A3012" s="1">
        <v>1094</v>
      </c>
      <c r="B3012" t="s">
        <v>850</v>
      </c>
      <c r="C3012" s="2">
        <f>VLOOKUP(Authors[[#This Row],[Id]],Papers[],3,FALSE)</f>
        <v>1997</v>
      </c>
    </row>
    <row r="3013" spans="1:3">
      <c r="A3013" s="1">
        <v>1095</v>
      </c>
      <c r="B3013" t="s">
        <v>1295</v>
      </c>
      <c r="C3013" s="2">
        <f>VLOOKUP(Authors[[#This Row],[Id]],Papers[],3,FALSE)</f>
        <v>0</v>
      </c>
    </row>
    <row r="3014" spans="1:3">
      <c r="A3014" s="1">
        <v>1095</v>
      </c>
      <c r="B3014" t="s">
        <v>2553</v>
      </c>
      <c r="C3014" s="2">
        <f>VLOOKUP(Authors[[#This Row],[Id]],Papers[],3,FALSE)</f>
        <v>0</v>
      </c>
    </row>
    <row r="3015" spans="1:3">
      <c r="A3015" s="1">
        <v>1095</v>
      </c>
      <c r="B3015" t="s">
        <v>3905</v>
      </c>
      <c r="C3015" s="2">
        <f>VLOOKUP(Authors[[#This Row],[Id]],Papers[],3,FALSE)</f>
        <v>0</v>
      </c>
    </row>
    <row r="3016" spans="1:3">
      <c r="A3016" s="1">
        <v>1096</v>
      </c>
      <c r="B3016" t="s">
        <v>3907</v>
      </c>
      <c r="C3016" s="2">
        <f>VLOOKUP(Authors[[#This Row],[Id]],Papers[],3,FALSE)</f>
        <v>0</v>
      </c>
    </row>
    <row r="3017" spans="1:3">
      <c r="A3017" s="1">
        <v>1097</v>
      </c>
      <c r="B3017" t="s">
        <v>3908</v>
      </c>
      <c r="C3017" s="2">
        <f>VLOOKUP(Authors[[#This Row],[Id]],Papers[],3,FALSE)</f>
        <v>0</v>
      </c>
    </row>
    <row r="3018" spans="1:3">
      <c r="A3018" s="1">
        <v>1097</v>
      </c>
      <c r="B3018" t="s">
        <v>3909</v>
      </c>
      <c r="C3018" s="2">
        <f>VLOOKUP(Authors[[#This Row],[Id]],Papers[],3,FALSE)</f>
        <v>0</v>
      </c>
    </row>
    <row r="3019" spans="1:3">
      <c r="A3019" s="1">
        <v>1098</v>
      </c>
      <c r="B3019" t="s">
        <v>3910</v>
      </c>
      <c r="C3019" s="2">
        <f>VLOOKUP(Authors[[#This Row],[Id]],Papers[],3,FALSE)</f>
        <v>0</v>
      </c>
    </row>
    <row r="3020" spans="1:3">
      <c r="A3020" s="1">
        <v>1099</v>
      </c>
      <c r="B3020" t="s">
        <v>3912</v>
      </c>
      <c r="C3020" s="2">
        <f>VLOOKUP(Authors[[#This Row],[Id]],Papers[],3,FALSE)</f>
        <v>2003</v>
      </c>
    </row>
    <row r="3021" spans="1:3">
      <c r="A3021" s="1">
        <v>1099</v>
      </c>
      <c r="B3021" t="s">
        <v>3913</v>
      </c>
      <c r="C3021" s="2">
        <f>VLOOKUP(Authors[[#This Row],[Id]],Papers[],3,FALSE)</f>
        <v>2003</v>
      </c>
    </row>
    <row r="3022" spans="1:3">
      <c r="A3022" s="1">
        <v>1100</v>
      </c>
      <c r="B3022" t="s">
        <v>3915</v>
      </c>
      <c r="C3022" s="2">
        <f>VLOOKUP(Authors[[#This Row],[Id]],Papers[],3,FALSE)</f>
        <v>0</v>
      </c>
    </row>
    <row r="3023" spans="1:3">
      <c r="A3023" s="1">
        <v>1100</v>
      </c>
      <c r="B3023" t="s">
        <v>3916</v>
      </c>
      <c r="C3023" s="2">
        <f>VLOOKUP(Authors[[#This Row],[Id]],Papers[],3,FALSE)</f>
        <v>0</v>
      </c>
    </row>
    <row r="3024" spans="1:3">
      <c r="A3024" s="1">
        <v>1101</v>
      </c>
      <c r="B3024" t="s">
        <v>3919</v>
      </c>
      <c r="C3024" s="2">
        <f>VLOOKUP(Authors[[#This Row],[Id]],Papers[],3,FALSE)</f>
        <v>2003</v>
      </c>
    </row>
    <row r="3025" spans="1:3">
      <c r="A3025" s="1">
        <v>1101</v>
      </c>
      <c r="B3025" t="s">
        <v>2379</v>
      </c>
      <c r="C3025" s="2">
        <f>VLOOKUP(Authors[[#This Row],[Id]],Papers[],3,FALSE)</f>
        <v>2003</v>
      </c>
    </row>
    <row r="3026" spans="1:3">
      <c r="A3026" s="1">
        <v>1101</v>
      </c>
      <c r="B3026" t="s">
        <v>3920</v>
      </c>
      <c r="C3026" s="2">
        <f>VLOOKUP(Authors[[#This Row],[Id]],Papers[],3,FALSE)</f>
        <v>2003</v>
      </c>
    </row>
    <row r="3027" spans="1:3">
      <c r="A3027" s="1">
        <v>1101</v>
      </c>
      <c r="B3027" t="s">
        <v>3921</v>
      </c>
      <c r="C3027" s="2">
        <f>VLOOKUP(Authors[[#This Row],[Id]],Papers[],3,FALSE)</f>
        <v>2003</v>
      </c>
    </row>
    <row r="3028" spans="1:3">
      <c r="A3028" s="1">
        <v>1101</v>
      </c>
      <c r="B3028" t="s">
        <v>3922</v>
      </c>
      <c r="C3028" s="2">
        <f>VLOOKUP(Authors[[#This Row],[Id]],Papers[],3,FALSE)</f>
        <v>2003</v>
      </c>
    </row>
    <row r="3029" spans="1:3">
      <c r="A3029" s="1">
        <v>1102</v>
      </c>
      <c r="B3029" t="s">
        <v>3924</v>
      </c>
      <c r="C3029" s="2">
        <f>VLOOKUP(Authors[[#This Row],[Id]],Papers[],3,FALSE)</f>
        <v>2007</v>
      </c>
    </row>
    <row r="3030" spans="1:3">
      <c r="A3030" s="1">
        <v>1104</v>
      </c>
      <c r="B3030" t="s">
        <v>3927</v>
      </c>
      <c r="C3030" s="2">
        <f>VLOOKUP(Authors[[#This Row],[Id]],Papers[],3,FALSE)</f>
        <v>2006</v>
      </c>
    </row>
    <row r="3031" spans="1:3">
      <c r="A3031" s="1">
        <v>1104</v>
      </c>
      <c r="B3031" t="s">
        <v>3928</v>
      </c>
      <c r="C3031" s="2">
        <f>VLOOKUP(Authors[[#This Row],[Id]],Papers[],3,FALSE)</f>
        <v>2006</v>
      </c>
    </row>
    <row r="3032" spans="1:3">
      <c r="A3032" s="1">
        <v>1104</v>
      </c>
      <c r="B3032" t="s">
        <v>3929</v>
      </c>
      <c r="C3032" s="2">
        <f>VLOOKUP(Authors[[#This Row],[Id]],Papers[],3,FALSE)</f>
        <v>2006</v>
      </c>
    </row>
    <row r="3033" spans="1:3">
      <c r="A3033" s="1">
        <v>1105</v>
      </c>
      <c r="B3033" t="s">
        <v>3931</v>
      </c>
      <c r="C3033" s="2">
        <f>VLOOKUP(Authors[[#This Row],[Id]],Papers[],3,FALSE)</f>
        <v>0</v>
      </c>
    </row>
    <row r="3034" spans="1:3">
      <c r="A3034" s="1">
        <v>1105</v>
      </c>
      <c r="B3034" t="s">
        <v>3932</v>
      </c>
      <c r="C3034" s="2">
        <f>VLOOKUP(Authors[[#This Row],[Id]],Papers[],3,FALSE)</f>
        <v>0</v>
      </c>
    </row>
    <row r="3035" spans="1:3">
      <c r="A3035" s="1">
        <v>1106</v>
      </c>
      <c r="B3035" t="s">
        <v>3935</v>
      </c>
      <c r="C3035" s="2">
        <f>VLOOKUP(Authors[[#This Row],[Id]],Papers[],3,FALSE)</f>
        <v>2001</v>
      </c>
    </row>
    <row r="3036" spans="1:3">
      <c r="A3036" s="1">
        <v>1107</v>
      </c>
      <c r="B3036" t="s">
        <v>3938</v>
      </c>
      <c r="C3036" s="2">
        <f>VLOOKUP(Authors[[#This Row],[Id]],Papers[],3,FALSE)</f>
        <v>1999</v>
      </c>
    </row>
    <row r="3037" spans="1:3">
      <c r="A3037" s="1">
        <v>1108</v>
      </c>
      <c r="B3037" t="s">
        <v>3938</v>
      </c>
      <c r="C3037" s="2">
        <f>VLOOKUP(Authors[[#This Row],[Id]],Papers[],3,FALSE)</f>
        <v>1998</v>
      </c>
    </row>
    <row r="3038" spans="1:3">
      <c r="A3038" s="1">
        <v>1109</v>
      </c>
      <c r="B3038" t="s">
        <v>2694</v>
      </c>
      <c r="C3038" s="2">
        <f>VLOOKUP(Authors[[#This Row],[Id]],Papers[],3,FALSE)</f>
        <v>0</v>
      </c>
    </row>
    <row r="3039" spans="1:3">
      <c r="A3039" s="1">
        <v>1109</v>
      </c>
      <c r="B3039" t="s">
        <v>3942</v>
      </c>
      <c r="C3039" s="2">
        <f>VLOOKUP(Authors[[#This Row],[Id]],Papers[],3,FALSE)</f>
        <v>0</v>
      </c>
    </row>
    <row r="3040" spans="1:3">
      <c r="A3040" s="1">
        <v>1110</v>
      </c>
      <c r="B3040" t="s">
        <v>2694</v>
      </c>
      <c r="C3040" s="2">
        <f>VLOOKUP(Authors[[#This Row],[Id]],Papers[],3,FALSE)</f>
        <v>0</v>
      </c>
    </row>
    <row r="3041" spans="1:3">
      <c r="A3041" s="1">
        <v>1110</v>
      </c>
      <c r="B3041" t="s">
        <v>3942</v>
      </c>
      <c r="C3041" s="2">
        <f>VLOOKUP(Authors[[#This Row],[Id]],Papers[],3,FALSE)</f>
        <v>0</v>
      </c>
    </row>
    <row r="3042" spans="1:3">
      <c r="A3042" s="1">
        <v>1110</v>
      </c>
      <c r="B3042" t="s">
        <v>3944</v>
      </c>
      <c r="C3042" s="2">
        <f>VLOOKUP(Authors[[#This Row],[Id]],Papers[],3,FALSE)</f>
        <v>0</v>
      </c>
    </row>
    <row r="3043" spans="1:3">
      <c r="A3043" s="1">
        <v>1110</v>
      </c>
      <c r="B3043" t="s">
        <v>3945</v>
      </c>
      <c r="C3043" s="2">
        <f>VLOOKUP(Authors[[#This Row],[Id]],Papers[],3,FALSE)</f>
        <v>0</v>
      </c>
    </row>
    <row r="3044" spans="1:3">
      <c r="A3044" s="1">
        <v>1111</v>
      </c>
      <c r="B3044" t="s">
        <v>2701</v>
      </c>
      <c r="C3044" s="2">
        <f>VLOOKUP(Authors[[#This Row],[Id]],Papers[],3,FALSE)</f>
        <v>2003</v>
      </c>
    </row>
    <row r="3045" spans="1:3">
      <c r="A3045" s="1">
        <v>1111</v>
      </c>
      <c r="B3045" t="s">
        <v>3948</v>
      </c>
      <c r="C3045" s="2">
        <f>VLOOKUP(Authors[[#This Row],[Id]],Papers[],3,FALSE)</f>
        <v>2003</v>
      </c>
    </row>
    <row r="3046" spans="1:3">
      <c r="A3046" s="1">
        <v>1112</v>
      </c>
      <c r="B3046" t="s">
        <v>3950</v>
      </c>
      <c r="C3046" s="2">
        <f>VLOOKUP(Authors[[#This Row],[Id]],Papers[],3,FALSE)</f>
        <v>0</v>
      </c>
    </row>
    <row r="3047" spans="1:3">
      <c r="A3047" s="1">
        <v>1112</v>
      </c>
      <c r="B3047" t="s">
        <v>3951</v>
      </c>
      <c r="C3047" s="2">
        <f>VLOOKUP(Authors[[#This Row],[Id]],Papers[],3,FALSE)</f>
        <v>0</v>
      </c>
    </row>
    <row r="3048" spans="1:3">
      <c r="A3048" s="1">
        <v>1113</v>
      </c>
      <c r="B3048" t="s">
        <v>823</v>
      </c>
      <c r="C3048" s="2">
        <f>VLOOKUP(Authors[[#This Row],[Id]],Papers[],3,FALSE)</f>
        <v>0</v>
      </c>
    </row>
    <row r="3049" spans="1:3">
      <c r="A3049" s="1">
        <v>1113</v>
      </c>
      <c r="B3049" t="s">
        <v>752</v>
      </c>
      <c r="C3049" s="2">
        <f>VLOOKUP(Authors[[#This Row],[Id]],Papers[],3,FALSE)</f>
        <v>0</v>
      </c>
    </row>
    <row r="3050" spans="1:3">
      <c r="A3050" s="1">
        <v>1113</v>
      </c>
      <c r="B3050" t="s">
        <v>3953</v>
      </c>
      <c r="C3050" s="2">
        <f>VLOOKUP(Authors[[#This Row],[Id]],Papers[],3,FALSE)</f>
        <v>0</v>
      </c>
    </row>
    <row r="3051" spans="1:3">
      <c r="A3051" s="1">
        <v>1114</v>
      </c>
      <c r="B3051" t="s">
        <v>3955</v>
      </c>
      <c r="C3051" s="2">
        <f>VLOOKUP(Authors[[#This Row],[Id]],Papers[],3,FALSE)</f>
        <v>0</v>
      </c>
    </row>
    <row r="3052" spans="1:3">
      <c r="A3052" s="1">
        <v>1114</v>
      </c>
      <c r="B3052" t="s">
        <v>3956</v>
      </c>
      <c r="C3052" s="2">
        <f>VLOOKUP(Authors[[#This Row],[Id]],Papers[],3,FALSE)</f>
        <v>0</v>
      </c>
    </row>
    <row r="3053" spans="1:3">
      <c r="A3053" s="1">
        <v>1114</v>
      </c>
      <c r="B3053" t="s">
        <v>3957</v>
      </c>
      <c r="C3053" s="2">
        <f>VLOOKUP(Authors[[#This Row],[Id]],Papers[],3,FALSE)</f>
        <v>0</v>
      </c>
    </row>
    <row r="3054" spans="1:3">
      <c r="A3054" s="1">
        <v>1114</v>
      </c>
      <c r="B3054" t="s">
        <v>3958</v>
      </c>
      <c r="C3054" s="2">
        <f>VLOOKUP(Authors[[#This Row],[Id]],Papers[],3,FALSE)</f>
        <v>0</v>
      </c>
    </row>
    <row r="3055" spans="1:3">
      <c r="A3055" s="1">
        <v>1114</v>
      </c>
      <c r="B3055" t="s">
        <v>3959</v>
      </c>
      <c r="C3055" s="2">
        <f>VLOOKUP(Authors[[#This Row],[Id]],Papers[],3,FALSE)</f>
        <v>0</v>
      </c>
    </row>
    <row r="3056" spans="1:3">
      <c r="A3056" s="1">
        <v>1115</v>
      </c>
      <c r="B3056" t="s">
        <v>3961</v>
      </c>
      <c r="C3056" s="2">
        <f>VLOOKUP(Authors[[#This Row],[Id]],Papers[],3,FALSE)</f>
        <v>1994</v>
      </c>
    </row>
    <row r="3057" spans="1:3">
      <c r="A3057" s="1">
        <v>1115</v>
      </c>
      <c r="B3057" t="s">
        <v>3962</v>
      </c>
      <c r="C3057" s="2">
        <f>VLOOKUP(Authors[[#This Row],[Id]],Papers[],3,FALSE)</f>
        <v>1994</v>
      </c>
    </row>
    <row r="3058" spans="1:3">
      <c r="A3058" s="1">
        <v>1116</v>
      </c>
      <c r="B3058" t="s">
        <v>3964</v>
      </c>
      <c r="C3058" s="2">
        <f>VLOOKUP(Authors[[#This Row],[Id]],Papers[],3,FALSE)</f>
        <v>0</v>
      </c>
    </row>
    <row r="3059" spans="1:3">
      <c r="A3059" s="1">
        <v>1116</v>
      </c>
      <c r="B3059" t="s">
        <v>3965</v>
      </c>
      <c r="C3059" s="2">
        <f>VLOOKUP(Authors[[#This Row],[Id]],Papers[],3,FALSE)</f>
        <v>0</v>
      </c>
    </row>
    <row r="3060" spans="1:3">
      <c r="A3060" s="1">
        <v>1117</v>
      </c>
      <c r="B3060" t="s">
        <v>3967</v>
      </c>
      <c r="C3060" s="2">
        <f>VLOOKUP(Authors[[#This Row],[Id]],Papers[],3,FALSE)</f>
        <v>0</v>
      </c>
    </row>
    <row r="3061" spans="1:3">
      <c r="A3061" s="1">
        <v>1118</v>
      </c>
      <c r="B3061" t="s">
        <v>3969</v>
      </c>
      <c r="C3061" s="2">
        <f>VLOOKUP(Authors[[#This Row],[Id]],Papers[],3,FALSE)</f>
        <v>0</v>
      </c>
    </row>
    <row r="3062" spans="1:3">
      <c r="A3062" s="1">
        <v>1120</v>
      </c>
      <c r="B3062" t="s">
        <v>3973</v>
      </c>
      <c r="C3062" s="2">
        <f>VLOOKUP(Authors[[#This Row],[Id]],Papers[],3,FALSE)</f>
        <v>0</v>
      </c>
    </row>
    <row r="3063" spans="1:3">
      <c r="A3063" s="1">
        <v>1120</v>
      </c>
      <c r="B3063" t="s">
        <v>3974</v>
      </c>
      <c r="C3063" s="2">
        <f>VLOOKUP(Authors[[#This Row],[Id]],Papers[],3,FALSE)</f>
        <v>0</v>
      </c>
    </row>
    <row r="3064" spans="1:3">
      <c r="A3064" s="1">
        <v>1120</v>
      </c>
      <c r="B3064" t="s">
        <v>3975</v>
      </c>
      <c r="C3064" s="2">
        <f>VLOOKUP(Authors[[#This Row],[Id]],Papers[],3,FALSE)</f>
        <v>0</v>
      </c>
    </row>
    <row r="3065" spans="1:3">
      <c r="A3065" s="1">
        <v>1120</v>
      </c>
      <c r="B3065" t="s">
        <v>3976</v>
      </c>
      <c r="C3065" s="2">
        <f>VLOOKUP(Authors[[#This Row],[Id]],Papers[],3,FALSE)</f>
        <v>0</v>
      </c>
    </row>
    <row r="3066" spans="1:3">
      <c r="A3066" s="1">
        <v>1120</v>
      </c>
      <c r="B3066" t="s">
        <v>3977</v>
      </c>
      <c r="C3066" s="2">
        <f>VLOOKUP(Authors[[#This Row],[Id]],Papers[],3,FALSE)</f>
        <v>0</v>
      </c>
    </row>
    <row r="3067" spans="1:3">
      <c r="A3067" s="1">
        <v>1120</v>
      </c>
      <c r="B3067" t="s">
        <v>3978</v>
      </c>
      <c r="C3067" s="2">
        <f>VLOOKUP(Authors[[#This Row],[Id]],Papers[],3,FALSE)</f>
        <v>0</v>
      </c>
    </row>
    <row r="3068" spans="1:3">
      <c r="A3068" s="1">
        <v>1121</v>
      </c>
      <c r="B3068" t="s">
        <v>3981</v>
      </c>
      <c r="C3068" s="2">
        <f>VLOOKUP(Authors[[#This Row],[Id]],Papers[],3,FALSE)</f>
        <v>2004</v>
      </c>
    </row>
    <row r="3069" spans="1:3">
      <c r="A3069" s="1">
        <v>1121</v>
      </c>
      <c r="B3069" t="s">
        <v>3982</v>
      </c>
      <c r="C3069" s="2">
        <f>VLOOKUP(Authors[[#This Row],[Id]],Papers[],3,FALSE)</f>
        <v>2004</v>
      </c>
    </row>
    <row r="3070" spans="1:3">
      <c r="A3070" s="1">
        <v>1121</v>
      </c>
      <c r="B3070" t="s">
        <v>3983</v>
      </c>
      <c r="C3070" s="2">
        <f>VLOOKUP(Authors[[#This Row],[Id]],Papers[],3,FALSE)</f>
        <v>2004</v>
      </c>
    </row>
    <row r="3071" spans="1:3">
      <c r="A3071" s="1">
        <v>1121</v>
      </c>
      <c r="B3071" t="s">
        <v>3984</v>
      </c>
      <c r="C3071" s="2">
        <f>VLOOKUP(Authors[[#This Row],[Id]],Papers[],3,FALSE)</f>
        <v>2004</v>
      </c>
    </row>
    <row r="3072" spans="1:3">
      <c r="A3072" s="1">
        <v>1121</v>
      </c>
      <c r="B3072" t="s">
        <v>3985</v>
      </c>
      <c r="C3072" s="2">
        <f>VLOOKUP(Authors[[#This Row],[Id]],Papers[],3,FALSE)</f>
        <v>2004</v>
      </c>
    </row>
    <row r="3073" spans="1:3">
      <c r="A3073" s="1">
        <v>1121</v>
      </c>
      <c r="B3073" t="s">
        <v>3986</v>
      </c>
      <c r="C3073" s="2">
        <f>VLOOKUP(Authors[[#This Row],[Id]],Papers[],3,FALSE)</f>
        <v>2004</v>
      </c>
    </row>
    <row r="3074" spans="1:3">
      <c r="A3074" s="1">
        <v>1122</v>
      </c>
      <c r="B3074" t="s">
        <v>3988</v>
      </c>
      <c r="C3074" s="2">
        <f>VLOOKUP(Authors[[#This Row],[Id]],Papers[],3,FALSE)</f>
        <v>0</v>
      </c>
    </row>
    <row r="3075" spans="1:3">
      <c r="A3075" s="1">
        <v>1123</v>
      </c>
      <c r="B3075" t="s">
        <v>3991</v>
      </c>
      <c r="C3075" s="2">
        <f>VLOOKUP(Authors[[#This Row],[Id]],Papers[],3,FALSE)</f>
        <v>0</v>
      </c>
    </row>
    <row r="3076" spans="1:3">
      <c r="A3076" s="1">
        <v>1123</v>
      </c>
      <c r="B3076" t="s">
        <v>3992</v>
      </c>
      <c r="C3076" s="2">
        <f>VLOOKUP(Authors[[#This Row],[Id]],Papers[],3,FALSE)</f>
        <v>0</v>
      </c>
    </row>
    <row r="3077" spans="1:3">
      <c r="A3077" s="1">
        <v>1123</v>
      </c>
      <c r="B3077" t="s">
        <v>3993</v>
      </c>
      <c r="C3077" s="2">
        <f>VLOOKUP(Authors[[#This Row],[Id]],Papers[],3,FALSE)</f>
        <v>0</v>
      </c>
    </row>
    <row r="3078" spans="1:3">
      <c r="A3078" s="1">
        <v>1123</v>
      </c>
      <c r="B3078" t="s">
        <v>3994</v>
      </c>
      <c r="C3078" s="2">
        <f>VLOOKUP(Authors[[#This Row],[Id]],Papers[],3,FALSE)</f>
        <v>0</v>
      </c>
    </row>
    <row r="3079" spans="1:3">
      <c r="A3079" s="1">
        <v>1123</v>
      </c>
      <c r="B3079" t="s">
        <v>3995</v>
      </c>
      <c r="C3079" s="2">
        <f>VLOOKUP(Authors[[#This Row],[Id]],Papers[],3,FALSE)</f>
        <v>0</v>
      </c>
    </row>
    <row r="3080" spans="1:3">
      <c r="A3080" s="1">
        <v>1124</v>
      </c>
      <c r="B3080" t="s">
        <v>3997</v>
      </c>
      <c r="C3080" s="2">
        <f>VLOOKUP(Authors[[#This Row],[Id]],Papers[],3,FALSE)</f>
        <v>0</v>
      </c>
    </row>
    <row r="3081" spans="1:3">
      <c r="A3081" s="1">
        <v>1125</v>
      </c>
      <c r="B3081" t="s">
        <v>4000</v>
      </c>
      <c r="C3081" s="2">
        <f>VLOOKUP(Authors[[#This Row],[Id]],Papers[],3,FALSE)</f>
        <v>2006</v>
      </c>
    </row>
    <row r="3082" spans="1:3">
      <c r="A3082" s="1">
        <v>1125</v>
      </c>
      <c r="B3082" t="s">
        <v>1604</v>
      </c>
      <c r="C3082" s="2">
        <f>VLOOKUP(Authors[[#This Row],[Id]],Papers[],3,FALSE)</f>
        <v>2006</v>
      </c>
    </row>
    <row r="3083" spans="1:3">
      <c r="A3083" s="1">
        <v>1125</v>
      </c>
      <c r="B3083" t="s">
        <v>2765</v>
      </c>
      <c r="C3083" s="2">
        <f>VLOOKUP(Authors[[#This Row],[Id]],Papers[],3,FALSE)</f>
        <v>2006</v>
      </c>
    </row>
    <row r="3084" spans="1:3">
      <c r="A3084" s="1">
        <v>1125</v>
      </c>
      <c r="B3084" t="s">
        <v>2179</v>
      </c>
      <c r="C3084" s="2">
        <f>VLOOKUP(Authors[[#This Row],[Id]],Papers[],3,FALSE)</f>
        <v>2006</v>
      </c>
    </row>
    <row r="3085" spans="1:3">
      <c r="A3085" s="1">
        <v>1126</v>
      </c>
      <c r="B3085" t="s">
        <v>4002</v>
      </c>
      <c r="C3085" s="2">
        <f>VLOOKUP(Authors[[#This Row],[Id]],Papers[],3,FALSE)</f>
        <v>2001</v>
      </c>
    </row>
    <row r="3086" spans="1:3">
      <c r="A3086" s="1">
        <v>1127</v>
      </c>
      <c r="B3086" t="s">
        <v>4005</v>
      </c>
      <c r="C3086" s="2">
        <f>VLOOKUP(Authors[[#This Row],[Id]],Papers[],3,FALSE)</f>
        <v>2005</v>
      </c>
    </row>
    <row r="3087" spans="1:3">
      <c r="A3087" s="1">
        <v>1127</v>
      </c>
      <c r="B3087" t="s">
        <v>1401</v>
      </c>
      <c r="C3087" s="2">
        <f>VLOOKUP(Authors[[#This Row],[Id]],Papers[],3,FALSE)</f>
        <v>2005</v>
      </c>
    </row>
    <row r="3088" spans="1:3">
      <c r="A3088" s="1">
        <v>1127</v>
      </c>
      <c r="B3088" t="s">
        <v>4006</v>
      </c>
      <c r="C3088" s="2">
        <f>VLOOKUP(Authors[[#This Row],[Id]],Papers[],3,FALSE)</f>
        <v>2005</v>
      </c>
    </row>
    <row r="3089" spans="1:3">
      <c r="A3089" s="1">
        <v>1127</v>
      </c>
      <c r="B3089" t="s">
        <v>4007</v>
      </c>
      <c r="C3089" s="2">
        <f>VLOOKUP(Authors[[#This Row],[Id]],Papers[],3,FALSE)</f>
        <v>2005</v>
      </c>
    </row>
    <row r="3090" spans="1:3">
      <c r="A3090" s="1">
        <v>1127</v>
      </c>
      <c r="B3090" t="s">
        <v>4008</v>
      </c>
      <c r="C3090" s="2">
        <f>VLOOKUP(Authors[[#This Row],[Id]],Papers[],3,FALSE)</f>
        <v>2005</v>
      </c>
    </row>
    <row r="3091" spans="1:3">
      <c r="A3091" s="1">
        <v>1127</v>
      </c>
      <c r="B3091" t="s">
        <v>4009</v>
      </c>
      <c r="C3091" s="2">
        <f>VLOOKUP(Authors[[#This Row],[Id]],Papers[],3,FALSE)</f>
        <v>2005</v>
      </c>
    </row>
    <row r="3092" spans="1:3">
      <c r="A3092" s="1">
        <v>1127</v>
      </c>
      <c r="B3092" t="s">
        <v>2375</v>
      </c>
      <c r="C3092" s="2">
        <f>VLOOKUP(Authors[[#This Row],[Id]],Papers[],3,FALSE)</f>
        <v>2005</v>
      </c>
    </row>
    <row r="3093" spans="1:3">
      <c r="A3093" s="1">
        <v>1127</v>
      </c>
      <c r="B3093" t="s">
        <v>4010</v>
      </c>
      <c r="C3093" s="2">
        <f>VLOOKUP(Authors[[#This Row],[Id]],Papers[],3,FALSE)</f>
        <v>2005</v>
      </c>
    </row>
    <row r="3094" spans="1:3">
      <c r="A3094" s="1">
        <v>1127</v>
      </c>
      <c r="B3094" t="s">
        <v>4011</v>
      </c>
      <c r="C3094" s="2">
        <f>VLOOKUP(Authors[[#This Row],[Id]],Papers[],3,FALSE)</f>
        <v>2005</v>
      </c>
    </row>
    <row r="3095" spans="1:3">
      <c r="A3095" s="1">
        <v>1128</v>
      </c>
      <c r="B3095" t="s">
        <v>4013</v>
      </c>
      <c r="C3095" s="2">
        <f>VLOOKUP(Authors[[#This Row],[Id]],Papers[],3,FALSE)</f>
        <v>0</v>
      </c>
    </row>
    <row r="3096" spans="1:3">
      <c r="A3096" s="1">
        <v>1128</v>
      </c>
      <c r="B3096" t="s">
        <v>4014</v>
      </c>
      <c r="C3096" s="2">
        <f>VLOOKUP(Authors[[#This Row],[Id]],Papers[],3,FALSE)</f>
        <v>0</v>
      </c>
    </row>
    <row r="3097" spans="1:3">
      <c r="A3097" s="1">
        <v>1128</v>
      </c>
      <c r="B3097" t="s">
        <v>4015</v>
      </c>
      <c r="C3097" s="2">
        <f>VLOOKUP(Authors[[#This Row],[Id]],Papers[],3,FALSE)</f>
        <v>0</v>
      </c>
    </row>
    <row r="3098" spans="1:3">
      <c r="A3098" s="1">
        <v>1128</v>
      </c>
      <c r="B3098" t="s">
        <v>4016</v>
      </c>
      <c r="C3098" s="2">
        <f>VLOOKUP(Authors[[#This Row],[Id]],Papers[],3,FALSE)</f>
        <v>0</v>
      </c>
    </row>
    <row r="3099" spans="1:3">
      <c r="A3099" s="1">
        <v>1129</v>
      </c>
      <c r="B3099" t="s">
        <v>4018</v>
      </c>
      <c r="C3099" s="2">
        <f>VLOOKUP(Authors[[#This Row],[Id]],Papers[],3,FALSE)</f>
        <v>0</v>
      </c>
    </row>
    <row r="3100" spans="1:3">
      <c r="A3100" s="1">
        <v>1129</v>
      </c>
      <c r="B3100" t="s">
        <v>4019</v>
      </c>
      <c r="C3100" s="2">
        <f>VLOOKUP(Authors[[#This Row],[Id]],Papers[],3,FALSE)</f>
        <v>0</v>
      </c>
    </row>
    <row r="3101" spans="1:3">
      <c r="A3101" s="1">
        <v>1129</v>
      </c>
      <c r="B3101" t="s">
        <v>4020</v>
      </c>
      <c r="C3101" s="2">
        <f>VLOOKUP(Authors[[#This Row],[Id]],Papers[],3,FALSE)</f>
        <v>0</v>
      </c>
    </row>
    <row r="3102" spans="1:3">
      <c r="A3102" s="1">
        <v>1129</v>
      </c>
      <c r="B3102" t="s">
        <v>4021</v>
      </c>
      <c r="C3102" s="2">
        <f>VLOOKUP(Authors[[#This Row],[Id]],Papers[],3,FALSE)</f>
        <v>0</v>
      </c>
    </row>
    <row r="3103" spans="1:3">
      <c r="A3103" s="1">
        <v>1130</v>
      </c>
      <c r="B3103" t="s">
        <v>4024</v>
      </c>
      <c r="C3103" s="2">
        <f>VLOOKUP(Authors[[#This Row],[Id]],Papers[],3,FALSE)</f>
        <v>2006</v>
      </c>
    </row>
    <row r="3104" spans="1:3">
      <c r="A3104" s="1">
        <v>1132</v>
      </c>
      <c r="B3104" t="s">
        <v>200</v>
      </c>
      <c r="C3104" s="2">
        <f>VLOOKUP(Authors[[#This Row],[Id]],Papers[],3,FALSE)</f>
        <v>0</v>
      </c>
    </row>
    <row r="3105" spans="1:3">
      <c r="A3105" s="1">
        <v>1132</v>
      </c>
      <c r="B3105" t="s">
        <v>4026</v>
      </c>
      <c r="C3105" s="2">
        <f>VLOOKUP(Authors[[#This Row],[Id]],Papers[],3,FALSE)</f>
        <v>0</v>
      </c>
    </row>
    <row r="3106" spans="1:3">
      <c r="A3106" s="1">
        <v>1132</v>
      </c>
      <c r="B3106" t="s">
        <v>4027</v>
      </c>
      <c r="C3106" s="2">
        <f>VLOOKUP(Authors[[#This Row],[Id]],Papers[],3,FALSE)</f>
        <v>0</v>
      </c>
    </row>
    <row r="3107" spans="1:3">
      <c r="A3107" s="1">
        <v>1133</v>
      </c>
      <c r="B3107" t="s">
        <v>4030</v>
      </c>
      <c r="C3107" s="2">
        <f>VLOOKUP(Authors[[#This Row],[Id]],Papers[],3,FALSE)</f>
        <v>2010</v>
      </c>
    </row>
    <row r="3108" spans="1:3">
      <c r="A3108" s="1">
        <v>1133</v>
      </c>
      <c r="B3108" t="s">
        <v>4031</v>
      </c>
      <c r="C3108" s="2">
        <f>VLOOKUP(Authors[[#This Row],[Id]],Papers[],3,FALSE)</f>
        <v>2010</v>
      </c>
    </row>
    <row r="3109" spans="1:3">
      <c r="A3109" s="1">
        <v>1134</v>
      </c>
      <c r="B3109" t="s">
        <v>4034</v>
      </c>
      <c r="C3109" s="2">
        <f>VLOOKUP(Authors[[#This Row],[Id]],Papers[],3,FALSE)</f>
        <v>2007</v>
      </c>
    </row>
    <row r="3110" spans="1:3">
      <c r="A3110" s="1">
        <v>1134</v>
      </c>
      <c r="B3110" t="s">
        <v>4035</v>
      </c>
      <c r="C3110" s="2">
        <f>VLOOKUP(Authors[[#This Row],[Id]],Papers[],3,FALSE)</f>
        <v>2007</v>
      </c>
    </row>
    <row r="3111" spans="1:3">
      <c r="A3111" s="1">
        <v>1134</v>
      </c>
      <c r="B3111" t="s">
        <v>1006</v>
      </c>
      <c r="C3111" s="2">
        <f>VLOOKUP(Authors[[#This Row],[Id]],Papers[],3,FALSE)</f>
        <v>2007</v>
      </c>
    </row>
    <row r="3112" spans="1:3">
      <c r="A3112" s="1">
        <v>1134</v>
      </c>
      <c r="B3112" t="s">
        <v>4036</v>
      </c>
      <c r="C3112" s="2">
        <f>VLOOKUP(Authors[[#This Row],[Id]],Papers[],3,FALSE)</f>
        <v>2007</v>
      </c>
    </row>
    <row r="3113" spans="1:3">
      <c r="A3113" s="1">
        <v>1135</v>
      </c>
      <c r="B3113" t="s">
        <v>4034</v>
      </c>
      <c r="C3113" s="2">
        <f>VLOOKUP(Authors[[#This Row],[Id]],Papers[],3,FALSE)</f>
        <v>0</v>
      </c>
    </row>
    <row r="3114" spans="1:3">
      <c r="A3114" s="1">
        <v>1135</v>
      </c>
      <c r="B3114" t="s">
        <v>2823</v>
      </c>
      <c r="C3114" s="2">
        <f>VLOOKUP(Authors[[#This Row],[Id]],Papers[],3,FALSE)</f>
        <v>0</v>
      </c>
    </row>
    <row r="3115" spans="1:3">
      <c r="A3115" s="1">
        <v>1135</v>
      </c>
      <c r="B3115" t="s">
        <v>4036</v>
      </c>
      <c r="C3115" s="2">
        <f>VLOOKUP(Authors[[#This Row],[Id]],Papers[],3,FALSE)</f>
        <v>0</v>
      </c>
    </row>
    <row r="3116" spans="1:3">
      <c r="A3116" s="1">
        <v>1136</v>
      </c>
      <c r="B3116" t="s">
        <v>591</v>
      </c>
      <c r="C3116" s="2">
        <f>VLOOKUP(Authors[[#This Row],[Id]],Papers[],3,FALSE)</f>
        <v>0</v>
      </c>
    </row>
    <row r="3117" spans="1:3">
      <c r="A3117" s="1">
        <v>1136</v>
      </c>
      <c r="B3117" t="s">
        <v>592</v>
      </c>
      <c r="C3117" s="2">
        <f>VLOOKUP(Authors[[#This Row],[Id]],Papers[],3,FALSE)</f>
        <v>0</v>
      </c>
    </row>
    <row r="3118" spans="1:3">
      <c r="A3118" s="1">
        <v>1137</v>
      </c>
      <c r="B3118" t="s">
        <v>4041</v>
      </c>
      <c r="C3118" s="2">
        <f>VLOOKUP(Authors[[#This Row],[Id]],Papers[],3,FALSE)</f>
        <v>0</v>
      </c>
    </row>
    <row r="3119" spans="1:3">
      <c r="A3119" s="1">
        <v>1138</v>
      </c>
      <c r="B3119" t="s">
        <v>4042</v>
      </c>
      <c r="C3119" s="2" t="e">
        <f>VLOOKUP(Authors[[#This Row],[Id]],Papers[],3,FALSE)</f>
        <v>#N/A</v>
      </c>
    </row>
    <row r="3120" spans="1:3">
      <c r="A3120" s="1">
        <v>1139</v>
      </c>
      <c r="B3120" t="s">
        <v>4043</v>
      </c>
      <c r="C3120" s="2">
        <f>VLOOKUP(Authors[[#This Row],[Id]],Papers[],3,FALSE)</f>
        <v>0</v>
      </c>
    </row>
    <row r="3121" spans="1:3">
      <c r="A3121" s="1">
        <v>1140</v>
      </c>
      <c r="B3121" t="s">
        <v>4045</v>
      </c>
      <c r="C3121" s="2">
        <f>VLOOKUP(Authors[[#This Row],[Id]],Papers[],3,FALSE)</f>
        <v>1997</v>
      </c>
    </row>
    <row r="3122" spans="1:3">
      <c r="A3122" s="1">
        <v>1140</v>
      </c>
      <c r="B3122" t="s">
        <v>1752</v>
      </c>
      <c r="C3122" s="2">
        <f>VLOOKUP(Authors[[#This Row],[Id]],Papers[],3,FALSE)</f>
        <v>1997</v>
      </c>
    </row>
    <row r="3123" spans="1:3">
      <c r="A3123" s="1">
        <v>1141</v>
      </c>
      <c r="B3123" t="s">
        <v>4047</v>
      </c>
      <c r="C3123" s="2">
        <f>VLOOKUP(Authors[[#This Row],[Id]],Papers[],3,FALSE)</f>
        <v>1998</v>
      </c>
    </row>
    <row r="3124" spans="1:3">
      <c r="A3124" s="1">
        <v>1141</v>
      </c>
      <c r="B3124" t="s">
        <v>421</v>
      </c>
      <c r="C3124" s="2">
        <f>VLOOKUP(Authors[[#This Row],[Id]],Papers[],3,FALSE)</f>
        <v>1998</v>
      </c>
    </row>
    <row r="3125" spans="1:3">
      <c r="A3125" s="1">
        <v>1141</v>
      </c>
      <c r="B3125" t="s">
        <v>19</v>
      </c>
      <c r="C3125" s="2">
        <f>VLOOKUP(Authors[[#This Row],[Id]],Papers[],3,FALSE)</f>
        <v>1998</v>
      </c>
    </row>
    <row r="3126" spans="1:3">
      <c r="A3126" s="1">
        <v>1142</v>
      </c>
      <c r="B3126" t="s">
        <v>4045</v>
      </c>
      <c r="C3126" s="2">
        <f>VLOOKUP(Authors[[#This Row],[Id]],Papers[],3,FALSE)</f>
        <v>1999</v>
      </c>
    </row>
    <row r="3127" spans="1:3">
      <c r="A3127" s="1">
        <v>1142</v>
      </c>
      <c r="B3127" t="s">
        <v>3292</v>
      </c>
      <c r="C3127" s="2">
        <f>VLOOKUP(Authors[[#This Row],[Id]],Papers[],3,FALSE)</f>
        <v>1999</v>
      </c>
    </row>
    <row r="3128" spans="1:3">
      <c r="A3128" s="1">
        <v>1142</v>
      </c>
      <c r="B3128" t="s">
        <v>1752</v>
      </c>
      <c r="C3128" s="2">
        <f>VLOOKUP(Authors[[#This Row],[Id]],Papers[],3,FALSE)</f>
        <v>1999</v>
      </c>
    </row>
    <row r="3129" spans="1:3">
      <c r="A3129" s="1">
        <v>1143</v>
      </c>
      <c r="B3129" t="s">
        <v>4045</v>
      </c>
      <c r="C3129" s="2">
        <f>VLOOKUP(Authors[[#This Row],[Id]],Papers[],3,FALSE)</f>
        <v>1997</v>
      </c>
    </row>
    <row r="3130" spans="1:3">
      <c r="A3130" s="1">
        <v>1143</v>
      </c>
      <c r="B3130" t="s">
        <v>3292</v>
      </c>
      <c r="C3130" s="2">
        <f>VLOOKUP(Authors[[#This Row],[Id]],Papers[],3,FALSE)</f>
        <v>1997</v>
      </c>
    </row>
    <row r="3131" spans="1:3">
      <c r="A3131" s="1">
        <v>1143</v>
      </c>
      <c r="B3131" t="s">
        <v>1752</v>
      </c>
      <c r="C3131" s="2">
        <f>VLOOKUP(Authors[[#This Row],[Id]],Papers[],3,FALSE)</f>
        <v>1997</v>
      </c>
    </row>
    <row r="3132" spans="1:3">
      <c r="A3132" s="1">
        <v>1144</v>
      </c>
      <c r="B3132" t="s">
        <v>43</v>
      </c>
      <c r="C3132" s="2">
        <f>VLOOKUP(Authors[[#This Row],[Id]],Papers[],3,FALSE)</f>
        <v>0</v>
      </c>
    </row>
    <row r="3133" spans="1:3">
      <c r="A3133" s="1">
        <v>1145</v>
      </c>
      <c r="B3133" t="s">
        <v>43</v>
      </c>
      <c r="C3133" s="2">
        <f>VLOOKUP(Authors[[#This Row],[Id]],Papers[],3,FALSE)</f>
        <v>2002</v>
      </c>
    </row>
    <row r="3134" spans="1:3">
      <c r="A3134" s="1">
        <v>1146</v>
      </c>
      <c r="B3134" t="s">
        <v>3929</v>
      </c>
      <c r="C3134" s="2">
        <f>VLOOKUP(Authors[[#This Row],[Id]],Papers[],3,FALSE)</f>
        <v>2002</v>
      </c>
    </row>
    <row r="3135" spans="1:3">
      <c r="A3135" s="1">
        <v>1147</v>
      </c>
      <c r="B3135" t="s">
        <v>2003</v>
      </c>
      <c r="C3135" s="2">
        <f>VLOOKUP(Authors[[#This Row],[Id]],Papers[],3,FALSE)</f>
        <v>1993</v>
      </c>
    </row>
    <row r="3136" spans="1:3">
      <c r="A3136" s="1">
        <v>1148</v>
      </c>
      <c r="B3136" t="s">
        <v>4057</v>
      </c>
      <c r="C3136" s="2">
        <f>VLOOKUP(Authors[[#This Row],[Id]],Papers[],3,FALSE)</f>
        <v>0</v>
      </c>
    </row>
    <row r="3137" spans="1:3">
      <c r="A3137" s="1">
        <v>1148</v>
      </c>
      <c r="B3137" t="s">
        <v>4058</v>
      </c>
      <c r="C3137" s="2">
        <f>VLOOKUP(Authors[[#This Row],[Id]],Papers[],3,FALSE)</f>
        <v>0</v>
      </c>
    </row>
    <row r="3138" spans="1:3">
      <c r="A3138" s="1">
        <v>1149</v>
      </c>
      <c r="B3138" t="s">
        <v>1076</v>
      </c>
      <c r="C3138" s="2">
        <f>VLOOKUP(Authors[[#This Row],[Id]],Papers[],3,FALSE)</f>
        <v>1999</v>
      </c>
    </row>
    <row r="3139" spans="1:3">
      <c r="A3139" s="1">
        <v>1150</v>
      </c>
      <c r="B3139" t="s">
        <v>4061</v>
      </c>
      <c r="C3139" s="2">
        <f>VLOOKUP(Authors[[#This Row],[Id]],Papers[],3,FALSE)</f>
        <v>0</v>
      </c>
    </row>
    <row r="3140" spans="1:3">
      <c r="A3140" s="1">
        <v>1152</v>
      </c>
      <c r="B3140" t="s">
        <v>4065</v>
      </c>
      <c r="C3140" s="2">
        <f>VLOOKUP(Authors[[#This Row],[Id]],Papers[],3,FALSE)</f>
        <v>2005</v>
      </c>
    </row>
    <row r="3141" spans="1:3">
      <c r="A3141" s="1">
        <v>1152</v>
      </c>
      <c r="B3141" t="s">
        <v>1196</v>
      </c>
      <c r="C3141" s="2">
        <f>VLOOKUP(Authors[[#This Row],[Id]],Papers[],3,FALSE)</f>
        <v>2005</v>
      </c>
    </row>
    <row r="3142" spans="1:3">
      <c r="A3142" s="1">
        <v>1152</v>
      </c>
      <c r="B3142" t="s">
        <v>1207</v>
      </c>
      <c r="C3142" s="2">
        <f>VLOOKUP(Authors[[#This Row],[Id]],Papers[],3,FALSE)</f>
        <v>2005</v>
      </c>
    </row>
    <row r="3143" spans="1:3">
      <c r="A3143" s="1">
        <v>1152</v>
      </c>
      <c r="B3143" t="s">
        <v>2634</v>
      </c>
      <c r="C3143" s="2">
        <f>VLOOKUP(Authors[[#This Row],[Id]],Papers[],3,FALSE)</f>
        <v>2005</v>
      </c>
    </row>
    <row r="3144" spans="1:3">
      <c r="A3144" s="1">
        <v>1152</v>
      </c>
      <c r="B3144" t="s">
        <v>4066</v>
      </c>
      <c r="C3144" s="2">
        <f>VLOOKUP(Authors[[#This Row],[Id]],Papers[],3,FALSE)</f>
        <v>2005</v>
      </c>
    </row>
    <row r="3145" spans="1:3">
      <c r="A3145" s="1">
        <v>1152</v>
      </c>
      <c r="B3145" t="s">
        <v>4067</v>
      </c>
      <c r="C3145" s="2">
        <f>VLOOKUP(Authors[[#This Row],[Id]],Papers[],3,FALSE)</f>
        <v>2005</v>
      </c>
    </row>
    <row r="3146" spans="1:3">
      <c r="A3146" s="1">
        <v>1153</v>
      </c>
      <c r="B3146" t="s">
        <v>4070</v>
      </c>
      <c r="C3146" s="2">
        <f>VLOOKUP(Authors[[#This Row],[Id]],Papers[],3,FALSE)</f>
        <v>0</v>
      </c>
    </row>
    <row r="3147" spans="1:3">
      <c r="A3147" s="1">
        <v>1153</v>
      </c>
      <c r="B3147" t="s">
        <v>3659</v>
      </c>
      <c r="C3147" s="2">
        <f>VLOOKUP(Authors[[#This Row],[Id]],Papers[],3,FALSE)</f>
        <v>0</v>
      </c>
    </row>
    <row r="3148" spans="1:3">
      <c r="A3148" s="1">
        <v>1153</v>
      </c>
      <c r="B3148" t="s">
        <v>4071</v>
      </c>
      <c r="C3148" s="2">
        <f>VLOOKUP(Authors[[#This Row],[Id]],Papers[],3,FALSE)</f>
        <v>0</v>
      </c>
    </row>
    <row r="3149" spans="1:3">
      <c r="A3149" s="1">
        <v>1154</v>
      </c>
      <c r="B3149" t="s">
        <v>4073</v>
      </c>
      <c r="C3149" s="2">
        <f>VLOOKUP(Authors[[#This Row],[Id]],Papers[],3,FALSE)</f>
        <v>0</v>
      </c>
    </row>
    <row r="3150" spans="1:3">
      <c r="A3150" s="1">
        <v>1154</v>
      </c>
      <c r="B3150" t="s">
        <v>4074</v>
      </c>
      <c r="C3150" s="2">
        <f>VLOOKUP(Authors[[#This Row],[Id]],Papers[],3,FALSE)</f>
        <v>0</v>
      </c>
    </row>
    <row r="3151" spans="1:3">
      <c r="A3151" s="1">
        <v>1155</v>
      </c>
      <c r="B3151" t="s">
        <v>4077</v>
      </c>
      <c r="C3151" s="2">
        <f>VLOOKUP(Authors[[#This Row],[Id]],Papers[],3,FALSE)</f>
        <v>1995</v>
      </c>
    </row>
    <row r="3152" spans="1:3">
      <c r="A3152" s="1">
        <v>1155</v>
      </c>
      <c r="B3152" t="s">
        <v>2002</v>
      </c>
      <c r="C3152" s="2">
        <f>VLOOKUP(Authors[[#This Row],[Id]],Papers[],3,FALSE)</f>
        <v>1995</v>
      </c>
    </row>
    <row r="3153" spans="1:3">
      <c r="A3153" s="1">
        <v>1156</v>
      </c>
      <c r="B3153" t="s">
        <v>4080</v>
      </c>
      <c r="C3153" s="2">
        <f>VLOOKUP(Authors[[#This Row],[Id]],Papers[],3,FALSE)</f>
        <v>1999</v>
      </c>
    </row>
    <row r="3154" spans="1:3">
      <c r="A3154" s="1">
        <v>1156</v>
      </c>
      <c r="B3154" t="s">
        <v>4081</v>
      </c>
      <c r="C3154" s="2">
        <f>VLOOKUP(Authors[[#This Row],[Id]],Papers[],3,FALSE)</f>
        <v>1999</v>
      </c>
    </row>
    <row r="3155" spans="1:3">
      <c r="A3155" s="1">
        <v>1156</v>
      </c>
      <c r="B3155" t="s">
        <v>4082</v>
      </c>
      <c r="C3155" s="2">
        <f>VLOOKUP(Authors[[#This Row],[Id]],Papers[],3,FALSE)</f>
        <v>1999</v>
      </c>
    </row>
    <row r="3156" spans="1:3">
      <c r="A3156" s="1">
        <v>1157</v>
      </c>
      <c r="B3156" t="s">
        <v>4084</v>
      </c>
      <c r="C3156" s="2">
        <f>VLOOKUP(Authors[[#This Row],[Id]],Papers[],3,FALSE)</f>
        <v>0</v>
      </c>
    </row>
    <row r="3157" spans="1:3">
      <c r="A3157" s="1">
        <v>1157</v>
      </c>
      <c r="B3157" t="s">
        <v>4085</v>
      </c>
      <c r="C3157" s="2">
        <f>VLOOKUP(Authors[[#This Row],[Id]],Papers[],3,FALSE)</f>
        <v>0</v>
      </c>
    </row>
    <row r="3158" spans="1:3">
      <c r="A3158" s="1">
        <v>1157</v>
      </c>
      <c r="B3158" t="s">
        <v>4086</v>
      </c>
      <c r="C3158" s="2">
        <f>VLOOKUP(Authors[[#This Row],[Id]],Papers[],3,FALSE)</f>
        <v>0</v>
      </c>
    </row>
    <row r="3159" spans="1:3">
      <c r="A3159" s="1">
        <v>1157</v>
      </c>
      <c r="B3159" t="s">
        <v>4087</v>
      </c>
      <c r="C3159" s="2">
        <f>VLOOKUP(Authors[[#This Row],[Id]],Papers[],3,FALSE)</f>
        <v>0</v>
      </c>
    </row>
    <row r="3160" spans="1:3">
      <c r="A3160" s="1">
        <v>1157</v>
      </c>
      <c r="B3160" t="s">
        <v>4088</v>
      </c>
      <c r="C3160" s="2">
        <f>VLOOKUP(Authors[[#This Row],[Id]],Papers[],3,FALSE)</f>
        <v>0</v>
      </c>
    </row>
    <row r="3161" spans="1:3">
      <c r="A3161" s="1">
        <v>1158</v>
      </c>
      <c r="B3161" t="s">
        <v>4090</v>
      </c>
      <c r="C3161" s="2">
        <f>VLOOKUP(Authors[[#This Row],[Id]],Papers[],3,FALSE)</f>
        <v>0</v>
      </c>
    </row>
    <row r="3162" spans="1:3">
      <c r="A3162" s="1">
        <v>1158</v>
      </c>
      <c r="B3162" t="s">
        <v>4091</v>
      </c>
      <c r="C3162" s="2">
        <f>VLOOKUP(Authors[[#This Row],[Id]],Papers[],3,FALSE)</f>
        <v>0</v>
      </c>
    </row>
    <row r="3163" spans="1:3">
      <c r="A3163" s="1">
        <v>1158</v>
      </c>
      <c r="B3163" t="s">
        <v>4092</v>
      </c>
      <c r="C3163" s="2">
        <f>VLOOKUP(Authors[[#This Row],[Id]],Papers[],3,FALSE)</f>
        <v>0</v>
      </c>
    </row>
    <row r="3164" spans="1:3">
      <c r="A3164" s="1">
        <v>1159</v>
      </c>
      <c r="B3164" t="s">
        <v>4094</v>
      </c>
      <c r="C3164" s="2">
        <f>VLOOKUP(Authors[[#This Row],[Id]],Papers[],3,FALSE)</f>
        <v>0</v>
      </c>
    </row>
    <row r="3165" spans="1:3">
      <c r="A3165" s="1">
        <v>1159</v>
      </c>
      <c r="B3165" t="s">
        <v>2118</v>
      </c>
      <c r="C3165" s="2">
        <f>VLOOKUP(Authors[[#This Row],[Id]],Papers[],3,FALSE)</f>
        <v>0</v>
      </c>
    </row>
    <row r="3166" spans="1:3">
      <c r="A3166" s="1">
        <v>1159</v>
      </c>
      <c r="B3166" t="s">
        <v>4095</v>
      </c>
      <c r="C3166" s="2">
        <f>VLOOKUP(Authors[[#This Row],[Id]],Papers[],3,FALSE)</f>
        <v>0</v>
      </c>
    </row>
    <row r="3167" spans="1:3">
      <c r="A3167" s="1">
        <v>1159</v>
      </c>
      <c r="B3167" t="s">
        <v>4096</v>
      </c>
      <c r="C3167" s="2">
        <f>VLOOKUP(Authors[[#This Row],[Id]],Papers[],3,FALSE)</f>
        <v>0</v>
      </c>
    </row>
    <row r="3168" spans="1:3">
      <c r="A3168" s="1">
        <v>1159</v>
      </c>
      <c r="B3168" t="s">
        <v>4097</v>
      </c>
      <c r="C3168" s="2">
        <f>VLOOKUP(Authors[[#This Row],[Id]],Papers[],3,FALSE)</f>
        <v>0</v>
      </c>
    </row>
    <row r="3169" spans="1:3">
      <c r="A3169" s="1">
        <v>1160</v>
      </c>
      <c r="B3169" t="s">
        <v>4099</v>
      </c>
      <c r="C3169" s="2">
        <f>VLOOKUP(Authors[[#This Row],[Id]],Papers[],3,FALSE)</f>
        <v>0</v>
      </c>
    </row>
    <row r="3170" spans="1:3">
      <c r="A3170" s="1">
        <v>1161</v>
      </c>
      <c r="B3170" t="s">
        <v>4102</v>
      </c>
      <c r="C3170" s="2">
        <f>VLOOKUP(Authors[[#This Row],[Id]],Papers[],3,FALSE)</f>
        <v>2000</v>
      </c>
    </row>
    <row r="3171" spans="1:3">
      <c r="A3171" s="1">
        <v>1162</v>
      </c>
      <c r="B3171" t="s">
        <v>4102</v>
      </c>
      <c r="C3171" s="2">
        <f>VLOOKUP(Authors[[#This Row],[Id]],Papers[],3,FALSE)</f>
        <v>2007</v>
      </c>
    </row>
    <row r="3172" spans="1:3">
      <c r="A3172" s="1">
        <v>1162</v>
      </c>
      <c r="B3172" t="s">
        <v>4105</v>
      </c>
      <c r="C3172" s="2">
        <f>VLOOKUP(Authors[[#This Row],[Id]],Papers[],3,FALSE)</f>
        <v>2007</v>
      </c>
    </row>
    <row r="3173" spans="1:3">
      <c r="A3173" s="1">
        <v>1163</v>
      </c>
      <c r="B3173" t="s">
        <v>166</v>
      </c>
      <c r="C3173" s="2">
        <f>VLOOKUP(Authors[[#This Row],[Id]],Papers[],3,FALSE)</f>
        <v>0</v>
      </c>
    </row>
    <row r="3174" spans="1:3">
      <c r="A3174" s="1">
        <v>1163</v>
      </c>
      <c r="B3174" t="s">
        <v>167</v>
      </c>
      <c r="C3174" s="2">
        <f>VLOOKUP(Authors[[#This Row],[Id]],Papers[],3,FALSE)</f>
        <v>0</v>
      </c>
    </row>
    <row r="3175" spans="1:3">
      <c r="A3175" s="1">
        <v>1163</v>
      </c>
      <c r="B3175" t="s">
        <v>168</v>
      </c>
      <c r="C3175" s="2">
        <f>VLOOKUP(Authors[[#This Row],[Id]],Papers[],3,FALSE)</f>
        <v>0</v>
      </c>
    </row>
    <row r="3176" spans="1:3">
      <c r="A3176" s="1">
        <v>1163</v>
      </c>
      <c r="B3176" t="s">
        <v>4107</v>
      </c>
      <c r="C3176" s="2">
        <f>VLOOKUP(Authors[[#This Row],[Id]],Papers[],3,FALSE)</f>
        <v>0</v>
      </c>
    </row>
    <row r="3177" spans="1:3">
      <c r="A3177" s="1">
        <v>1164</v>
      </c>
      <c r="B3177" t="s">
        <v>4109</v>
      </c>
      <c r="C3177" s="2">
        <f>VLOOKUP(Authors[[#This Row],[Id]],Papers[],3,FALSE)</f>
        <v>0</v>
      </c>
    </row>
    <row r="3178" spans="1:3">
      <c r="A3178" s="1">
        <v>1164</v>
      </c>
      <c r="B3178" t="s">
        <v>4110</v>
      </c>
      <c r="C3178" s="2">
        <f>VLOOKUP(Authors[[#This Row],[Id]],Papers[],3,FALSE)</f>
        <v>0</v>
      </c>
    </row>
    <row r="3179" spans="1:3">
      <c r="A3179" s="1">
        <v>1164</v>
      </c>
      <c r="B3179" t="s">
        <v>4111</v>
      </c>
      <c r="C3179" s="2">
        <f>VLOOKUP(Authors[[#This Row],[Id]],Papers[],3,FALSE)</f>
        <v>0</v>
      </c>
    </row>
    <row r="3180" spans="1:3">
      <c r="A3180" s="1">
        <v>1165</v>
      </c>
      <c r="B3180" t="s">
        <v>4113</v>
      </c>
      <c r="C3180" s="2">
        <f>VLOOKUP(Authors[[#This Row],[Id]],Papers[],3,FALSE)</f>
        <v>0</v>
      </c>
    </row>
    <row r="3181" spans="1:3">
      <c r="A3181" s="1">
        <v>1165</v>
      </c>
      <c r="B3181" t="s">
        <v>4114</v>
      </c>
      <c r="C3181" s="2">
        <f>VLOOKUP(Authors[[#This Row],[Id]],Papers[],3,FALSE)</f>
        <v>0</v>
      </c>
    </row>
    <row r="3182" spans="1:3">
      <c r="A3182" s="1">
        <v>1165</v>
      </c>
      <c r="B3182" t="s">
        <v>4115</v>
      </c>
      <c r="C3182" s="2">
        <f>VLOOKUP(Authors[[#This Row],[Id]],Papers[],3,FALSE)</f>
        <v>0</v>
      </c>
    </row>
    <row r="3183" spans="1:3">
      <c r="A3183" s="1">
        <v>1165</v>
      </c>
      <c r="B3183" t="s">
        <v>4116</v>
      </c>
      <c r="C3183" s="2">
        <f>VLOOKUP(Authors[[#This Row],[Id]],Papers[],3,FALSE)</f>
        <v>0</v>
      </c>
    </row>
    <row r="3184" spans="1:3">
      <c r="A3184" s="1">
        <v>1166</v>
      </c>
      <c r="B3184" t="s">
        <v>4118</v>
      </c>
      <c r="C3184" s="2">
        <f>VLOOKUP(Authors[[#This Row],[Id]],Papers[],3,FALSE)</f>
        <v>0</v>
      </c>
    </row>
    <row r="3185" spans="1:3">
      <c r="A3185" s="1">
        <v>1166</v>
      </c>
      <c r="B3185" t="s">
        <v>4119</v>
      </c>
      <c r="C3185" s="2">
        <f>VLOOKUP(Authors[[#This Row],[Id]],Papers[],3,FALSE)</f>
        <v>0</v>
      </c>
    </row>
    <row r="3186" spans="1:3">
      <c r="A3186" s="1">
        <v>1166</v>
      </c>
      <c r="B3186" t="s">
        <v>4120</v>
      </c>
      <c r="C3186" s="2">
        <f>VLOOKUP(Authors[[#This Row],[Id]],Papers[],3,FALSE)</f>
        <v>0</v>
      </c>
    </row>
    <row r="3187" spans="1:3">
      <c r="A3187" s="1">
        <v>1167</v>
      </c>
      <c r="B3187" t="s">
        <v>3953</v>
      </c>
      <c r="C3187" s="2">
        <f>VLOOKUP(Authors[[#This Row],[Id]],Papers[],3,FALSE)</f>
        <v>0</v>
      </c>
    </row>
    <row r="3188" spans="1:3">
      <c r="A3188" s="1">
        <v>1167</v>
      </c>
      <c r="B3188" t="s">
        <v>4123</v>
      </c>
      <c r="C3188" s="2">
        <f>VLOOKUP(Authors[[#This Row],[Id]],Papers[],3,FALSE)</f>
        <v>0</v>
      </c>
    </row>
    <row r="3189" spans="1:3">
      <c r="A3189" s="1">
        <v>1167</v>
      </c>
      <c r="B3189" t="s">
        <v>1144</v>
      </c>
      <c r="C3189" s="2">
        <f>VLOOKUP(Authors[[#This Row],[Id]],Papers[],3,FALSE)</f>
        <v>0</v>
      </c>
    </row>
    <row r="3190" spans="1:3">
      <c r="A3190" s="1">
        <v>1168</v>
      </c>
      <c r="B3190" t="s">
        <v>4125</v>
      </c>
      <c r="C3190" s="2">
        <f>VLOOKUP(Authors[[#This Row],[Id]],Papers[],3,FALSE)</f>
        <v>0</v>
      </c>
    </row>
    <row r="3191" spans="1:3">
      <c r="A3191" s="1">
        <v>1168</v>
      </c>
      <c r="B3191" t="s">
        <v>4126</v>
      </c>
      <c r="C3191" s="2">
        <f>VLOOKUP(Authors[[#This Row],[Id]],Papers[],3,FALSE)</f>
        <v>0</v>
      </c>
    </row>
    <row r="3192" spans="1:3">
      <c r="A3192" s="1">
        <v>1168</v>
      </c>
      <c r="B3192" t="s">
        <v>615</v>
      </c>
      <c r="C3192" s="2">
        <f>VLOOKUP(Authors[[#This Row],[Id]],Papers[],3,FALSE)</f>
        <v>0</v>
      </c>
    </row>
    <row r="3193" spans="1:3">
      <c r="A3193" s="1">
        <v>1169</v>
      </c>
      <c r="B3193" t="s">
        <v>4129</v>
      </c>
      <c r="C3193" s="2">
        <f>VLOOKUP(Authors[[#This Row],[Id]],Papers[],3,FALSE)</f>
        <v>2009</v>
      </c>
    </row>
    <row r="3194" spans="1:3">
      <c r="A3194" s="1">
        <v>1169</v>
      </c>
      <c r="B3194" t="s">
        <v>4130</v>
      </c>
      <c r="C3194" s="2">
        <f>VLOOKUP(Authors[[#This Row],[Id]],Papers[],3,FALSE)</f>
        <v>2009</v>
      </c>
    </row>
    <row r="3195" spans="1:3">
      <c r="A3195" s="1">
        <v>1169</v>
      </c>
      <c r="B3195" t="s">
        <v>4131</v>
      </c>
      <c r="C3195" s="2">
        <f>VLOOKUP(Authors[[#This Row],[Id]],Papers[],3,FALSE)</f>
        <v>2009</v>
      </c>
    </row>
    <row r="3196" spans="1:3">
      <c r="A3196" s="1">
        <v>1170</v>
      </c>
      <c r="B3196" t="s">
        <v>4133</v>
      </c>
      <c r="C3196" s="2">
        <f>VLOOKUP(Authors[[#This Row],[Id]],Papers[],3,FALSE)</f>
        <v>0</v>
      </c>
    </row>
    <row r="3197" spans="1:3">
      <c r="A3197" s="1">
        <v>1170</v>
      </c>
      <c r="B3197" t="s">
        <v>362</v>
      </c>
      <c r="C3197" s="2">
        <f>VLOOKUP(Authors[[#This Row],[Id]],Papers[],3,FALSE)</f>
        <v>0</v>
      </c>
    </row>
    <row r="3198" spans="1:3">
      <c r="A3198" s="1">
        <v>1171</v>
      </c>
      <c r="B3198" t="s">
        <v>4136</v>
      </c>
      <c r="C3198" s="2">
        <f>VLOOKUP(Authors[[#This Row],[Id]],Papers[],3,FALSE)</f>
        <v>2004</v>
      </c>
    </row>
    <row r="3199" spans="1:3">
      <c r="A3199" s="1">
        <v>1172</v>
      </c>
      <c r="B3199" t="s">
        <v>4138</v>
      </c>
      <c r="C3199" s="2">
        <f>VLOOKUP(Authors[[#This Row],[Id]],Papers[],3,FALSE)</f>
        <v>2000</v>
      </c>
    </row>
    <row r="3200" spans="1:3">
      <c r="A3200" s="1">
        <v>1173</v>
      </c>
      <c r="B3200" t="s">
        <v>4140</v>
      </c>
      <c r="C3200" s="2">
        <f>VLOOKUP(Authors[[#This Row],[Id]],Papers[],3,FALSE)</f>
        <v>0</v>
      </c>
    </row>
    <row r="3201" spans="1:3">
      <c r="A3201" s="1">
        <v>1173</v>
      </c>
      <c r="B3201" t="s">
        <v>4141</v>
      </c>
      <c r="C3201" s="2">
        <f>VLOOKUP(Authors[[#This Row],[Id]],Papers[],3,FALSE)</f>
        <v>0</v>
      </c>
    </row>
    <row r="3202" spans="1:3">
      <c r="A3202" s="1">
        <v>1174</v>
      </c>
      <c r="B3202" t="s">
        <v>4143</v>
      </c>
      <c r="C3202" s="2">
        <f>VLOOKUP(Authors[[#This Row],[Id]],Papers[],3,FALSE)</f>
        <v>0</v>
      </c>
    </row>
    <row r="3203" spans="1:3">
      <c r="A3203" s="1">
        <v>1174</v>
      </c>
      <c r="B3203" t="s">
        <v>4144</v>
      </c>
      <c r="C3203" s="2">
        <f>VLOOKUP(Authors[[#This Row],[Id]],Papers[],3,FALSE)</f>
        <v>0</v>
      </c>
    </row>
    <row r="3204" spans="1:3">
      <c r="A3204" s="1">
        <v>1175</v>
      </c>
      <c r="B3204" t="s">
        <v>4146</v>
      </c>
      <c r="C3204" s="2">
        <f>VLOOKUP(Authors[[#This Row],[Id]],Papers[],3,FALSE)</f>
        <v>0</v>
      </c>
    </row>
    <row r="3205" spans="1:3">
      <c r="A3205" s="1">
        <v>1175</v>
      </c>
      <c r="B3205" t="s">
        <v>4147</v>
      </c>
      <c r="C3205" s="2">
        <f>VLOOKUP(Authors[[#This Row],[Id]],Papers[],3,FALSE)</f>
        <v>0</v>
      </c>
    </row>
    <row r="3206" spans="1:3">
      <c r="A3206" s="1">
        <v>1176</v>
      </c>
      <c r="B3206" t="s">
        <v>1517</v>
      </c>
      <c r="C3206" s="2">
        <f>VLOOKUP(Authors[[#This Row],[Id]],Papers[],3,FALSE)</f>
        <v>0</v>
      </c>
    </row>
    <row r="3207" spans="1:3">
      <c r="A3207" s="1">
        <v>1177</v>
      </c>
      <c r="B3207" t="s">
        <v>4151</v>
      </c>
      <c r="C3207" s="2">
        <f>VLOOKUP(Authors[[#This Row],[Id]],Papers[],3,FALSE)</f>
        <v>2011</v>
      </c>
    </row>
    <row r="3208" spans="1:3">
      <c r="A3208" s="1">
        <v>1177</v>
      </c>
      <c r="B3208" t="s">
        <v>504</v>
      </c>
      <c r="C3208" s="2">
        <f>VLOOKUP(Authors[[#This Row],[Id]],Papers[],3,FALSE)</f>
        <v>2011</v>
      </c>
    </row>
    <row r="3209" spans="1:3">
      <c r="A3209" s="1">
        <v>1178</v>
      </c>
      <c r="B3209" t="s">
        <v>4153</v>
      </c>
      <c r="C3209" s="2">
        <f>VLOOKUP(Authors[[#This Row],[Id]],Papers[],3,FALSE)</f>
        <v>0</v>
      </c>
    </row>
    <row r="3210" spans="1:3">
      <c r="A3210" s="1">
        <v>1179</v>
      </c>
      <c r="B3210" t="s">
        <v>4154</v>
      </c>
      <c r="C3210" s="2" t="e">
        <f>VLOOKUP(Authors[[#This Row],[Id]],Papers[],3,FALSE)</f>
        <v>#N/A</v>
      </c>
    </row>
    <row r="3211" spans="1:3">
      <c r="A3211" s="1">
        <v>1179</v>
      </c>
      <c r="B3211" t="s">
        <v>4155</v>
      </c>
      <c r="C3211" s="2" t="e">
        <f>VLOOKUP(Authors[[#This Row],[Id]],Papers[],3,FALSE)</f>
        <v>#N/A</v>
      </c>
    </row>
    <row r="3212" spans="1:3">
      <c r="A3212" s="1">
        <v>1180</v>
      </c>
      <c r="B3212" t="s">
        <v>4157</v>
      </c>
      <c r="C3212" s="2">
        <f>VLOOKUP(Authors[[#This Row],[Id]],Papers[],3,FALSE)</f>
        <v>0</v>
      </c>
    </row>
    <row r="3213" spans="1:3">
      <c r="A3213" s="1">
        <v>1181</v>
      </c>
      <c r="B3213" t="s">
        <v>4160</v>
      </c>
      <c r="C3213" s="2">
        <f>VLOOKUP(Authors[[#This Row],[Id]],Papers[],3,FALSE)</f>
        <v>2000</v>
      </c>
    </row>
    <row r="3214" spans="1:3">
      <c r="A3214" s="1">
        <v>1182</v>
      </c>
      <c r="B3214" t="s">
        <v>4163</v>
      </c>
      <c r="C3214" s="2">
        <f>VLOOKUP(Authors[[#This Row],[Id]],Papers[],3,FALSE)</f>
        <v>2001</v>
      </c>
    </row>
    <row r="3215" spans="1:3">
      <c r="A3215" s="1">
        <v>1183</v>
      </c>
      <c r="B3215" t="s">
        <v>4166</v>
      </c>
      <c r="C3215" s="2">
        <f>VLOOKUP(Authors[[#This Row],[Id]],Papers[],3,FALSE)</f>
        <v>2005</v>
      </c>
    </row>
    <row r="3216" spans="1:3">
      <c r="A3216" s="1">
        <v>1183</v>
      </c>
      <c r="B3216" t="s">
        <v>4167</v>
      </c>
      <c r="C3216" s="2">
        <f>VLOOKUP(Authors[[#This Row],[Id]],Papers[],3,FALSE)</f>
        <v>2005</v>
      </c>
    </row>
    <row r="3217" spans="1:3">
      <c r="A3217" s="1">
        <v>1184</v>
      </c>
      <c r="B3217" t="s">
        <v>4170</v>
      </c>
      <c r="C3217" s="2">
        <f>VLOOKUP(Authors[[#This Row],[Id]],Papers[],3,FALSE)</f>
        <v>2003</v>
      </c>
    </row>
    <row r="3218" spans="1:3">
      <c r="A3218" s="1">
        <v>1184</v>
      </c>
      <c r="B3218" t="s">
        <v>4171</v>
      </c>
      <c r="C3218" s="2">
        <f>VLOOKUP(Authors[[#This Row],[Id]],Papers[],3,FALSE)</f>
        <v>2003</v>
      </c>
    </row>
    <row r="3219" spans="1:3">
      <c r="A3219" s="1">
        <v>1184</v>
      </c>
      <c r="B3219" t="s">
        <v>4172</v>
      </c>
      <c r="C3219" s="2">
        <f>VLOOKUP(Authors[[#This Row],[Id]],Papers[],3,FALSE)</f>
        <v>2003</v>
      </c>
    </row>
    <row r="3220" spans="1:3">
      <c r="A3220" s="1">
        <v>1184</v>
      </c>
      <c r="B3220" t="s">
        <v>4173</v>
      </c>
      <c r="C3220" s="2">
        <f>VLOOKUP(Authors[[#This Row],[Id]],Papers[],3,FALSE)</f>
        <v>2003</v>
      </c>
    </row>
    <row r="3221" spans="1:3">
      <c r="A3221" s="1">
        <v>1185</v>
      </c>
      <c r="B3221" t="s">
        <v>4175</v>
      </c>
      <c r="C3221" s="2">
        <f>VLOOKUP(Authors[[#This Row],[Id]],Papers[],3,FALSE)</f>
        <v>0</v>
      </c>
    </row>
    <row r="3222" spans="1:3">
      <c r="A3222" s="1">
        <v>1186</v>
      </c>
      <c r="B3222" t="s">
        <v>4178</v>
      </c>
      <c r="C3222" s="2">
        <f>VLOOKUP(Authors[[#This Row],[Id]],Papers[],3,FALSE)</f>
        <v>2004</v>
      </c>
    </row>
    <row r="3223" spans="1:3">
      <c r="A3223" s="1">
        <v>1187</v>
      </c>
      <c r="B3223" t="s">
        <v>4180</v>
      </c>
      <c r="C3223" s="2">
        <f>VLOOKUP(Authors[[#This Row],[Id]],Papers[],3,FALSE)</f>
        <v>2000</v>
      </c>
    </row>
    <row r="3224" spans="1:3">
      <c r="A3224" s="1">
        <v>1187</v>
      </c>
      <c r="B3224" t="s">
        <v>4181</v>
      </c>
      <c r="C3224" s="2">
        <f>VLOOKUP(Authors[[#This Row],[Id]],Papers[],3,FALSE)</f>
        <v>2000</v>
      </c>
    </row>
    <row r="3225" spans="1:3">
      <c r="A3225" s="1">
        <v>1188</v>
      </c>
      <c r="B3225" t="s">
        <v>4183</v>
      </c>
      <c r="C3225" s="2">
        <f>VLOOKUP(Authors[[#This Row],[Id]],Papers[],3,FALSE)</f>
        <v>0</v>
      </c>
    </row>
    <row r="3226" spans="1:3">
      <c r="A3226" s="1">
        <v>1188</v>
      </c>
      <c r="B3226" t="s">
        <v>4184</v>
      </c>
      <c r="C3226" s="2">
        <f>VLOOKUP(Authors[[#This Row],[Id]],Papers[],3,FALSE)</f>
        <v>0</v>
      </c>
    </row>
    <row r="3227" spans="1:3">
      <c r="A3227" s="1">
        <v>1188</v>
      </c>
      <c r="B3227" t="s">
        <v>4185</v>
      </c>
      <c r="C3227" s="2">
        <f>VLOOKUP(Authors[[#This Row],[Id]],Papers[],3,FALSE)</f>
        <v>0</v>
      </c>
    </row>
    <row r="3228" spans="1:3">
      <c r="A3228" s="1">
        <v>1188</v>
      </c>
      <c r="B3228" t="s">
        <v>4186</v>
      </c>
      <c r="C3228" s="2">
        <f>VLOOKUP(Authors[[#This Row],[Id]],Papers[],3,FALSE)</f>
        <v>0</v>
      </c>
    </row>
    <row r="3229" spans="1:3">
      <c r="A3229" s="1">
        <v>1189</v>
      </c>
      <c r="B3229" t="s">
        <v>4188</v>
      </c>
      <c r="C3229" s="2">
        <f>VLOOKUP(Authors[[#This Row],[Id]],Papers[],3,FALSE)</f>
        <v>0</v>
      </c>
    </row>
    <row r="3230" spans="1:3">
      <c r="A3230" s="1">
        <v>1189</v>
      </c>
      <c r="B3230" t="s">
        <v>1305</v>
      </c>
      <c r="C3230" s="2">
        <f>VLOOKUP(Authors[[#This Row],[Id]],Papers[],3,FALSE)</f>
        <v>0</v>
      </c>
    </row>
    <row r="3231" spans="1:3">
      <c r="A3231" s="1">
        <v>1190</v>
      </c>
      <c r="B3231" t="s">
        <v>4191</v>
      </c>
      <c r="C3231" s="2">
        <f>VLOOKUP(Authors[[#This Row],[Id]],Papers[],3,FALSE)</f>
        <v>2009</v>
      </c>
    </row>
    <row r="3232" spans="1:3">
      <c r="A3232" s="1">
        <v>1190</v>
      </c>
      <c r="B3232" t="s">
        <v>4192</v>
      </c>
      <c r="C3232" s="2">
        <f>VLOOKUP(Authors[[#This Row],[Id]],Papers[],3,FALSE)</f>
        <v>2009</v>
      </c>
    </row>
    <row r="3233" spans="1:3">
      <c r="A3233" s="1">
        <v>1190</v>
      </c>
      <c r="B3233" t="s">
        <v>4193</v>
      </c>
      <c r="C3233" s="2">
        <f>VLOOKUP(Authors[[#This Row],[Id]],Papers[],3,FALSE)</f>
        <v>2009</v>
      </c>
    </row>
    <row r="3234" spans="1:3">
      <c r="A3234" s="1">
        <v>1191</v>
      </c>
      <c r="B3234" t="s">
        <v>4195</v>
      </c>
      <c r="C3234" s="2">
        <f>VLOOKUP(Authors[[#This Row],[Id]],Papers[],3,FALSE)</f>
        <v>1991</v>
      </c>
    </row>
    <row r="3235" spans="1:3">
      <c r="A3235" s="1">
        <v>1192</v>
      </c>
      <c r="B3235" t="s">
        <v>4197</v>
      </c>
      <c r="C3235" s="2">
        <f>VLOOKUP(Authors[[#This Row],[Id]],Papers[],3,FALSE)</f>
        <v>0</v>
      </c>
    </row>
    <row r="3236" spans="1:3">
      <c r="A3236" s="1">
        <v>1192</v>
      </c>
      <c r="B3236" t="s">
        <v>4198</v>
      </c>
      <c r="C3236" s="2">
        <f>VLOOKUP(Authors[[#This Row],[Id]],Papers[],3,FALSE)</f>
        <v>0</v>
      </c>
    </row>
    <row r="3237" spans="1:3">
      <c r="A3237" s="1">
        <v>1192</v>
      </c>
      <c r="B3237" t="s">
        <v>4199</v>
      </c>
      <c r="C3237" s="2">
        <f>VLOOKUP(Authors[[#This Row],[Id]],Papers[],3,FALSE)</f>
        <v>0</v>
      </c>
    </row>
    <row r="3238" spans="1:3">
      <c r="A3238" s="1">
        <v>1193</v>
      </c>
      <c r="B3238" t="s">
        <v>4202</v>
      </c>
      <c r="C3238" s="2">
        <f>VLOOKUP(Authors[[#This Row],[Id]],Papers[],3,FALSE)</f>
        <v>2007</v>
      </c>
    </row>
    <row r="3239" spans="1:3">
      <c r="A3239" s="1">
        <v>1193</v>
      </c>
      <c r="B3239" t="s">
        <v>4203</v>
      </c>
      <c r="C3239" s="2">
        <f>VLOOKUP(Authors[[#This Row],[Id]],Papers[],3,FALSE)</f>
        <v>2007</v>
      </c>
    </row>
    <row r="3240" spans="1:3">
      <c r="A3240" s="1">
        <v>1193</v>
      </c>
      <c r="B3240" t="s">
        <v>4204</v>
      </c>
      <c r="C3240" s="2">
        <f>VLOOKUP(Authors[[#This Row],[Id]],Papers[],3,FALSE)</f>
        <v>2007</v>
      </c>
    </row>
    <row r="3241" spans="1:3">
      <c r="A3241" s="1">
        <v>1193</v>
      </c>
      <c r="B3241" t="s">
        <v>4205</v>
      </c>
      <c r="C3241" s="2">
        <f>VLOOKUP(Authors[[#This Row],[Id]],Papers[],3,FALSE)</f>
        <v>2007</v>
      </c>
    </row>
    <row r="3242" spans="1:3">
      <c r="A3242" s="1">
        <v>1193</v>
      </c>
      <c r="B3242" t="s">
        <v>4206</v>
      </c>
      <c r="C3242" s="2">
        <f>VLOOKUP(Authors[[#This Row],[Id]],Papers[],3,FALSE)</f>
        <v>2007</v>
      </c>
    </row>
    <row r="3243" spans="1:3">
      <c r="A3243" s="1">
        <v>1193</v>
      </c>
      <c r="B3243" t="s">
        <v>4207</v>
      </c>
      <c r="C3243" s="2">
        <f>VLOOKUP(Authors[[#This Row],[Id]],Papers[],3,FALSE)</f>
        <v>2007</v>
      </c>
    </row>
    <row r="3244" spans="1:3">
      <c r="A3244" s="1">
        <v>1193</v>
      </c>
      <c r="B3244" t="s">
        <v>4208</v>
      </c>
      <c r="C3244" s="2">
        <f>VLOOKUP(Authors[[#This Row],[Id]],Papers[],3,FALSE)</f>
        <v>2007</v>
      </c>
    </row>
    <row r="3245" spans="1:3">
      <c r="A3245" s="1">
        <v>1193</v>
      </c>
      <c r="B3245" t="s">
        <v>4209</v>
      </c>
      <c r="C3245" s="2">
        <f>VLOOKUP(Authors[[#This Row],[Id]],Papers[],3,FALSE)</f>
        <v>2007</v>
      </c>
    </row>
    <row r="3246" spans="1:3">
      <c r="A3246" s="1">
        <v>1193</v>
      </c>
      <c r="B3246" t="s">
        <v>4210</v>
      </c>
      <c r="C3246" s="2">
        <f>VLOOKUP(Authors[[#This Row],[Id]],Papers[],3,FALSE)</f>
        <v>2007</v>
      </c>
    </row>
    <row r="3247" spans="1:3">
      <c r="A3247" s="1">
        <v>1194</v>
      </c>
      <c r="B3247" t="s">
        <v>4212</v>
      </c>
      <c r="C3247" s="2">
        <f>VLOOKUP(Authors[[#This Row],[Id]],Papers[],3,FALSE)</f>
        <v>0</v>
      </c>
    </row>
    <row r="3248" spans="1:3">
      <c r="A3248" s="1">
        <v>1194</v>
      </c>
      <c r="B3248" t="s">
        <v>4213</v>
      </c>
      <c r="C3248" s="2">
        <f>VLOOKUP(Authors[[#This Row],[Id]],Papers[],3,FALSE)</f>
        <v>0</v>
      </c>
    </row>
    <row r="3249" spans="1:3">
      <c r="A3249" s="1">
        <v>1194</v>
      </c>
      <c r="B3249" t="s">
        <v>4214</v>
      </c>
      <c r="C3249" s="2">
        <f>VLOOKUP(Authors[[#This Row],[Id]],Papers[],3,FALSE)</f>
        <v>0</v>
      </c>
    </row>
    <row r="3250" spans="1:3">
      <c r="A3250" s="1">
        <v>1194</v>
      </c>
      <c r="B3250" t="s">
        <v>4215</v>
      </c>
      <c r="C3250" s="2">
        <f>VLOOKUP(Authors[[#This Row],[Id]],Papers[],3,FALSE)</f>
        <v>0</v>
      </c>
    </row>
    <row r="3251" spans="1:3">
      <c r="A3251" s="1">
        <v>1194</v>
      </c>
      <c r="B3251" t="s">
        <v>4216</v>
      </c>
      <c r="C3251" s="2">
        <f>VLOOKUP(Authors[[#This Row],[Id]],Papers[],3,FALSE)</f>
        <v>0</v>
      </c>
    </row>
    <row r="3252" spans="1:3">
      <c r="A3252" s="1">
        <v>1195</v>
      </c>
      <c r="B3252" t="s">
        <v>4219</v>
      </c>
      <c r="C3252" s="2">
        <f>VLOOKUP(Authors[[#This Row],[Id]],Papers[],3,FALSE)</f>
        <v>2005</v>
      </c>
    </row>
    <row r="3253" spans="1:3">
      <c r="A3253" s="1">
        <v>1195</v>
      </c>
      <c r="B3253" t="s">
        <v>4220</v>
      </c>
      <c r="C3253" s="2">
        <f>VLOOKUP(Authors[[#This Row],[Id]],Papers[],3,FALSE)</f>
        <v>2005</v>
      </c>
    </row>
    <row r="3254" spans="1:3">
      <c r="A3254" s="1">
        <v>1196</v>
      </c>
      <c r="B3254" t="s">
        <v>481</v>
      </c>
      <c r="C3254" s="2">
        <f>VLOOKUP(Authors[[#This Row],[Id]],Papers[],3,FALSE)</f>
        <v>0</v>
      </c>
    </row>
    <row r="3255" spans="1:3">
      <c r="A3255" s="1">
        <v>1196</v>
      </c>
      <c r="B3255" t="s">
        <v>365</v>
      </c>
      <c r="C3255" s="2">
        <f>VLOOKUP(Authors[[#This Row],[Id]],Papers[],3,FALSE)</f>
        <v>0</v>
      </c>
    </row>
    <row r="3256" spans="1:3">
      <c r="A3256" s="1">
        <v>1196</v>
      </c>
      <c r="B3256" t="s">
        <v>482</v>
      </c>
      <c r="C3256" s="2">
        <f>VLOOKUP(Authors[[#This Row],[Id]],Papers[],3,FALSE)</f>
        <v>0</v>
      </c>
    </row>
    <row r="3257" spans="1:3">
      <c r="A3257" s="1">
        <v>1197</v>
      </c>
      <c r="B3257" t="s">
        <v>4224</v>
      </c>
      <c r="C3257" s="2">
        <f>VLOOKUP(Authors[[#This Row],[Id]],Papers[],3,FALSE)</f>
        <v>2004</v>
      </c>
    </row>
    <row r="3258" spans="1:3">
      <c r="A3258" s="1">
        <v>1199</v>
      </c>
      <c r="B3258" t="s">
        <v>4228</v>
      </c>
      <c r="C3258" s="2">
        <f>VLOOKUP(Authors[[#This Row],[Id]],Papers[],3,FALSE)</f>
        <v>2001</v>
      </c>
    </row>
    <row r="3259" spans="1:3">
      <c r="A3259" s="1">
        <v>1199</v>
      </c>
      <c r="B3259" t="s">
        <v>4229</v>
      </c>
      <c r="C3259" s="2">
        <f>VLOOKUP(Authors[[#This Row],[Id]],Papers[],3,FALSE)</f>
        <v>2001</v>
      </c>
    </row>
    <row r="3260" spans="1:3">
      <c r="A3260" s="1">
        <v>1199</v>
      </c>
      <c r="B3260" t="s">
        <v>4230</v>
      </c>
      <c r="C3260" s="2">
        <f>VLOOKUP(Authors[[#This Row],[Id]],Papers[],3,FALSE)</f>
        <v>2001</v>
      </c>
    </row>
    <row r="3261" spans="1:3">
      <c r="A3261" s="1">
        <v>1199</v>
      </c>
      <c r="B3261" t="s">
        <v>4231</v>
      </c>
      <c r="C3261" s="2">
        <f>VLOOKUP(Authors[[#This Row],[Id]],Papers[],3,FALSE)</f>
        <v>2001</v>
      </c>
    </row>
    <row r="3262" spans="1:3">
      <c r="A3262" s="1">
        <v>1199</v>
      </c>
      <c r="B3262" t="s">
        <v>4232</v>
      </c>
      <c r="C3262" s="2">
        <f>VLOOKUP(Authors[[#This Row],[Id]],Papers[],3,FALSE)</f>
        <v>2001</v>
      </c>
    </row>
    <row r="3263" spans="1:3">
      <c r="A3263" s="1">
        <v>1200</v>
      </c>
      <c r="B3263" t="s">
        <v>768</v>
      </c>
      <c r="C3263" s="2">
        <f>VLOOKUP(Authors[[#This Row],[Id]],Papers[],3,FALSE)</f>
        <v>2002</v>
      </c>
    </row>
    <row r="3264" spans="1:3">
      <c r="A3264" s="1">
        <v>1201</v>
      </c>
      <c r="B3264" t="s">
        <v>4236</v>
      </c>
      <c r="C3264" s="2">
        <f>VLOOKUP(Authors[[#This Row],[Id]],Papers[],3,FALSE)</f>
        <v>2007</v>
      </c>
    </row>
    <row r="3265" spans="1:3">
      <c r="A3265" s="1">
        <v>1201</v>
      </c>
      <c r="B3265" t="s">
        <v>4237</v>
      </c>
      <c r="C3265" s="2">
        <f>VLOOKUP(Authors[[#This Row],[Id]],Papers[],3,FALSE)</f>
        <v>2007</v>
      </c>
    </row>
    <row r="3266" spans="1:3">
      <c r="A3266" s="1">
        <v>1202</v>
      </c>
      <c r="B3266" t="s">
        <v>4240</v>
      </c>
      <c r="C3266" s="2">
        <f>VLOOKUP(Authors[[#This Row],[Id]],Papers[],3,FALSE)</f>
        <v>2002</v>
      </c>
    </row>
    <row r="3267" spans="1:3">
      <c r="A3267" s="1">
        <v>1202</v>
      </c>
      <c r="B3267" t="s">
        <v>4241</v>
      </c>
      <c r="C3267" s="2">
        <f>VLOOKUP(Authors[[#This Row],[Id]],Papers[],3,FALSE)</f>
        <v>2002</v>
      </c>
    </row>
    <row r="3268" spans="1:3">
      <c r="A3268" s="1">
        <v>1202</v>
      </c>
      <c r="B3268" t="s">
        <v>4242</v>
      </c>
      <c r="C3268" s="2">
        <f>VLOOKUP(Authors[[#This Row],[Id]],Papers[],3,FALSE)</f>
        <v>2002</v>
      </c>
    </row>
    <row r="3269" spans="1:3">
      <c r="A3269" s="1">
        <v>1203</v>
      </c>
      <c r="B3269" t="s">
        <v>1609</v>
      </c>
      <c r="C3269" s="2">
        <f>VLOOKUP(Authors[[#This Row],[Id]],Papers[],3,FALSE)</f>
        <v>0</v>
      </c>
    </row>
    <row r="3270" spans="1:3">
      <c r="A3270" s="1">
        <v>1203</v>
      </c>
      <c r="B3270" t="s">
        <v>2486</v>
      </c>
      <c r="C3270" s="2">
        <f>VLOOKUP(Authors[[#This Row],[Id]],Papers[],3,FALSE)</f>
        <v>0</v>
      </c>
    </row>
    <row r="3271" spans="1:3">
      <c r="A3271" s="1">
        <v>1203</v>
      </c>
      <c r="B3271" t="s">
        <v>4244</v>
      </c>
      <c r="C3271" s="2">
        <f>VLOOKUP(Authors[[#This Row],[Id]],Papers[],3,FALSE)</f>
        <v>0</v>
      </c>
    </row>
    <row r="3272" spans="1:3">
      <c r="A3272" s="1">
        <v>1203</v>
      </c>
      <c r="B3272" t="s">
        <v>219</v>
      </c>
      <c r="C3272" s="2">
        <f>VLOOKUP(Authors[[#This Row],[Id]],Papers[],3,FALSE)</f>
        <v>0</v>
      </c>
    </row>
    <row r="3273" spans="1:3">
      <c r="A3273" s="1">
        <v>1203</v>
      </c>
      <c r="B3273" t="s">
        <v>2488</v>
      </c>
      <c r="C3273" s="2">
        <f>VLOOKUP(Authors[[#This Row],[Id]],Papers[],3,FALSE)</f>
        <v>0</v>
      </c>
    </row>
    <row r="3274" spans="1:3">
      <c r="A3274" s="1">
        <v>1203</v>
      </c>
      <c r="B3274" t="s">
        <v>2796</v>
      </c>
      <c r="C3274" s="2">
        <f>VLOOKUP(Authors[[#This Row],[Id]],Papers[],3,FALSE)</f>
        <v>0</v>
      </c>
    </row>
    <row r="3275" spans="1:3">
      <c r="A3275" s="1">
        <v>1204</v>
      </c>
      <c r="B3275" t="s">
        <v>4246</v>
      </c>
      <c r="C3275" s="2">
        <f>VLOOKUP(Authors[[#This Row],[Id]],Papers[],3,FALSE)</f>
        <v>0</v>
      </c>
    </row>
    <row r="3276" spans="1:3">
      <c r="A3276" s="1">
        <v>1204</v>
      </c>
      <c r="B3276" t="s">
        <v>4247</v>
      </c>
      <c r="C3276" s="2">
        <f>VLOOKUP(Authors[[#This Row],[Id]],Papers[],3,FALSE)</f>
        <v>0</v>
      </c>
    </row>
    <row r="3277" spans="1:3">
      <c r="A3277" s="1">
        <v>1204</v>
      </c>
      <c r="B3277" t="s">
        <v>4248</v>
      </c>
      <c r="C3277" s="2">
        <f>VLOOKUP(Authors[[#This Row],[Id]],Papers[],3,FALSE)</f>
        <v>0</v>
      </c>
    </row>
    <row r="3278" spans="1:3">
      <c r="A3278" s="1">
        <v>1204</v>
      </c>
      <c r="B3278" t="s">
        <v>4249</v>
      </c>
      <c r="C3278" s="2">
        <f>VLOOKUP(Authors[[#This Row],[Id]],Papers[],3,FALSE)</f>
        <v>0</v>
      </c>
    </row>
    <row r="3279" spans="1:3">
      <c r="A3279" s="1">
        <v>1205</v>
      </c>
      <c r="B3279" t="s">
        <v>4251</v>
      </c>
      <c r="C3279" s="2">
        <f>VLOOKUP(Authors[[#This Row],[Id]],Papers[],3,FALSE)</f>
        <v>1997</v>
      </c>
    </row>
    <row r="3280" spans="1:3">
      <c r="A3280" s="1">
        <v>1206</v>
      </c>
      <c r="B3280" t="s">
        <v>4251</v>
      </c>
      <c r="C3280" s="2">
        <f>VLOOKUP(Authors[[#This Row],[Id]],Papers[],3,FALSE)</f>
        <v>1998</v>
      </c>
    </row>
    <row r="3281" spans="1:3">
      <c r="A3281" s="1">
        <v>1206</v>
      </c>
      <c r="B3281" t="s">
        <v>4254</v>
      </c>
      <c r="C3281" s="2">
        <f>VLOOKUP(Authors[[#This Row],[Id]],Papers[],3,FALSE)</f>
        <v>1998</v>
      </c>
    </row>
    <row r="3282" spans="1:3">
      <c r="A3282" s="1">
        <v>1207</v>
      </c>
      <c r="B3282" t="s">
        <v>4256</v>
      </c>
      <c r="C3282" s="2">
        <f>VLOOKUP(Authors[[#This Row],[Id]],Papers[],3,FALSE)</f>
        <v>2003</v>
      </c>
    </row>
    <row r="3283" spans="1:3">
      <c r="A3283" s="1">
        <v>1207</v>
      </c>
      <c r="B3283" t="s">
        <v>1517</v>
      </c>
      <c r="C3283" s="2">
        <f>VLOOKUP(Authors[[#This Row],[Id]],Papers[],3,FALSE)</f>
        <v>2003</v>
      </c>
    </row>
    <row r="3284" spans="1:3">
      <c r="A3284" s="1">
        <v>1208</v>
      </c>
      <c r="B3284" t="s">
        <v>4259</v>
      </c>
      <c r="C3284" s="2">
        <f>VLOOKUP(Authors[[#This Row],[Id]],Papers[],3,FALSE)</f>
        <v>2001</v>
      </c>
    </row>
    <row r="3285" spans="1:3">
      <c r="A3285" s="1">
        <v>1210</v>
      </c>
      <c r="B3285" t="s">
        <v>4262</v>
      </c>
      <c r="C3285" s="2">
        <f>VLOOKUP(Authors[[#This Row],[Id]],Papers[],3,FALSE)</f>
        <v>1998</v>
      </c>
    </row>
    <row r="3286" spans="1:3">
      <c r="A3286" s="1">
        <v>1211</v>
      </c>
      <c r="B3286" t="s">
        <v>4264</v>
      </c>
      <c r="C3286" s="2">
        <f>VLOOKUP(Authors[[#This Row],[Id]],Papers[],3,FALSE)</f>
        <v>1998</v>
      </c>
    </row>
    <row r="3287" spans="1:3">
      <c r="A3287" s="1">
        <v>1212</v>
      </c>
      <c r="B3287" t="s">
        <v>4267</v>
      </c>
      <c r="C3287" s="2">
        <f>VLOOKUP(Authors[[#This Row],[Id]],Papers[],3,FALSE)</f>
        <v>2007</v>
      </c>
    </row>
    <row r="3288" spans="1:3">
      <c r="A3288" s="1">
        <v>1212</v>
      </c>
      <c r="B3288" t="s">
        <v>4268</v>
      </c>
      <c r="C3288" s="2">
        <f>VLOOKUP(Authors[[#This Row],[Id]],Papers[],3,FALSE)</f>
        <v>2007</v>
      </c>
    </row>
    <row r="3289" spans="1:3">
      <c r="A3289" s="1">
        <v>1212</v>
      </c>
      <c r="B3289" t="s">
        <v>4269</v>
      </c>
      <c r="C3289" s="2">
        <f>VLOOKUP(Authors[[#This Row],[Id]],Papers[],3,FALSE)</f>
        <v>2007</v>
      </c>
    </row>
    <row r="3290" spans="1:3">
      <c r="A3290" s="1">
        <v>1212</v>
      </c>
      <c r="B3290" t="s">
        <v>3619</v>
      </c>
      <c r="C3290" s="2">
        <f>VLOOKUP(Authors[[#This Row],[Id]],Papers[],3,FALSE)</f>
        <v>2007</v>
      </c>
    </row>
    <row r="3291" spans="1:3">
      <c r="A3291" s="1">
        <v>1212</v>
      </c>
      <c r="B3291" t="s">
        <v>4270</v>
      </c>
      <c r="C3291" s="2">
        <f>VLOOKUP(Authors[[#This Row],[Id]],Papers[],3,FALSE)</f>
        <v>2007</v>
      </c>
    </row>
    <row r="3292" spans="1:3">
      <c r="A3292" s="1">
        <v>1213</v>
      </c>
      <c r="B3292" t="s">
        <v>4272</v>
      </c>
      <c r="C3292" s="2">
        <f>VLOOKUP(Authors[[#This Row],[Id]],Papers[],3,FALSE)</f>
        <v>2009</v>
      </c>
    </row>
    <row r="3293" spans="1:3">
      <c r="A3293" s="1">
        <v>1214</v>
      </c>
      <c r="B3293" t="s">
        <v>4274</v>
      </c>
      <c r="C3293" s="2">
        <f>VLOOKUP(Authors[[#This Row],[Id]],Papers[],3,FALSE)</f>
        <v>0</v>
      </c>
    </row>
    <row r="3294" spans="1:3">
      <c r="A3294" s="1">
        <v>1215</v>
      </c>
      <c r="B3294" t="s">
        <v>4276</v>
      </c>
      <c r="C3294" s="2">
        <f>VLOOKUP(Authors[[#This Row],[Id]],Papers[],3,FALSE)</f>
        <v>0</v>
      </c>
    </row>
    <row r="3295" spans="1:3">
      <c r="A3295" s="1">
        <v>1215</v>
      </c>
      <c r="B3295" t="s">
        <v>4277</v>
      </c>
      <c r="C3295" s="2">
        <f>VLOOKUP(Authors[[#This Row],[Id]],Papers[],3,FALSE)</f>
        <v>0</v>
      </c>
    </row>
    <row r="3296" spans="1:3">
      <c r="A3296" s="1">
        <v>1215</v>
      </c>
      <c r="B3296" t="s">
        <v>172</v>
      </c>
      <c r="C3296" s="2">
        <f>VLOOKUP(Authors[[#This Row],[Id]],Papers[],3,FALSE)</f>
        <v>0</v>
      </c>
    </row>
    <row r="3297" spans="1:3">
      <c r="A3297" s="1">
        <v>1215</v>
      </c>
      <c r="B3297" t="s">
        <v>2796</v>
      </c>
      <c r="C3297" s="2">
        <f>VLOOKUP(Authors[[#This Row],[Id]],Papers[],3,FALSE)</f>
        <v>0</v>
      </c>
    </row>
    <row r="3298" spans="1:3">
      <c r="A3298" s="1">
        <v>1215</v>
      </c>
      <c r="B3298" t="s">
        <v>4278</v>
      </c>
      <c r="C3298" s="2">
        <f>VLOOKUP(Authors[[#This Row],[Id]],Papers[],3,FALSE)</f>
        <v>0</v>
      </c>
    </row>
    <row r="3299" spans="1:3">
      <c r="A3299" s="1">
        <v>1215</v>
      </c>
      <c r="B3299" t="s">
        <v>4279</v>
      </c>
      <c r="C3299" s="2">
        <f>VLOOKUP(Authors[[#This Row],[Id]],Papers[],3,FALSE)</f>
        <v>0</v>
      </c>
    </row>
    <row r="3300" spans="1:3">
      <c r="A3300" s="1">
        <v>1215</v>
      </c>
      <c r="B3300" t="s">
        <v>4280</v>
      </c>
      <c r="C3300" s="2">
        <f>VLOOKUP(Authors[[#This Row],[Id]],Papers[],3,FALSE)</f>
        <v>0</v>
      </c>
    </row>
    <row r="3301" spans="1:3">
      <c r="A3301" s="1">
        <v>1215</v>
      </c>
      <c r="B3301" t="s">
        <v>4281</v>
      </c>
      <c r="C3301" s="2">
        <f>VLOOKUP(Authors[[#This Row],[Id]],Papers[],3,FALSE)</f>
        <v>0</v>
      </c>
    </row>
    <row r="3302" spans="1:3">
      <c r="A3302" s="1">
        <v>1215</v>
      </c>
      <c r="B3302" t="s">
        <v>4282</v>
      </c>
      <c r="C3302" s="2">
        <f>VLOOKUP(Authors[[#This Row],[Id]],Papers[],3,FALSE)</f>
        <v>0</v>
      </c>
    </row>
    <row r="3303" spans="1:3">
      <c r="A3303" s="1">
        <v>1215</v>
      </c>
      <c r="B3303" t="s">
        <v>4283</v>
      </c>
      <c r="C3303" s="2">
        <f>VLOOKUP(Authors[[#This Row],[Id]],Papers[],3,FALSE)</f>
        <v>0</v>
      </c>
    </row>
    <row r="3304" spans="1:3">
      <c r="A3304" s="1">
        <v>1215</v>
      </c>
      <c r="B3304" t="s">
        <v>4284</v>
      </c>
      <c r="C3304" s="2">
        <f>VLOOKUP(Authors[[#This Row],[Id]],Papers[],3,FALSE)</f>
        <v>0</v>
      </c>
    </row>
    <row r="3305" spans="1:3">
      <c r="A3305" s="1">
        <v>1215</v>
      </c>
      <c r="B3305" t="s">
        <v>4284</v>
      </c>
      <c r="C3305" s="2">
        <f>VLOOKUP(Authors[[#This Row],[Id]],Papers[],3,FALSE)</f>
        <v>0</v>
      </c>
    </row>
    <row r="3306" spans="1:3">
      <c r="A3306" s="1">
        <v>1216</v>
      </c>
      <c r="B3306" t="s">
        <v>4287</v>
      </c>
      <c r="C3306" s="2">
        <f>VLOOKUP(Authors[[#This Row],[Id]],Papers[],3,FALSE)</f>
        <v>2002</v>
      </c>
    </row>
    <row r="3307" spans="1:3">
      <c r="A3307" s="1">
        <v>1217</v>
      </c>
      <c r="B3307" t="s">
        <v>4289</v>
      </c>
      <c r="C3307" s="2">
        <f>VLOOKUP(Authors[[#This Row],[Id]],Papers[],3,FALSE)</f>
        <v>2006</v>
      </c>
    </row>
    <row r="3308" spans="1:3">
      <c r="A3308" s="1">
        <v>1218</v>
      </c>
      <c r="B3308" t="s">
        <v>49</v>
      </c>
      <c r="C3308" s="2">
        <f>VLOOKUP(Authors[[#This Row],[Id]],Papers[],3,FALSE)</f>
        <v>0</v>
      </c>
    </row>
    <row r="3309" spans="1:3">
      <c r="A3309" s="1">
        <v>1218</v>
      </c>
      <c r="B3309" t="s">
        <v>50</v>
      </c>
      <c r="C3309" s="2">
        <f>VLOOKUP(Authors[[#This Row],[Id]],Papers[],3,FALSE)</f>
        <v>0</v>
      </c>
    </row>
    <row r="3310" spans="1:3">
      <c r="A3310" s="1">
        <v>1218</v>
      </c>
      <c r="B3310" t="s">
        <v>52</v>
      </c>
      <c r="C3310" s="2">
        <f>VLOOKUP(Authors[[#This Row],[Id]],Papers[],3,FALSE)</f>
        <v>0</v>
      </c>
    </row>
    <row r="3311" spans="1:3">
      <c r="A3311" s="1">
        <v>1219</v>
      </c>
      <c r="B3311" t="s">
        <v>4289</v>
      </c>
      <c r="C3311" s="2" t="e">
        <f>VLOOKUP(Authors[[#This Row],[Id]],Papers[],3,FALSE)</f>
        <v>#N/A</v>
      </c>
    </row>
    <row r="3312" spans="1:3">
      <c r="A3312" s="1">
        <v>1219</v>
      </c>
      <c r="B3312" t="s">
        <v>4036</v>
      </c>
      <c r="C3312" s="2" t="e">
        <f>VLOOKUP(Authors[[#This Row],[Id]],Papers[],3,FALSE)</f>
        <v>#N/A</v>
      </c>
    </row>
    <row r="3313" spans="1:3">
      <c r="A3313" s="1">
        <v>1219</v>
      </c>
      <c r="B3313" t="s">
        <v>4291</v>
      </c>
      <c r="C3313" s="2" t="e">
        <f>VLOOKUP(Authors[[#This Row],[Id]],Papers[],3,FALSE)</f>
        <v>#N/A</v>
      </c>
    </row>
    <row r="3314" spans="1:3">
      <c r="A3314" s="1">
        <v>1219</v>
      </c>
      <c r="B3314" t="s">
        <v>2823</v>
      </c>
      <c r="C3314" s="2" t="e">
        <f>VLOOKUP(Authors[[#This Row],[Id]],Papers[],3,FALSE)</f>
        <v>#N/A</v>
      </c>
    </row>
    <row r="3315" spans="1:3">
      <c r="A3315" s="1">
        <v>1220</v>
      </c>
      <c r="B3315" t="s">
        <v>83</v>
      </c>
      <c r="C3315" s="2">
        <f>VLOOKUP(Authors[[#This Row],[Id]],Papers[],3,FALSE)</f>
        <v>0</v>
      </c>
    </row>
    <row r="3316" spans="1:3">
      <c r="A3316" s="1">
        <v>1220</v>
      </c>
      <c r="B3316" t="s">
        <v>84</v>
      </c>
      <c r="C3316" s="2">
        <f>VLOOKUP(Authors[[#This Row],[Id]],Papers[],3,FALSE)</f>
        <v>0</v>
      </c>
    </row>
    <row r="3317" spans="1:3">
      <c r="A3317" s="1">
        <v>1220</v>
      </c>
      <c r="B3317" t="s">
        <v>50</v>
      </c>
      <c r="C3317" s="2">
        <f>VLOOKUP(Authors[[#This Row],[Id]],Papers[],3,FALSE)</f>
        <v>0</v>
      </c>
    </row>
    <row r="3318" spans="1:3">
      <c r="A3318" s="1">
        <v>1220</v>
      </c>
      <c r="B3318" t="s">
        <v>52</v>
      </c>
      <c r="C3318" s="2">
        <f>VLOOKUP(Authors[[#This Row],[Id]],Papers[],3,FALSE)</f>
        <v>0</v>
      </c>
    </row>
    <row r="3319" spans="1:3">
      <c r="A3319" s="1">
        <v>1221</v>
      </c>
      <c r="B3319" t="s">
        <v>4214</v>
      </c>
      <c r="C3319" s="2">
        <f>VLOOKUP(Authors[[#This Row],[Id]],Papers[],3,FALSE)</f>
        <v>0</v>
      </c>
    </row>
    <row r="3320" spans="1:3">
      <c r="A3320" s="1">
        <v>1221</v>
      </c>
      <c r="B3320" t="s">
        <v>4294</v>
      </c>
      <c r="C3320" s="2">
        <f>VLOOKUP(Authors[[#This Row],[Id]],Papers[],3,FALSE)</f>
        <v>0</v>
      </c>
    </row>
    <row r="3321" spans="1:3">
      <c r="A3321" s="1">
        <v>1221</v>
      </c>
      <c r="B3321" t="s">
        <v>4295</v>
      </c>
      <c r="C3321" s="2">
        <f>VLOOKUP(Authors[[#This Row],[Id]],Papers[],3,FALSE)</f>
        <v>0</v>
      </c>
    </row>
    <row r="3322" spans="1:3">
      <c r="A3322" s="1">
        <v>1221</v>
      </c>
      <c r="B3322" t="s">
        <v>4296</v>
      </c>
      <c r="C3322" s="2">
        <f>VLOOKUP(Authors[[#This Row],[Id]],Papers[],3,FALSE)</f>
        <v>0</v>
      </c>
    </row>
    <row r="3323" spans="1:3">
      <c r="A3323" s="1">
        <v>1222</v>
      </c>
      <c r="B3323" t="s">
        <v>4299</v>
      </c>
      <c r="C3323" s="2">
        <f>VLOOKUP(Authors[[#This Row],[Id]],Papers[],3,FALSE)</f>
        <v>2007</v>
      </c>
    </row>
    <row r="3324" spans="1:3">
      <c r="A3324" s="1">
        <v>1222</v>
      </c>
      <c r="B3324" t="s">
        <v>4300</v>
      </c>
      <c r="C3324" s="2">
        <f>VLOOKUP(Authors[[#This Row],[Id]],Papers[],3,FALSE)</f>
        <v>2007</v>
      </c>
    </row>
    <row r="3325" spans="1:3">
      <c r="A3325" s="1">
        <v>1223</v>
      </c>
      <c r="B3325" t="s">
        <v>4302</v>
      </c>
      <c r="C3325" s="2">
        <f>VLOOKUP(Authors[[#This Row],[Id]],Papers[],3,FALSE)</f>
        <v>1998</v>
      </c>
    </row>
    <row r="3326" spans="1:3">
      <c r="A3326" s="1">
        <v>1223</v>
      </c>
      <c r="B3326" t="s">
        <v>4303</v>
      </c>
      <c r="C3326" s="2">
        <f>VLOOKUP(Authors[[#This Row],[Id]],Papers[],3,FALSE)</f>
        <v>1998</v>
      </c>
    </row>
    <row r="3327" spans="1:3">
      <c r="A3327" s="1">
        <v>1224</v>
      </c>
      <c r="B3327" t="s">
        <v>4306</v>
      </c>
      <c r="C3327" s="2">
        <f>VLOOKUP(Authors[[#This Row],[Id]],Papers[],3,FALSE)</f>
        <v>2005</v>
      </c>
    </row>
    <row r="3328" spans="1:3">
      <c r="A3328" s="1">
        <v>1224</v>
      </c>
      <c r="B3328" t="s">
        <v>4307</v>
      </c>
      <c r="C3328" s="2">
        <f>VLOOKUP(Authors[[#This Row],[Id]],Papers[],3,FALSE)</f>
        <v>2005</v>
      </c>
    </row>
    <row r="3329" spans="1:3">
      <c r="A3329" s="1">
        <v>1224</v>
      </c>
      <c r="B3329" t="s">
        <v>4308</v>
      </c>
      <c r="C3329" s="2">
        <f>VLOOKUP(Authors[[#This Row],[Id]],Papers[],3,FALSE)</f>
        <v>2005</v>
      </c>
    </row>
    <row r="3330" spans="1:3">
      <c r="A3330" s="1">
        <v>1224</v>
      </c>
      <c r="B3330" t="s">
        <v>4309</v>
      </c>
      <c r="C3330" s="2">
        <f>VLOOKUP(Authors[[#This Row],[Id]],Papers[],3,FALSE)</f>
        <v>2005</v>
      </c>
    </row>
    <row r="3331" spans="1:3">
      <c r="A3331" s="1">
        <v>1224</v>
      </c>
      <c r="B3331" t="s">
        <v>4310</v>
      </c>
      <c r="C3331" s="2">
        <f>VLOOKUP(Authors[[#This Row],[Id]],Papers[],3,FALSE)</f>
        <v>2005</v>
      </c>
    </row>
    <row r="3332" spans="1:3">
      <c r="A3332" s="1">
        <v>1224</v>
      </c>
      <c r="B3332" t="s">
        <v>4311</v>
      </c>
      <c r="C3332" s="2">
        <f>VLOOKUP(Authors[[#This Row],[Id]],Papers[],3,FALSE)</f>
        <v>2005</v>
      </c>
    </row>
    <row r="3333" spans="1:3">
      <c r="A3333" s="1">
        <v>1224</v>
      </c>
      <c r="B3333" t="s">
        <v>4312</v>
      </c>
      <c r="C3333" s="2">
        <f>VLOOKUP(Authors[[#This Row],[Id]],Papers[],3,FALSE)</f>
        <v>2005</v>
      </c>
    </row>
    <row r="3334" spans="1:3">
      <c r="A3334" s="1">
        <v>1225</v>
      </c>
      <c r="B3334" t="s">
        <v>4315</v>
      </c>
      <c r="C3334" s="2">
        <f>VLOOKUP(Authors[[#This Row],[Id]],Papers[],3,FALSE)</f>
        <v>0</v>
      </c>
    </row>
    <row r="3335" spans="1:3">
      <c r="A3335" s="1">
        <v>1225</v>
      </c>
      <c r="B3335" t="s">
        <v>4316</v>
      </c>
      <c r="C3335" s="2">
        <f>VLOOKUP(Authors[[#This Row],[Id]],Papers[],3,FALSE)</f>
        <v>0</v>
      </c>
    </row>
    <row r="3336" spans="1:3">
      <c r="A3336" s="1">
        <v>1225</v>
      </c>
      <c r="B3336" t="s">
        <v>4317</v>
      </c>
      <c r="C3336" s="2">
        <f>VLOOKUP(Authors[[#This Row],[Id]],Papers[],3,FALSE)</f>
        <v>0</v>
      </c>
    </row>
    <row r="3337" spans="1:3">
      <c r="A3337" s="1">
        <v>1225</v>
      </c>
      <c r="B3337" t="s">
        <v>4318</v>
      </c>
      <c r="C3337" s="2">
        <f>VLOOKUP(Authors[[#This Row],[Id]],Papers[],3,FALSE)</f>
        <v>0</v>
      </c>
    </row>
    <row r="3338" spans="1:3">
      <c r="A3338" s="1">
        <v>1226</v>
      </c>
      <c r="B3338" t="s">
        <v>4321</v>
      </c>
      <c r="C3338" s="2">
        <f>VLOOKUP(Authors[[#This Row],[Id]],Papers[],3,FALSE)</f>
        <v>1998</v>
      </c>
    </row>
    <row r="3339" spans="1:3">
      <c r="A3339" s="1">
        <v>1226</v>
      </c>
      <c r="B3339" t="s">
        <v>4322</v>
      </c>
      <c r="C3339" s="2">
        <f>VLOOKUP(Authors[[#This Row],[Id]],Papers[],3,FALSE)</f>
        <v>1998</v>
      </c>
    </row>
    <row r="3340" spans="1:3">
      <c r="A3340" s="1">
        <v>1227</v>
      </c>
      <c r="B3340" t="s">
        <v>4324</v>
      </c>
      <c r="C3340" s="2">
        <f>VLOOKUP(Authors[[#This Row],[Id]],Papers[],3,FALSE)</f>
        <v>0</v>
      </c>
    </row>
    <row r="3341" spans="1:3">
      <c r="A3341" s="1">
        <v>1227</v>
      </c>
      <c r="B3341" t="s">
        <v>4325</v>
      </c>
      <c r="C3341" s="2">
        <f>VLOOKUP(Authors[[#This Row],[Id]],Papers[],3,FALSE)</f>
        <v>0</v>
      </c>
    </row>
    <row r="3342" spans="1:3">
      <c r="A3342" s="1">
        <v>1227</v>
      </c>
      <c r="B3342" t="s">
        <v>4326</v>
      </c>
      <c r="C3342" s="2">
        <f>VLOOKUP(Authors[[#This Row],[Id]],Papers[],3,FALSE)</f>
        <v>0</v>
      </c>
    </row>
    <row r="3343" spans="1:3">
      <c r="A3343" s="1">
        <v>1228</v>
      </c>
      <c r="B3343" t="s">
        <v>4328</v>
      </c>
      <c r="C3343" s="2">
        <f>VLOOKUP(Authors[[#This Row],[Id]],Papers[],3,FALSE)</f>
        <v>2002</v>
      </c>
    </row>
    <row r="3344" spans="1:3">
      <c r="A3344" s="1">
        <v>1228</v>
      </c>
      <c r="B3344" t="s">
        <v>4329</v>
      </c>
      <c r="C3344" s="2">
        <f>VLOOKUP(Authors[[#This Row],[Id]],Papers[],3,FALSE)</f>
        <v>2002</v>
      </c>
    </row>
    <row r="3345" spans="1:3">
      <c r="A3345" s="1">
        <v>1228</v>
      </c>
      <c r="B3345" t="s">
        <v>4330</v>
      </c>
      <c r="C3345" s="2">
        <f>VLOOKUP(Authors[[#This Row],[Id]],Papers[],3,FALSE)</f>
        <v>2002</v>
      </c>
    </row>
    <row r="3346" spans="1:3">
      <c r="A3346" s="1">
        <v>1229</v>
      </c>
      <c r="B3346" t="s">
        <v>4332</v>
      </c>
      <c r="C3346" s="2">
        <f>VLOOKUP(Authors[[#This Row],[Id]],Papers[],3,FALSE)</f>
        <v>0</v>
      </c>
    </row>
    <row r="3347" spans="1:3">
      <c r="A3347" s="1">
        <v>1229</v>
      </c>
      <c r="B3347" t="s">
        <v>4333</v>
      </c>
      <c r="C3347" s="2">
        <f>VLOOKUP(Authors[[#This Row],[Id]],Papers[],3,FALSE)</f>
        <v>0</v>
      </c>
    </row>
    <row r="3348" spans="1:3">
      <c r="A3348" s="1">
        <v>1229</v>
      </c>
      <c r="B3348" t="s">
        <v>4334</v>
      </c>
      <c r="C3348" s="2">
        <f>VLOOKUP(Authors[[#This Row],[Id]],Papers[],3,FALSE)</f>
        <v>0</v>
      </c>
    </row>
    <row r="3349" spans="1:3">
      <c r="A3349" s="1">
        <v>1229</v>
      </c>
      <c r="B3349" t="s">
        <v>4335</v>
      </c>
      <c r="C3349" s="2">
        <f>VLOOKUP(Authors[[#This Row],[Id]],Papers[],3,FALSE)</f>
        <v>0</v>
      </c>
    </row>
    <row r="3350" spans="1:3">
      <c r="A3350" s="1">
        <v>1230</v>
      </c>
      <c r="B3350" t="s">
        <v>3394</v>
      </c>
      <c r="C3350" s="2">
        <f>VLOOKUP(Authors[[#This Row],[Id]],Papers[],3,FALSE)</f>
        <v>2005</v>
      </c>
    </row>
    <row r="3351" spans="1:3">
      <c r="A3351" s="1">
        <v>1231</v>
      </c>
      <c r="B3351" t="s">
        <v>3394</v>
      </c>
      <c r="C3351" s="2">
        <f>VLOOKUP(Authors[[#This Row],[Id]],Papers[],3,FALSE)</f>
        <v>2007</v>
      </c>
    </row>
    <row r="3352" spans="1:3">
      <c r="A3352" s="1">
        <v>1231</v>
      </c>
      <c r="B3352" t="s">
        <v>3395</v>
      </c>
      <c r="C3352" s="2">
        <f>VLOOKUP(Authors[[#This Row],[Id]],Papers[],3,FALSE)</f>
        <v>2007</v>
      </c>
    </row>
    <row r="3353" spans="1:3">
      <c r="A3353" s="1">
        <v>1232</v>
      </c>
      <c r="B3353" t="s">
        <v>614</v>
      </c>
      <c r="C3353" s="2">
        <f>VLOOKUP(Authors[[#This Row],[Id]],Papers[],3,FALSE)</f>
        <v>0</v>
      </c>
    </row>
    <row r="3354" spans="1:3">
      <c r="A3354" s="1">
        <v>1232</v>
      </c>
      <c r="B3354" t="s">
        <v>735</v>
      </c>
      <c r="C3354" s="2">
        <f>VLOOKUP(Authors[[#This Row],[Id]],Papers[],3,FALSE)</f>
        <v>0</v>
      </c>
    </row>
    <row r="3355" spans="1:3">
      <c r="A3355" s="1">
        <v>1233</v>
      </c>
      <c r="B3355" t="s">
        <v>4343</v>
      </c>
      <c r="C3355" s="2">
        <f>VLOOKUP(Authors[[#This Row],[Id]],Papers[],3,FALSE)</f>
        <v>2006</v>
      </c>
    </row>
    <row r="3356" spans="1:3">
      <c r="A3356" s="1">
        <v>1233</v>
      </c>
      <c r="B3356" t="s">
        <v>4344</v>
      </c>
      <c r="C3356" s="2">
        <f>VLOOKUP(Authors[[#This Row],[Id]],Papers[],3,FALSE)</f>
        <v>2006</v>
      </c>
    </row>
    <row r="3357" spans="1:3">
      <c r="A3357" s="1">
        <v>1233</v>
      </c>
      <c r="B3357" t="s">
        <v>4345</v>
      </c>
      <c r="C3357" s="2">
        <f>VLOOKUP(Authors[[#This Row],[Id]],Papers[],3,FALSE)</f>
        <v>2006</v>
      </c>
    </row>
    <row r="3358" spans="1:3">
      <c r="A3358" s="1">
        <v>1234</v>
      </c>
      <c r="B3358" t="s">
        <v>4348</v>
      </c>
      <c r="C3358" s="2">
        <f>VLOOKUP(Authors[[#This Row],[Id]],Papers[],3,FALSE)</f>
        <v>1997</v>
      </c>
    </row>
    <row r="3359" spans="1:3">
      <c r="A3359" s="1">
        <v>1235</v>
      </c>
      <c r="B3359" t="s">
        <v>2946</v>
      </c>
      <c r="C3359" s="2">
        <f>VLOOKUP(Authors[[#This Row],[Id]],Papers[],3,FALSE)</f>
        <v>2003</v>
      </c>
    </row>
    <row r="3360" spans="1:3">
      <c r="A3360" s="1">
        <v>1235</v>
      </c>
      <c r="B3360" t="s">
        <v>4351</v>
      </c>
      <c r="C3360" s="2">
        <f>VLOOKUP(Authors[[#This Row],[Id]],Papers[],3,FALSE)</f>
        <v>2003</v>
      </c>
    </row>
    <row r="3361" spans="1:3">
      <c r="A3361" s="1">
        <v>1235</v>
      </c>
      <c r="B3361" t="s">
        <v>4036</v>
      </c>
      <c r="C3361" s="2">
        <f>VLOOKUP(Authors[[#This Row],[Id]],Papers[],3,FALSE)</f>
        <v>2003</v>
      </c>
    </row>
    <row r="3362" spans="1:3">
      <c r="A3362" s="1">
        <v>1235</v>
      </c>
      <c r="B3362" t="s">
        <v>4352</v>
      </c>
      <c r="C3362" s="2">
        <f>VLOOKUP(Authors[[#This Row],[Id]],Papers[],3,FALSE)</f>
        <v>2003</v>
      </c>
    </row>
    <row r="3363" spans="1:3">
      <c r="A3363" s="1">
        <v>1235</v>
      </c>
      <c r="B3363" t="s">
        <v>4353</v>
      </c>
      <c r="C3363" s="2">
        <f>VLOOKUP(Authors[[#This Row],[Id]],Papers[],3,FALSE)</f>
        <v>2003</v>
      </c>
    </row>
    <row r="3364" spans="1:3">
      <c r="A3364" s="1">
        <v>1235</v>
      </c>
      <c r="B3364" t="s">
        <v>4354</v>
      </c>
      <c r="C3364" s="2">
        <f>VLOOKUP(Authors[[#This Row],[Id]],Papers[],3,FALSE)</f>
        <v>2003</v>
      </c>
    </row>
    <row r="3365" spans="1:3">
      <c r="A3365" s="1">
        <v>1235</v>
      </c>
      <c r="B3365" t="s">
        <v>4355</v>
      </c>
      <c r="C3365" s="2">
        <f>VLOOKUP(Authors[[#This Row],[Id]],Papers[],3,FALSE)</f>
        <v>2003</v>
      </c>
    </row>
    <row r="3366" spans="1:3">
      <c r="A3366" s="1">
        <v>1236</v>
      </c>
      <c r="B3366" t="s">
        <v>511</v>
      </c>
      <c r="C3366" s="2">
        <f>VLOOKUP(Authors[[#This Row],[Id]],Papers[],3,FALSE)</f>
        <v>0</v>
      </c>
    </row>
    <row r="3367" spans="1:3">
      <c r="A3367" s="1">
        <v>1236</v>
      </c>
      <c r="B3367" t="s">
        <v>512</v>
      </c>
      <c r="C3367" s="2">
        <f>VLOOKUP(Authors[[#This Row],[Id]],Papers[],3,FALSE)</f>
        <v>0</v>
      </c>
    </row>
    <row r="3368" spans="1:3">
      <c r="A3368" s="1">
        <v>1236</v>
      </c>
      <c r="B3368" t="s">
        <v>45</v>
      </c>
      <c r="C3368" s="2">
        <f>VLOOKUP(Authors[[#This Row],[Id]],Papers[],3,FALSE)</f>
        <v>0</v>
      </c>
    </row>
    <row r="3369" spans="1:3">
      <c r="A3369" s="1">
        <v>1236</v>
      </c>
      <c r="B3369" t="s">
        <v>4357</v>
      </c>
      <c r="C3369" s="2">
        <f>VLOOKUP(Authors[[#This Row],[Id]],Papers[],3,FALSE)</f>
        <v>0</v>
      </c>
    </row>
    <row r="3370" spans="1:3">
      <c r="A3370" s="1">
        <v>1236</v>
      </c>
      <c r="B3370" t="s">
        <v>2164</v>
      </c>
      <c r="C3370" s="2">
        <f>VLOOKUP(Authors[[#This Row],[Id]],Papers[],3,FALSE)</f>
        <v>0</v>
      </c>
    </row>
    <row r="3371" spans="1:3">
      <c r="A3371" s="1">
        <v>1236</v>
      </c>
      <c r="B3371" t="s">
        <v>4358</v>
      </c>
      <c r="C3371" s="2">
        <f>VLOOKUP(Authors[[#This Row],[Id]],Papers[],3,FALSE)</f>
        <v>0</v>
      </c>
    </row>
    <row r="3372" spans="1:3">
      <c r="A3372" s="1">
        <v>1236</v>
      </c>
      <c r="B3372" t="s">
        <v>4359</v>
      </c>
      <c r="C3372" s="2">
        <f>VLOOKUP(Authors[[#This Row],[Id]],Papers[],3,FALSE)</f>
        <v>0</v>
      </c>
    </row>
    <row r="3373" spans="1:3">
      <c r="A3373" s="1">
        <v>1237</v>
      </c>
      <c r="B3373" t="s">
        <v>91</v>
      </c>
      <c r="C3373" s="2">
        <f>VLOOKUP(Authors[[#This Row],[Id]],Papers[],3,FALSE)</f>
        <v>0</v>
      </c>
    </row>
    <row r="3374" spans="1:3">
      <c r="A3374" s="1">
        <v>1237</v>
      </c>
      <c r="B3374" t="s">
        <v>92</v>
      </c>
      <c r="C3374" s="2">
        <f>VLOOKUP(Authors[[#This Row],[Id]],Papers[],3,FALSE)</f>
        <v>0</v>
      </c>
    </row>
    <row r="3375" spans="1:3">
      <c r="A3375" s="1">
        <v>1237</v>
      </c>
      <c r="B3375" t="s">
        <v>93</v>
      </c>
      <c r="C3375" s="2">
        <f>VLOOKUP(Authors[[#This Row],[Id]],Papers[],3,FALSE)</f>
        <v>0</v>
      </c>
    </row>
    <row r="3376" spans="1:3">
      <c r="A3376" s="1">
        <v>1237</v>
      </c>
      <c r="B3376" t="s">
        <v>94</v>
      </c>
      <c r="C3376" s="2">
        <f>VLOOKUP(Authors[[#This Row],[Id]],Papers[],3,FALSE)</f>
        <v>0</v>
      </c>
    </row>
    <row r="3377" spans="1:3">
      <c r="A3377" s="1">
        <v>1238</v>
      </c>
      <c r="B3377" t="s">
        <v>4361</v>
      </c>
      <c r="C3377" s="2">
        <f>VLOOKUP(Authors[[#This Row],[Id]],Papers[],3,FALSE)</f>
        <v>0</v>
      </c>
    </row>
    <row r="3378" spans="1:3">
      <c r="A3378" s="1">
        <v>1238</v>
      </c>
      <c r="B3378" t="s">
        <v>4362</v>
      </c>
      <c r="C3378" s="2">
        <f>VLOOKUP(Authors[[#This Row],[Id]],Papers[],3,FALSE)</f>
        <v>0</v>
      </c>
    </row>
    <row r="3379" spans="1:3">
      <c r="A3379" s="1">
        <v>1238</v>
      </c>
      <c r="B3379" t="s">
        <v>4363</v>
      </c>
      <c r="C3379" s="2">
        <f>VLOOKUP(Authors[[#This Row],[Id]],Papers[],3,FALSE)</f>
        <v>0</v>
      </c>
    </row>
    <row r="3380" spans="1:3">
      <c r="A3380" s="1">
        <v>1238</v>
      </c>
      <c r="B3380" t="s">
        <v>4364</v>
      </c>
      <c r="C3380" s="2">
        <f>VLOOKUP(Authors[[#This Row],[Id]],Papers[],3,FALSE)</f>
        <v>0</v>
      </c>
    </row>
    <row r="3381" spans="1:3">
      <c r="A3381" s="1">
        <v>1238</v>
      </c>
      <c r="B3381" t="s">
        <v>4365</v>
      </c>
      <c r="C3381" s="2">
        <f>VLOOKUP(Authors[[#This Row],[Id]],Papers[],3,FALSE)</f>
        <v>0</v>
      </c>
    </row>
    <row r="3382" spans="1:3">
      <c r="A3382" s="1">
        <v>1239</v>
      </c>
      <c r="B3382" t="s">
        <v>4368</v>
      </c>
      <c r="C3382" s="2">
        <f>VLOOKUP(Authors[[#This Row],[Id]],Papers[],3,FALSE)</f>
        <v>2001</v>
      </c>
    </row>
    <row r="3383" spans="1:3">
      <c r="A3383" s="1">
        <v>1239</v>
      </c>
      <c r="B3383" t="s">
        <v>4369</v>
      </c>
      <c r="C3383" s="2">
        <f>VLOOKUP(Authors[[#This Row],[Id]],Papers[],3,FALSE)</f>
        <v>2001</v>
      </c>
    </row>
    <row r="3384" spans="1:3">
      <c r="A3384" s="1">
        <v>1239</v>
      </c>
      <c r="B3384" t="s">
        <v>4370</v>
      </c>
      <c r="C3384" s="2">
        <f>VLOOKUP(Authors[[#This Row],[Id]],Papers[],3,FALSE)</f>
        <v>2001</v>
      </c>
    </row>
    <row r="3385" spans="1:3">
      <c r="A3385" s="1">
        <v>1240</v>
      </c>
      <c r="B3385" t="s">
        <v>3905</v>
      </c>
      <c r="C3385" s="2">
        <f>VLOOKUP(Authors[[#This Row],[Id]],Papers[],3,FALSE)</f>
        <v>2004</v>
      </c>
    </row>
    <row r="3386" spans="1:3">
      <c r="A3386" s="1">
        <v>1240</v>
      </c>
      <c r="B3386" t="s">
        <v>2553</v>
      </c>
      <c r="C3386" s="2">
        <f>VLOOKUP(Authors[[#This Row],[Id]],Papers[],3,FALSE)</f>
        <v>2004</v>
      </c>
    </row>
    <row r="3387" spans="1:3">
      <c r="A3387" s="1">
        <v>1240</v>
      </c>
      <c r="B3387" t="s">
        <v>1295</v>
      </c>
      <c r="C3387" s="2">
        <f>VLOOKUP(Authors[[#This Row],[Id]],Papers[],3,FALSE)</f>
        <v>2004</v>
      </c>
    </row>
    <row r="3388" spans="1:3">
      <c r="A3388" s="1">
        <v>1241</v>
      </c>
      <c r="B3388" t="s">
        <v>2645</v>
      </c>
      <c r="C3388" s="2">
        <f>VLOOKUP(Authors[[#This Row],[Id]],Papers[],3,FALSE)</f>
        <v>2009</v>
      </c>
    </row>
    <row r="3389" spans="1:3">
      <c r="A3389" s="1">
        <v>1241</v>
      </c>
      <c r="B3389" t="s">
        <v>4375</v>
      </c>
      <c r="C3389" s="2">
        <f>VLOOKUP(Authors[[#This Row],[Id]],Papers[],3,FALSE)</f>
        <v>2009</v>
      </c>
    </row>
    <row r="3390" spans="1:3">
      <c r="A3390" s="1">
        <v>1241</v>
      </c>
      <c r="B3390" t="s">
        <v>4376</v>
      </c>
      <c r="C3390" s="2">
        <f>VLOOKUP(Authors[[#This Row],[Id]],Papers[],3,FALSE)</f>
        <v>2009</v>
      </c>
    </row>
    <row r="3391" spans="1:3">
      <c r="A3391" s="1">
        <v>1241</v>
      </c>
      <c r="B3391" t="s">
        <v>3429</v>
      </c>
      <c r="C3391" s="2">
        <f>VLOOKUP(Authors[[#This Row],[Id]],Papers[],3,FALSE)</f>
        <v>2009</v>
      </c>
    </row>
    <row r="3392" spans="1:3">
      <c r="A3392" s="1">
        <v>1241</v>
      </c>
      <c r="B3392" t="s">
        <v>4377</v>
      </c>
      <c r="C3392" s="2">
        <f>VLOOKUP(Authors[[#This Row],[Id]],Papers[],3,FALSE)</f>
        <v>2009</v>
      </c>
    </row>
    <row r="3393" spans="1:3">
      <c r="A3393" s="1">
        <v>1242</v>
      </c>
      <c r="B3393" t="s">
        <v>4380</v>
      </c>
      <c r="C3393" s="2">
        <f>VLOOKUP(Authors[[#This Row],[Id]],Papers[],3,FALSE)</f>
        <v>2007</v>
      </c>
    </row>
    <row r="3394" spans="1:3">
      <c r="A3394" s="1">
        <v>1249</v>
      </c>
      <c r="B3394" t="s">
        <v>4386</v>
      </c>
      <c r="C3394" s="2">
        <f>VLOOKUP(Authors[[#This Row],[Id]],Papers[],3,FALSE)</f>
        <v>2008</v>
      </c>
    </row>
    <row r="3395" spans="1:3">
      <c r="A3395" s="1">
        <v>1249</v>
      </c>
      <c r="B3395" t="s">
        <v>4387</v>
      </c>
      <c r="C3395" s="2">
        <f>VLOOKUP(Authors[[#This Row],[Id]],Papers[],3,FALSE)</f>
        <v>2008</v>
      </c>
    </row>
    <row r="3396" spans="1:3">
      <c r="A3396" s="1">
        <v>1249</v>
      </c>
      <c r="B3396" t="s">
        <v>4388</v>
      </c>
      <c r="C3396" s="2">
        <f>VLOOKUP(Authors[[#This Row],[Id]],Papers[],3,FALSE)</f>
        <v>2008</v>
      </c>
    </row>
    <row r="3397" spans="1:3">
      <c r="A3397" s="1">
        <v>1249</v>
      </c>
      <c r="B3397" t="s">
        <v>4389</v>
      </c>
      <c r="C3397" s="2">
        <f>VLOOKUP(Authors[[#This Row],[Id]],Papers[],3,FALSE)</f>
        <v>2008</v>
      </c>
    </row>
    <row r="3398" spans="1:3">
      <c r="A3398" s="1">
        <v>1249</v>
      </c>
      <c r="B3398" t="s">
        <v>4390</v>
      </c>
      <c r="C3398" s="2">
        <f>VLOOKUP(Authors[[#This Row],[Id]],Papers[],3,FALSE)</f>
        <v>2008</v>
      </c>
    </row>
    <row r="3399" spans="1:3">
      <c r="A3399" s="1">
        <v>1250</v>
      </c>
      <c r="B3399" t="s">
        <v>265</v>
      </c>
      <c r="C3399" s="2" t="e">
        <f>VLOOKUP(Authors[[#This Row],[Id]],Papers[],3,FALSE)</f>
        <v>#N/A</v>
      </c>
    </row>
    <row r="3400" spans="1:3">
      <c r="A3400" s="1">
        <v>1250</v>
      </c>
      <c r="B3400" t="s">
        <v>266</v>
      </c>
      <c r="C3400" s="2" t="e">
        <f>VLOOKUP(Authors[[#This Row],[Id]],Papers[],3,FALSE)</f>
        <v>#N/A</v>
      </c>
    </row>
    <row r="3401" spans="1:3">
      <c r="A3401" s="1">
        <v>1251</v>
      </c>
      <c r="B3401" t="s">
        <v>4395</v>
      </c>
      <c r="C3401" s="2">
        <f>VLOOKUP(Authors[[#This Row],[Id]],Papers[],3,FALSE)</f>
        <v>2006</v>
      </c>
    </row>
    <row r="3402" spans="1:3">
      <c r="A3402" s="1">
        <v>1251</v>
      </c>
      <c r="B3402" t="s">
        <v>4396</v>
      </c>
      <c r="C3402" s="2">
        <f>VLOOKUP(Authors[[#This Row],[Id]],Papers[],3,FALSE)</f>
        <v>2006</v>
      </c>
    </row>
    <row r="3403" spans="1:3">
      <c r="A3403" s="1">
        <v>1252</v>
      </c>
      <c r="B3403" t="s">
        <v>4399</v>
      </c>
      <c r="C3403" s="2">
        <f>VLOOKUP(Authors[[#This Row],[Id]],Papers[],3,FALSE)</f>
        <v>2007</v>
      </c>
    </row>
    <row r="3404" spans="1:3">
      <c r="A3404" s="1">
        <v>1252</v>
      </c>
      <c r="B3404" t="s">
        <v>4400</v>
      </c>
      <c r="C3404" s="2">
        <f>VLOOKUP(Authors[[#This Row],[Id]],Papers[],3,FALSE)</f>
        <v>2007</v>
      </c>
    </row>
    <row r="3405" spans="1:3">
      <c r="A3405" s="1">
        <v>1253</v>
      </c>
      <c r="B3405" t="s">
        <v>4404</v>
      </c>
      <c r="C3405" s="2">
        <f>VLOOKUP(Authors[[#This Row],[Id]],Papers[],3,FALSE)</f>
        <v>2007</v>
      </c>
    </row>
    <row r="3406" spans="1:3">
      <c r="A3406" s="1">
        <v>1254</v>
      </c>
      <c r="B3406" t="s">
        <v>4408</v>
      </c>
      <c r="C3406" s="2">
        <f>VLOOKUP(Authors[[#This Row],[Id]],Papers[],3,FALSE)</f>
        <v>2005</v>
      </c>
    </row>
    <row r="3407" spans="1:3">
      <c r="A3407" s="1">
        <v>1255</v>
      </c>
      <c r="B3407" t="s">
        <v>4411</v>
      </c>
      <c r="C3407" s="2">
        <f>VLOOKUP(Authors[[#This Row],[Id]],Papers[],3,FALSE)</f>
        <v>2007</v>
      </c>
    </row>
    <row r="3408" spans="1:3">
      <c r="A3408" s="1">
        <v>1255</v>
      </c>
      <c r="B3408" t="s">
        <v>4412</v>
      </c>
      <c r="C3408" s="2">
        <f>VLOOKUP(Authors[[#This Row],[Id]],Papers[],3,FALSE)</f>
        <v>2007</v>
      </c>
    </row>
    <row r="3409" spans="1:3">
      <c r="A3409" s="1">
        <v>1255</v>
      </c>
      <c r="B3409" t="s">
        <v>4413</v>
      </c>
      <c r="C3409" s="2">
        <f>VLOOKUP(Authors[[#This Row],[Id]],Papers[],3,FALSE)</f>
        <v>2007</v>
      </c>
    </row>
    <row r="3410" spans="1:3">
      <c r="A3410" s="1">
        <v>1256</v>
      </c>
      <c r="B3410" t="s">
        <v>4415</v>
      </c>
      <c r="C3410" s="2" t="e">
        <f>VLOOKUP(Authors[[#This Row],[Id]],Papers[],3,FALSE)</f>
        <v>#N/A</v>
      </c>
    </row>
    <row r="3411" spans="1:3">
      <c r="A3411" s="1">
        <v>1256</v>
      </c>
      <c r="B3411" t="s">
        <v>4416</v>
      </c>
      <c r="C3411" s="2" t="e">
        <f>VLOOKUP(Authors[[#This Row],[Id]],Papers[],3,FALSE)</f>
        <v>#N/A</v>
      </c>
    </row>
    <row r="3412" spans="1:3">
      <c r="A3412" s="1">
        <v>1258</v>
      </c>
      <c r="B3412" t="s">
        <v>4423</v>
      </c>
      <c r="C3412" s="2">
        <f>VLOOKUP(Authors[[#This Row],[Id]],Papers[],3,FALSE)</f>
        <v>2007</v>
      </c>
    </row>
    <row r="3413" spans="1:3">
      <c r="A3413" s="1">
        <v>1258</v>
      </c>
      <c r="B3413" t="s">
        <v>4424</v>
      </c>
      <c r="C3413" s="2">
        <f>VLOOKUP(Authors[[#This Row],[Id]],Papers[],3,FALSE)</f>
        <v>2007</v>
      </c>
    </row>
    <row r="3414" spans="1:3">
      <c r="A3414" s="1">
        <v>1258</v>
      </c>
      <c r="B3414" t="s">
        <v>4425</v>
      </c>
      <c r="C3414" s="2">
        <f>VLOOKUP(Authors[[#This Row],[Id]],Papers[],3,FALSE)</f>
        <v>2007</v>
      </c>
    </row>
    <row r="3415" spans="1:3">
      <c r="A3415" s="1">
        <v>1258</v>
      </c>
      <c r="B3415" t="s">
        <v>4426</v>
      </c>
      <c r="C3415" s="2">
        <f>VLOOKUP(Authors[[#This Row],[Id]],Papers[],3,FALSE)</f>
        <v>2007</v>
      </c>
    </row>
    <row r="3416" spans="1:3">
      <c r="A3416" s="1">
        <v>1258</v>
      </c>
      <c r="B3416" t="s">
        <v>4427</v>
      </c>
      <c r="C3416" s="2">
        <f>VLOOKUP(Authors[[#This Row],[Id]],Papers[],3,FALSE)</f>
        <v>2007</v>
      </c>
    </row>
    <row r="3417" spans="1:3">
      <c r="A3417" s="1">
        <v>1259</v>
      </c>
      <c r="B3417" t="s">
        <v>4430</v>
      </c>
      <c r="C3417" s="2">
        <f>VLOOKUP(Authors[[#This Row],[Id]],Papers[],3,FALSE)</f>
        <v>2008</v>
      </c>
    </row>
    <row r="3418" spans="1:3">
      <c r="A3418" s="1">
        <v>1259</v>
      </c>
      <c r="B3418" t="s">
        <v>4431</v>
      </c>
      <c r="C3418" s="2">
        <f>VLOOKUP(Authors[[#This Row],[Id]],Papers[],3,FALSE)</f>
        <v>2008</v>
      </c>
    </row>
    <row r="3419" spans="1:3">
      <c r="A3419" s="1">
        <v>1260</v>
      </c>
      <c r="B3419" t="s">
        <v>4435</v>
      </c>
      <c r="C3419" s="2">
        <f>VLOOKUP(Authors[[#This Row],[Id]],Papers[],3,FALSE)</f>
        <v>2008</v>
      </c>
    </row>
    <row r="3420" spans="1:3">
      <c r="A3420" s="1">
        <v>1260</v>
      </c>
      <c r="B3420" t="s">
        <v>4436</v>
      </c>
      <c r="C3420" s="2">
        <f>VLOOKUP(Authors[[#This Row],[Id]],Papers[],3,FALSE)</f>
        <v>2008</v>
      </c>
    </row>
    <row r="3421" spans="1:3">
      <c r="A3421" s="1">
        <v>1260</v>
      </c>
      <c r="B3421" t="s">
        <v>4437</v>
      </c>
      <c r="C3421" s="2">
        <f>VLOOKUP(Authors[[#This Row],[Id]],Papers[],3,FALSE)</f>
        <v>2008</v>
      </c>
    </row>
    <row r="3422" spans="1:3">
      <c r="A3422" s="1">
        <v>1261</v>
      </c>
      <c r="B3422" t="s">
        <v>4047</v>
      </c>
      <c r="C3422" s="2" t="e">
        <f>VLOOKUP(Authors[[#This Row],[Id]],Papers[],3,FALSE)</f>
        <v>#N/A</v>
      </c>
    </row>
    <row r="3423" spans="1:3">
      <c r="A3423" s="1">
        <v>1261</v>
      </c>
      <c r="B3423" t="s">
        <v>421</v>
      </c>
      <c r="C3423" s="2" t="e">
        <f>VLOOKUP(Authors[[#This Row],[Id]],Papers[],3,FALSE)</f>
        <v>#N/A</v>
      </c>
    </row>
    <row r="3424" spans="1:3">
      <c r="A3424" s="1">
        <v>1261</v>
      </c>
      <c r="B3424" t="s">
        <v>19</v>
      </c>
      <c r="C3424" s="2" t="e">
        <f>VLOOKUP(Authors[[#This Row],[Id]],Papers[],3,FALSE)</f>
        <v>#N/A</v>
      </c>
    </row>
    <row r="3425" spans="1:3">
      <c r="A3425" s="1">
        <v>1262</v>
      </c>
      <c r="B3425" t="s">
        <v>4442</v>
      </c>
      <c r="C3425" s="2">
        <f>VLOOKUP(Authors[[#This Row],[Id]],Papers[],3,FALSE)</f>
        <v>2008</v>
      </c>
    </row>
    <row r="3426" spans="1:3">
      <c r="A3426" s="1">
        <v>1262</v>
      </c>
      <c r="B3426" t="s">
        <v>4443</v>
      </c>
      <c r="C3426" s="2">
        <f>VLOOKUP(Authors[[#This Row],[Id]],Papers[],3,FALSE)</f>
        <v>2008</v>
      </c>
    </row>
    <row r="3427" spans="1:3">
      <c r="A3427" s="1">
        <v>1262</v>
      </c>
      <c r="B3427" t="s">
        <v>4444</v>
      </c>
      <c r="C3427" s="2">
        <f>VLOOKUP(Authors[[#This Row],[Id]],Papers[],3,FALSE)</f>
        <v>2008</v>
      </c>
    </row>
    <row r="3428" spans="1:3">
      <c r="A3428" s="1">
        <v>1263</v>
      </c>
      <c r="B3428" t="s">
        <v>4448</v>
      </c>
      <c r="C3428" s="2">
        <f>VLOOKUP(Authors[[#This Row],[Id]],Papers[],3,FALSE)</f>
        <v>2001</v>
      </c>
    </row>
    <row r="3429" spans="1:3">
      <c r="A3429" s="1">
        <v>1264</v>
      </c>
      <c r="B3429" t="s">
        <v>4451</v>
      </c>
      <c r="C3429" s="2">
        <f>VLOOKUP(Authors[[#This Row],[Id]],Papers[],3,FALSE)</f>
        <v>2007</v>
      </c>
    </row>
    <row r="3430" spans="1:3">
      <c r="A3430" s="1">
        <v>1264</v>
      </c>
      <c r="B3430" t="s">
        <v>1327</v>
      </c>
      <c r="C3430" s="2">
        <f>VLOOKUP(Authors[[#This Row],[Id]],Papers[],3,FALSE)</f>
        <v>2007</v>
      </c>
    </row>
    <row r="3431" spans="1:3">
      <c r="A3431" s="1">
        <v>1264</v>
      </c>
      <c r="B3431" t="s">
        <v>4452</v>
      </c>
      <c r="C3431" s="2">
        <f>VLOOKUP(Authors[[#This Row],[Id]],Papers[],3,FALSE)</f>
        <v>2007</v>
      </c>
    </row>
    <row r="3432" spans="1:3">
      <c r="A3432" s="1">
        <v>1264</v>
      </c>
      <c r="B3432" t="s">
        <v>4453</v>
      </c>
      <c r="C3432" s="2">
        <f>VLOOKUP(Authors[[#This Row],[Id]],Papers[],3,FALSE)</f>
        <v>2007</v>
      </c>
    </row>
    <row r="3433" spans="1:3">
      <c r="A3433" s="1">
        <v>1264</v>
      </c>
      <c r="B3433" t="s">
        <v>4454</v>
      </c>
      <c r="C3433" s="2">
        <f>VLOOKUP(Authors[[#This Row],[Id]],Papers[],3,FALSE)</f>
        <v>2007</v>
      </c>
    </row>
    <row r="3434" spans="1:3">
      <c r="A3434" s="1">
        <v>1264</v>
      </c>
      <c r="B3434" t="s">
        <v>63</v>
      </c>
      <c r="C3434" s="2">
        <f>VLOOKUP(Authors[[#This Row],[Id]],Papers[],3,FALSE)</f>
        <v>2007</v>
      </c>
    </row>
    <row r="3435" spans="1:3">
      <c r="A3435" s="1">
        <v>1265</v>
      </c>
      <c r="B3435" t="s">
        <v>4458</v>
      </c>
      <c r="C3435" s="2">
        <f>VLOOKUP(Authors[[#This Row],[Id]],Papers[],3,FALSE)</f>
        <v>1994</v>
      </c>
    </row>
    <row r="3436" spans="1:3">
      <c r="A3436" s="1">
        <v>1265</v>
      </c>
      <c r="B3436" t="s">
        <v>4459</v>
      </c>
      <c r="C3436" s="2">
        <f>VLOOKUP(Authors[[#This Row],[Id]],Papers[],3,FALSE)</f>
        <v>1994</v>
      </c>
    </row>
    <row r="3437" spans="1:3">
      <c r="A3437" s="1">
        <v>1266</v>
      </c>
      <c r="B3437" t="s">
        <v>2051</v>
      </c>
      <c r="C3437" s="2">
        <f>VLOOKUP(Authors[[#This Row],[Id]],Papers[],3,FALSE)</f>
        <v>2007</v>
      </c>
    </row>
    <row r="3438" spans="1:3">
      <c r="A3438" s="1">
        <v>1266</v>
      </c>
      <c r="B3438" t="s">
        <v>4462</v>
      </c>
      <c r="C3438" s="2">
        <f>VLOOKUP(Authors[[#This Row],[Id]],Papers[],3,FALSE)</f>
        <v>2007</v>
      </c>
    </row>
    <row r="3439" spans="1:3">
      <c r="A3439" s="1">
        <v>1266</v>
      </c>
      <c r="B3439" t="s">
        <v>4463</v>
      </c>
      <c r="C3439" s="2">
        <f>VLOOKUP(Authors[[#This Row],[Id]],Papers[],3,FALSE)</f>
        <v>2007</v>
      </c>
    </row>
    <row r="3440" spans="1:3">
      <c r="A3440" s="1">
        <v>1266</v>
      </c>
      <c r="B3440" t="s">
        <v>4464</v>
      </c>
      <c r="C3440" s="2">
        <f>VLOOKUP(Authors[[#This Row],[Id]],Papers[],3,FALSE)</f>
        <v>2007</v>
      </c>
    </row>
    <row r="3441" spans="1:3">
      <c r="A3441" s="1">
        <v>1267</v>
      </c>
      <c r="B3441" t="s">
        <v>4468</v>
      </c>
      <c r="C3441" s="2">
        <f>VLOOKUP(Authors[[#This Row],[Id]],Papers[],3,FALSE)</f>
        <v>2007</v>
      </c>
    </row>
    <row r="3442" spans="1:3">
      <c r="A3442" s="1">
        <v>1267</v>
      </c>
      <c r="B3442" t="s">
        <v>4469</v>
      </c>
      <c r="C3442" s="2">
        <f>VLOOKUP(Authors[[#This Row],[Id]],Papers[],3,FALSE)</f>
        <v>2007</v>
      </c>
    </row>
    <row r="3443" spans="1:3">
      <c r="A3443" s="1">
        <v>1268</v>
      </c>
      <c r="B3443" t="s">
        <v>94</v>
      </c>
      <c r="C3443" s="2">
        <f>VLOOKUP(Authors[[#This Row],[Id]],Papers[],3,FALSE)</f>
        <v>2007</v>
      </c>
    </row>
    <row r="3444" spans="1:3">
      <c r="A3444" s="1">
        <v>1268</v>
      </c>
      <c r="B3444" t="s">
        <v>91</v>
      </c>
      <c r="C3444" s="2">
        <f>VLOOKUP(Authors[[#This Row],[Id]],Papers[],3,FALSE)</f>
        <v>2007</v>
      </c>
    </row>
    <row r="3445" spans="1:3">
      <c r="A3445" s="1">
        <v>1268</v>
      </c>
      <c r="B3445" t="s">
        <v>93</v>
      </c>
      <c r="C3445" s="2">
        <f>VLOOKUP(Authors[[#This Row],[Id]],Papers[],3,FALSE)</f>
        <v>2007</v>
      </c>
    </row>
    <row r="3446" spans="1:3">
      <c r="A3446" s="1">
        <v>1268</v>
      </c>
      <c r="B3446" t="s">
        <v>92</v>
      </c>
      <c r="C3446" s="2">
        <f>VLOOKUP(Authors[[#This Row],[Id]],Papers[],3,FALSE)</f>
        <v>2007</v>
      </c>
    </row>
    <row r="3447" spans="1:3">
      <c r="A3447" s="1">
        <v>1269</v>
      </c>
      <c r="B3447" t="s">
        <v>4476</v>
      </c>
      <c r="C3447" s="2">
        <f>VLOOKUP(Authors[[#This Row],[Id]],Papers[],3,FALSE)</f>
        <v>2007</v>
      </c>
    </row>
    <row r="3448" spans="1:3">
      <c r="A3448" s="1">
        <v>1269</v>
      </c>
      <c r="B3448" t="s">
        <v>4477</v>
      </c>
      <c r="C3448" s="2">
        <f>VLOOKUP(Authors[[#This Row],[Id]],Papers[],3,FALSE)</f>
        <v>2007</v>
      </c>
    </row>
    <row r="3449" spans="1:3">
      <c r="A3449" s="1">
        <v>1270</v>
      </c>
      <c r="B3449" t="s">
        <v>3829</v>
      </c>
      <c r="C3449" s="2">
        <f>VLOOKUP(Authors[[#This Row],[Id]],Papers[],3,FALSE)</f>
        <v>2008</v>
      </c>
    </row>
    <row r="3450" spans="1:3">
      <c r="A3450" s="1">
        <v>1270</v>
      </c>
      <c r="B3450" t="s">
        <v>3254</v>
      </c>
      <c r="C3450" s="2">
        <f>VLOOKUP(Authors[[#This Row],[Id]],Papers[],3,FALSE)</f>
        <v>2008</v>
      </c>
    </row>
    <row r="3451" spans="1:3">
      <c r="A3451" s="1">
        <v>1270</v>
      </c>
      <c r="B3451" t="s">
        <v>3953</v>
      </c>
      <c r="C3451" s="2">
        <f>VLOOKUP(Authors[[#This Row],[Id]],Papers[],3,FALSE)</f>
        <v>2008</v>
      </c>
    </row>
    <row r="3452" spans="1:3">
      <c r="A3452" s="1">
        <v>1271</v>
      </c>
      <c r="B3452" t="s">
        <v>4483</v>
      </c>
      <c r="C3452" s="2">
        <f>VLOOKUP(Authors[[#This Row],[Id]],Papers[],3,FALSE)</f>
        <v>2007</v>
      </c>
    </row>
    <row r="3453" spans="1:3">
      <c r="A3453" s="1">
        <v>1271</v>
      </c>
      <c r="B3453" t="s">
        <v>4484</v>
      </c>
      <c r="C3453" s="2">
        <f>VLOOKUP(Authors[[#This Row],[Id]],Papers[],3,FALSE)</f>
        <v>2007</v>
      </c>
    </row>
    <row r="3454" spans="1:3">
      <c r="A3454" s="1">
        <v>1272</v>
      </c>
      <c r="B3454" t="s">
        <v>94</v>
      </c>
      <c r="C3454" s="2" t="e">
        <f>VLOOKUP(Authors[[#This Row],[Id]],Papers[],3,FALSE)</f>
        <v>#N/A</v>
      </c>
    </row>
    <row r="3455" spans="1:3">
      <c r="A3455" s="1">
        <v>1272</v>
      </c>
      <c r="B3455" t="s">
        <v>147</v>
      </c>
      <c r="C3455" s="2" t="e">
        <f>VLOOKUP(Authors[[#This Row],[Id]],Papers[],3,FALSE)</f>
        <v>#N/A</v>
      </c>
    </row>
    <row r="3456" spans="1:3">
      <c r="A3456" s="1">
        <v>1273</v>
      </c>
      <c r="B3456" t="s">
        <v>91</v>
      </c>
      <c r="C3456" s="2" t="e">
        <f>VLOOKUP(Authors[[#This Row],[Id]],Papers[],3,FALSE)</f>
        <v>#N/A</v>
      </c>
    </row>
    <row r="3457" spans="1:3">
      <c r="A3457" s="1">
        <v>1273</v>
      </c>
      <c r="B3457" t="s">
        <v>92</v>
      </c>
      <c r="C3457" s="2" t="e">
        <f>VLOOKUP(Authors[[#This Row],[Id]],Papers[],3,FALSE)</f>
        <v>#N/A</v>
      </c>
    </row>
    <row r="3458" spans="1:3">
      <c r="A3458" s="1">
        <v>1273</v>
      </c>
      <c r="B3458" t="s">
        <v>94</v>
      </c>
      <c r="C3458" s="2" t="e">
        <f>VLOOKUP(Authors[[#This Row],[Id]],Papers[],3,FALSE)</f>
        <v>#N/A</v>
      </c>
    </row>
    <row r="3459" spans="1:3">
      <c r="A3459" s="1">
        <v>1273</v>
      </c>
      <c r="B3459" t="s">
        <v>93</v>
      </c>
      <c r="C3459" s="2" t="e">
        <f>VLOOKUP(Authors[[#This Row],[Id]],Papers[],3,FALSE)</f>
        <v>#N/A</v>
      </c>
    </row>
    <row r="3460" spans="1:3">
      <c r="A3460" s="1">
        <v>1274</v>
      </c>
      <c r="B3460" t="s">
        <v>152</v>
      </c>
      <c r="C3460" s="2" t="e">
        <f>VLOOKUP(Authors[[#This Row],[Id]],Papers[],3,FALSE)</f>
        <v>#N/A</v>
      </c>
    </row>
    <row r="3461" spans="1:3">
      <c r="A3461" s="1">
        <v>1274</v>
      </c>
      <c r="B3461" t="s">
        <v>153</v>
      </c>
      <c r="C3461" s="2" t="e">
        <f>VLOOKUP(Authors[[#This Row],[Id]],Papers[],3,FALSE)</f>
        <v>#N/A</v>
      </c>
    </row>
    <row r="3462" spans="1:3">
      <c r="A3462" s="1">
        <v>1275</v>
      </c>
      <c r="B3462" t="s">
        <v>4490</v>
      </c>
      <c r="C3462" s="2">
        <f>VLOOKUP(Authors[[#This Row],[Id]],Papers[],3,FALSE)</f>
        <v>2008</v>
      </c>
    </row>
    <row r="3463" spans="1:3">
      <c r="A3463" s="1">
        <v>1275</v>
      </c>
      <c r="B3463" t="s">
        <v>4491</v>
      </c>
      <c r="C3463" s="2">
        <f>VLOOKUP(Authors[[#This Row],[Id]],Papers[],3,FALSE)</f>
        <v>2008</v>
      </c>
    </row>
    <row r="3464" spans="1:3">
      <c r="A3464" s="1">
        <v>1275</v>
      </c>
      <c r="B3464" t="s">
        <v>4492</v>
      </c>
      <c r="C3464" s="2">
        <f>VLOOKUP(Authors[[#This Row],[Id]],Papers[],3,FALSE)</f>
        <v>2008</v>
      </c>
    </row>
    <row r="3465" spans="1:3">
      <c r="A3465" s="1">
        <v>1275</v>
      </c>
      <c r="B3465" t="s">
        <v>4493</v>
      </c>
      <c r="C3465" s="2">
        <f>VLOOKUP(Authors[[#This Row],[Id]],Papers[],3,FALSE)</f>
        <v>2008</v>
      </c>
    </row>
    <row r="3466" spans="1:3">
      <c r="A3466" s="1">
        <v>1276</v>
      </c>
      <c r="B3466" t="s">
        <v>4497</v>
      </c>
      <c r="C3466" s="2">
        <f>VLOOKUP(Authors[[#This Row],[Id]],Papers[],3,FALSE)</f>
        <v>2001</v>
      </c>
    </row>
    <row r="3467" spans="1:3">
      <c r="A3467" s="1">
        <v>1277</v>
      </c>
      <c r="B3467" t="s">
        <v>157</v>
      </c>
      <c r="C3467" s="2">
        <f>VLOOKUP(Authors[[#This Row],[Id]],Papers[],3,FALSE)</f>
        <v>2006</v>
      </c>
    </row>
    <row r="3468" spans="1:3">
      <c r="A3468" s="1">
        <v>1278</v>
      </c>
      <c r="B3468" t="s">
        <v>4500</v>
      </c>
      <c r="C3468" s="2" t="e">
        <f>VLOOKUP(Authors[[#This Row],[Id]],Papers[],3,FALSE)</f>
        <v>#N/A</v>
      </c>
    </row>
    <row r="3469" spans="1:3">
      <c r="A3469" s="1">
        <v>1278</v>
      </c>
      <c r="B3469" t="s">
        <v>4501</v>
      </c>
      <c r="C3469" s="2" t="e">
        <f>VLOOKUP(Authors[[#This Row],[Id]],Papers[],3,FALSE)</f>
        <v>#N/A</v>
      </c>
    </row>
    <row r="3470" spans="1:3">
      <c r="A3470" s="1">
        <v>1279</v>
      </c>
      <c r="B3470" t="s">
        <v>4505</v>
      </c>
      <c r="C3470" s="2">
        <f>VLOOKUP(Authors[[#This Row],[Id]],Papers[],3,FALSE)</f>
        <v>2006</v>
      </c>
    </row>
    <row r="3471" spans="1:3">
      <c r="A3471" s="1">
        <v>1279</v>
      </c>
      <c r="B3471" t="s">
        <v>4506</v>
      </c>
      <c r="C3471" s="2">
        <f>VLOOKUP(Authors[[#This Row],[Id]],Papers[],3,FALSE)</f>
        <v>2006</v>
      </c>
    </row>
    <row r="3472" spans="1:3">
      <c r="A3472" s="1">
        <v>1280</v>
      </c>
      <c r="B3472" t="s">
        <v>4510</v>
      </c>
      <c r="C3472" s="2">
        <f>VLOOKUP(Authors[[#This Row],[Id]],Papers[],3,FALSE)</f>
        <v>1996</v>
      </c>
    </row>
    <row r="3473" spans="1:3">
      <c r="A3473" s="1">
        <v>1280</v>
      </c>
      <c r="B3473" t="s">
        <v>4511</v>
      </c>
      <c r="C3473" s="2">
        <f>VLOOKUP(Authors[[#This Row],[Id]],Papers[],3,FALSE)</f>
        <v>1996</v>
      </c>
    </row>
    <row r="3474" spans="1:3">
      <c r="A3474" s="1">
        <v>1281</v>
      </c>
      <c r="B3474" t="s">
        <v>286</v>
      </c>
      <c r="C3474" s="2" t="e">
        <f>VLOOKUP(Authors[[#This Row],[Id]],Papers[],3,FALSE)</f>
        <v>#N/A</v>
      </c>
    </row>
    <row r="3475" spans="1:3">
      <c r="A3475" s="1">
        <v>1282</v>
      </c>
      <c r="B3475" t="s">
        <v>286</v>
      </c>
      <c r="C3475" s="2" t="e">
        <f>VLOOKUP(Authors[[#This Row],[Id]],Papers[],3,FALSE)</f>
        <v>#N/A</v>
      </c>
    </row>
    <row r="3476" spans="1:3">
      <c r="A3476" s="1">
        <v>1283</v>
      </c>
      <c r="B3476" t="s">
        <v>4514</v>
      </c>
      <c r="C3476" s="2">
        <f>VLOOKUP(Authors[[#This Row],[Id]],Papers[],3,FALSE)</f>
        <v>1997</v>
      </c>
    </row>
    <row r="3477" spans="1:3">
      <c r="A3477" s="1">
        <v>1283</v>
      </c>
      <c r="B3477" t="s">
        <v>4515</v>
      </c>
      <c r="C3477" s="2">
        <f>VLOOKUP(Authors[[#This Row],[Id]],Papers[],3,FALSE)</f>
        <v>1997</v>
      </c>
    </row>
    <row r="3478" spans="1:3">
      <c r="A3478" s="1">
        <v>1284</v>
      </c>
      <c r="B3478" t="s">
        <v>4518</v>
      </c>
      <c r="C3478" s="2">
        <f>VLOOKUP(Authors[[#This Row],[Id]],Papers[],3,FALSE)</f>
        <v>2009</v>
      </c>
    </row>
    <row r="3479" spans="1:3">
      <c r="A3479" s="1">
        <v>1285</v>
      </c>
      <c r="B3479" t="s">
        <v>4519</v>
      </c>
      <c r="C3479" s="2" t="e">
        <f>VLOOKUP(Authors[[#This Row],[Id]],Papers[],3,FALSE)</f>
        <v>#N/A</v>
      </c>
    </row>
    <row r="3480" spans="1:3">
      <c r="A3480" s="1">
        <v>1285</v>
      </c>
      <c r="B3480" t="s">
        <v>19</v>
      </c>
      <c r="C3480" s="2" t="e">
        <f>VLOOKUP(Authors[[#This Row],[Id]],Papers[],3,FALSE)</f>
        <v>#N/A</v>
      </c>
    </row>
    <row r="3481" spans="1:3">
      <c r="A3481" s="1">
        <v>1286</v>
      </c>
      <c r="B3481" t="s">
        <v>471</v>
      </c>
      <c r="C3481" s="2">
        <f>VLOOKUP(Authors[[#This Row],[Id]],Papers[],3,FALSE)</f>
        <v>2008</v>
      </c>
    </row>
    <row r="3482" spans="1:3">
      <c r="A3482" s="1">
        <v>1287</v>
      </c>
      <c r="B3482" t="s">
        <v>4525</v>
      </c>
      <c r="C3482" s="2">
        <f>VLOOKUP(Authors[[#This Row],[Id]],Papers[],3,FALSE)</f>
        <v>2010</v>
      </c>
    </row>
    <row r="3483" spans="1:3">
      <c r="A3483" s="1">
        <v>1287</v>
      </c>
      <c r="B3483" t="s">
        <v>4526</v>
      </c>
      <c r="C3483" s="2">
        <f>VLOOKUP(Authors[[#This Row],[Id]],Papers[],3,FALSE)</f>
        <v>2010</v>
      </c>
    </row>
    <row r="3484" spans="1:3">
      <c r="A3484" s="1">
        <v>1287</v>
      </c>
      <c r="B3484" t="s">
        <v>4527</v>
      </c>
      <c r="C3484" s="2">
        <f>VLOOKUP(Authors[[#This Row],[Id]],Papers[],3,FALSE)</f>
        <v>2010</v>
      </c>
    </row>
    <row r="3485" spans="1:3">
      <c r="A3485" s="1">
        <v>1287</v>
      </c>
      <c r="B3485" t="s">
        <v>4528</v>
      </c>
      <c r="C3485" s="2">
        <f>VLOOKUP(Authors[[#This Row],[Id]],Papers[],3,FALSE)</f>
        <v>2010</v>
      </c>
    </row>
    <row r="3486" spans="1:3">
      <c r="A3486" s="1">
        <v>1287</v>
      </c>
      <c r="B3486" t="s">
        <v>4529</v>
      </c>
      <c r="C3486" s="2">
        <f>VLOOKUP(Authors[[#This Row],[Id]],Papers[],3,FALSE)</f>
        <v>2010</v>
      </c>
    </row>
    <row r="3487" spans="1:3">
      <c r="A3487" s="1">
        <v>1287</v>
      </c>
      <c r="B3487" t="s">
        <v>4530</v>
      </c>
      <c r="C3487" s="2">
        <f>VLOOKUP(Authors[[#This Row],[Id]],Papers[],3,FALSE)</f>
        <v>2010</v>
      </c>
    </row>
    <row r="3488" spans="1:3">
      <c r="A3488" s="1">
        <v>1288</v>
      </c>
      <c r="B3488" t="s">
        <v>4533</v>
      </c>
      <c r="C3488" s="2">
        <f>VLOOKUP(Authors[[#This Row],[Id]],Papers[],3,FALSE)</f>
        <v>2007</v>
      </c>
    </row>
    <row r="3489" spans="1:3">
      <c r="A3489" s="1">
        <v>1289</v>
      </c>
      <c r="B3489" t="s">
        <v>2694</v>
      </c>
      <c r="C3489" s="2">
        <f>VLOOKUP(Authors[[#This Row],[Id]],Papers[],3,FALSE)</f>
        <v>2007</v>
      </c>
    </row>
    <row r="3490" spans="1:3">
      <c r="A3490" s="1">
        <v>1290</v>
      </c>
      <c r="B3490" t="s">
        <v>4536</v>
      </c>
      <c r="C3490" s="2" t="e">
        <f>VLOOKUP(Authors[[#This Row],[Id]],Papers[],3,FALSE)</f>
        <v>#N/A</v>
      </c>
    </row>
    <row r="3491" spans="1:3">
      <c r="A3491" s="1">
        <v>1290</v>
      </c>
      <c r="B3491" t="s">
        <v>4537</v>
      </c>
      <c r="C3491" s="2" t="e">
        <f>VLOOKUP(Authors[[#This Row],[Id]],Papers[],3,FALSE)</f>
        <v>#N/A</v>
      </c>
    </row>
    <row r="3492" spans="1:3">
      <c r="A3492" s="1">
        <v>1291</v>
      </c>
      <c r="B3492" t="s">
        <v>4541</v>
      </c>
      <c r="C3492" s="2">
        <f>VLOOKUP(Authors[[#This Row],[Id]],Papers[],3,FALSE)</f>
        <v>1997</v>
      </c>
    </row>
    <row r="3493" spans="1:3">
      <c r="A3493" s="1">
        <v>1292</v>
      </c>
      <c r="B3493" t="s">
        <v>855</v>
      </c>
      <c r="C3493" s="2">
        <f>VLOOKUP(Authors[[#This Row],[Id]],Papers[],3,FALSE)</f>
        <v>2003</v>
      </c>
    </row>
    <row r="3494" spans="1:3">
      <c r="A3494" s="1">
        <v>1292</v>
      </c>
      <c r="B3494" t="s">
        <v>4545</v>
      </c>
      <c r="C3494" s="2">
        <f>VLOOKUP(Authors[[#This Row],[Id]],Papers[],3,FALSE)</f>
        <v>2003</v>
      </c>
    </row>
    <row r="3495" spans="1:3">
      <c r="A3495" s="1">
        <v>1292</v>
      </c>
      <c r="B3495" t="s">
        <v>4546</v>
      </c>
      <c r="C3495" s="2">
        <f>VLOOKUP(Authors[[#This Row],[Id]],Papers[],3,FALSE)</f>
        <v>2003</v>
      </c>
    </row>
    <row r="3496" spans="1:3">
      <c r="A3496" s="1">
        <v>1292</v>
      </c>
      <c r="B3496" t="s">
        <v>4547</v>
      </c>
      <c r="C3496" s="2">
        <f>VLOOKUP(Authors[[#This Row],[Id]],Papers[],3,FALSE)</f>
        <v>2003</v>
      </c>
    </row>
    <row r="3497" spans="1:3">
      <c r="A3497" s="1">
        <v>1293</v>
      </c>
      <c r="B3497" t="s">
        <v>4550</v>
      </c>
      <c r="C3497" s="2">
        <f>VLOOKUP(Authors[[#This Row],[Id]],Papers[],3,FALSE)</f>
        <v>2009</v>
      </c>
    </row>
    <row r="3498" spans="1:3">
      <c r="A3498" s="1">
        <v>1293</v>
      </c>
      <c r="B3498" t="s">
        <v>4551</v>
      </c>
      <c r="C3498" s="2">
        <f>VLOOKUP(Authors[[#This Row],[Id]],Papers[],3,FALSE)</f>
        <v>2009</v>
      </c>
    </row>
    <row r="3499" spans="1:3">
      <c r="A3499" s="1">
        <v>1293</v>
      </c>
      <c r="B3499" t="s">
        <v>4552</v>
      </c>
      <c r="C3499" s="2">
        <f>VLOOKUP(Authors[[#This Row],[Id]],Papers[],3,FALSE)</f>
        <v>2009</v>
      </c>
    </row>
    <row r="3500" spans="1:3">
      <c r="A3500" s="1">
        <v>1293</v>
      </c>
      <c r="B3500" t="s">
        <v>4553</v>
      </c>
      <c r="C3500" s="2">
        <f>VLOOKUP(Authors[[#This Row],[Id]],Papers[],3,FALSE)</f>
        <v>2009</v>
      </c>
    </row>
    <row r="3501" spans="1:3">
      <c r="A3501" s="1">
        <v>1294</v>
      </c>
      <c r="B3501" t="s">
        <v>4556</v>
      </c>
      <c r="C3501" s="2">
        <f>VLOOKUP(Authors[[#This Row],[Id]],Papers[],3,FALSE)</f>
        <v>2008</v>
      </c>
    </row>
    <row r="3502" spans="1:3">
      <c r="A3502" s="1">
        <v>1294</v>
      </c>
      <c r="B3502" t="s">
        <v>4557</v>
      </c>
      <c r="C3502" s="2">
        <f>VLOOKUP(Authors[[#This Row],[Id]],Papers[],3,FALSE)</f>
        <v>2008</v>
      </c>
    </row>
    <row r="3503" spans="1:3">
      <c r="A3503" s="1">
        <v>1294</v>
      </c>
      <c r="B3503" t="s">
        <v>4558</v>
      </c>
      <c r="C3503" s="2">
        <f>VLOOKUP(Authors[[#This Row],[Id]],Papers[],3,FALSE)</f>
        <v>2008</v>
      </c>
    </row>
    <row r="3504" spans="1:3">
      <c r="A3504" s="1">
        <v>1295</v>
      </c>
      <c r="B3504" t="s">
        <v>4561</v>
      </c>
      <c r="C3504" s="2">
        <f>VLOOKUP(Authors[[#This Row],[Id]],Papers[],3,FALSE)</f>
        <v>2008</v>
      </c>
    </row>
    <row r="3505" spans="1:3">
      <c r="A3505" s="1">
        <v>1295</v>
      </c>
      <c r="B3505" t="s">
        <v>4562</v>
      </c>
      <c r="C3505" s="2">
        <f>VLOOKUP(Authors[[#This Row],[Id]],Papers[],3,FALSE)</f>
        <v>2008</v>
      </c>
    </row>
    <row r="3506" spans="1:3">
      <c r="A3506" s="1">
        <v>1295</v>
      </c>
      <c r="B3506" t="s">
        <v>4563</v>
      </c>
      <c r="C3506" s="2">
        <f>VLOOKUP(Authors[[#This Row],[Id]],Papers[],3,FALSE)</f>
        <v>2008</v>
      </c>
    </row>
    <row r="3507" spans="1:3">
      <c r="A3507" s="1">
        <v>1295</v>
      </c>
      <c r="B3507" t="s">
        <v>4564</v>
      </c>
      <c r="C3507" s="2">
        <f>VLOOKUP(Authors[[#This Row],[Id]],Papers[],3,FALSE)</f>
        <v>2008</v>
      </c>
    </row>
    <row r="3508" spans="1:3">
      <c r="A3508" s="1">
        <v>1295</v>
      </c>
      <c r="B3508" t="s">
        <v>4565</v>
      </c>
      <c r="C3508" s="2">
        <f>VLOOKUP(Authors[[#This Row],[Id]],Papers[],3,FALSE)</f>
        <v>2008</v>
      </c>
    </row>
    <row r="3509" spans="1:3">
      <c r="A3509" s="1">
        <v>1296</v>
      </c>
      <c r="B3509" t="s">
        <v>4568</v>
      </c>
      <c r="C3509" s="2">
        <f>VLOOKUP(Authors[[#This Row],[Id]],Papers[],3,FALSE)</f>
        <v>2008</v>
      </c>
    </row>
    <row r="3510" spans="1:3">
      <c r="A3510" s="1">
        <v>1296</v>
      </c>
      <c r="B3510" t="s">
        <v>4569</v>
      </c>
      <c r="C3510" s="2">
        <f>VLOOKUP(Authors[[#This Row],[Id]],Papers[],3,FALSE)</f>
        <v>2008</v>
      </c>
    </row>
    <row r="3511" spans="1:3">
      <c r="A3511" s="1">
        <v>1297</v>
      </c>
      <c r="B3511" t="s">
        <v>4573</v>
      </c>
      <c r="C3511" s="2">
        <f>VLOOKUP(Authors[[#This Row],[Id]],Papers[],3,FALSE)</f>
        <v>2009</v>
      </c>
    </row>
    <row r="3512" spans="1:3">
      <c r="A3512" s="1">
        <v>1297</v>
      </c>
      <c r="B3512" t="s">
        <v>4574</v>
      </c>
      <c r="C3512" s="2">
        <f>VLOOKUP(Authors[[#This Row],[Id]],Papers[],3,FALSE)</f>
        <v>2009</v>
      </c>
    </row>
    <row r="3513" spans="1:3">
      <c r="A3513" s="1">
        <v>1297</v>
      </c>
      <c r="B3513" t="s">
        <v>4575</v>
      </c>
      <c r="C3513" s="2">
        <f>VLOOKUP(Authors[[#This Row],[Id]],Papers[],3,FALSE)</f>
        <v>2009</v>
      </c>
    </row>
    <row r="3514" spans="1:3">
      <c r="A3514" s="1">
        <v>1297</v>
      </c>
      <c r="B3514" t="s">
        <v>4576</v>
      </c>
      <c r="C3514" s="2">
        <f>VLOOKUP(Authors[[#This Row],[Id]],Papers[],3,FALSE)</f>
        <v>2009</v>
      </c>
    </row>
    <row r="3515" spans="1:3">
      <c r="A3515" s="1">
        <v>1297</v>
      </c>
      <c r="B3515" t="s">
        <v>4577</v>
      </c>
      <c r="C3515" s="2">
        <f>VLOOKUP(Authors[[#This Row],[Id]],Papers[],3,FALSE)</f>
        <v>2009</v>
      </c>
    </row>
    <row r="3516" spans="1:3">
      <c r="A3516" s="1">
        <v>1297</v>
      </c>
      <c r="B3516" t="s">
        <v>4578</v>
      </c>
      <c r="C3516" s="2">
        <f>VLOOKUP(Authors[[#This Row],[Id]],Papers[],3,FALSE)</f>
        <v>2009</v>
      </c>
    </row>
    <row r="3517" spans="1:3">
      <c r="A3517" s="1">
        <v>1298</v>
      </c>
      <c r="B3517" t="s">
        <v>4582</v>
      </c>
      <c r="C3517" s="2">
        <f>VLOOKUP(Authors[[#This Row],[Id]],Papers[],3,FALSE)</f>
        <v>2008</v>
      </c>
    </row>
    <row r="3518" spans="1:3">
      <c r="A3518" s="1">
        <v>1298</v>
      </c>
      <c r="B3518" t="s">
        <v>4583</v>
      </c>
      <c r="C3518" s="2">
        <f>VLOOKUP(Authors[[#This Row],[Id]],Papers[],3,FALSE)</f>
        <v>2008</v>
      </c>
    </row>
    <row r="3519" spans="1:3">
      <c r="A3519" s="1">
        <v>1298</v>
      </c>
      <c r="B3519" t="s">
        <v>4584</v>
      </c>
      <c r="C3519" s="2">
        <f>VLOOKUP(Authors[[#This Row],[Id]],Papers[],3,FALSE)</f>
        <v>2008</v>
      </c>
    </row>
    <row r="3520" spans="1:3">
      <c r="A3520" s="1">
        <v>1298</v>
      </c>
      <c r="B3520" t="s">
        <v>4585</v>
      </c>
      <c r="C3520" s="2">
        <f>VLOOKUP(Authors[[#This Row],[Id]],Papers[],3,FALSE)</f>
        <v>2008</v>
      </c>
    </row>
    <row r="3521" spans="1:3">
      <c r="A3521" s="1">
        <v>1298</v>
      </c>
      <c r="B3521" t="s">
        <v>4586</v>
      </c>
      <c r="C3521" s="2">
        <f>VLOOKUP(Authors[[#This Row],[Id]],Papers[],3,FALSE)</f>
        <v>2008</v>
      </c>
    </row>
    <row r="3522" spans="1:3">
      <c r="A3522" s="1">
        <v>1299</v>
      </c>
      <c r="B3522" t="s">
        <v>4590</v>
      </c>
      <c r="C3522" s="2">
        <f>VLOOKUP(Authors[[#This Row],[Id]],Papers[],3,FALSE)</f>
        <v>2008</v>
      </c>
    </row>
    <row r="3523" spans="1:3">
      <c r="A3523" s="1">
        <v>1299</v>
      </c>
      <c r="B3523" t="s">
        <v>4591</v>
      </c>
      <c r="C3523" s="2">
        <f>VLOOKUP(Authors[[#This Row],[Id]],Papers[],3,FALSE)</f>
        <v>2008</v>
      </c>
    </row>
    <row r="3524" spans="1:3">
      <c r="A3524" s="1">
        <v>1299</v>
      </c>
      <c r="B3524" t="s">
        <v>4592</v>
      </c>
      <c r="C3524" s="2">
        <f>VLOOKUP(Authors[[#This Row],[Id]],Papers[],3,FALSE)</f>
        <v>2008</v>
      </c>
    </row>
    <row r="3525" spans="1:3">
      <c r="A3525" s="1">
        <v>1299</v>
      </c>
      <c r="B3525" t="s">
        <v>4593</v>
      </c>
      <c r="C3525" s="2">
        <f>VLOOKUP(Authors[[#This Row],[Id]],Papers[],3,FALSE)</f>
        <v>2008</v>
      </c>
    </row>
    <row r="3526" spans="1:3">
      <c r="A3526" s="1">
        <v>1299</v>
      </c>
      <c r="B3526" t="s">
        <v>4594</v>
      </c>
      <c r="C3526" s="2">
        <f>VLOOKUP(Authors[[#This Row],[Id]],Papers[],3,FALSE)</f>
        <v>2008</v>
      </c>
    </row>
    <row r="3527" spans="1:3">
      <c r="A3527" s="1">
        <v>1299</v>
      </c>
      <c r="B3527" t="s">
        <v>4595</v>
      </c>
      <c r="C3527" s="2">
        <f>VLOOKUP(Authors[[#This Row],[Id]],Papers[],3,FALSE)</f>
        <v>2008</v>
      </c>
    </row>
    <row r="3528" spans="1:3">
      <c r="A3528" s="1">
        <v>1299</v>
      </c>
      <c r="B3528" t="s">
        <v>4596</v>
      </c>
      <c r="C3528" s="2">
        <f>VLOOKUP(Authors[[#This Row],[Id]],Papers[],3,FALSE)</f>
        <v>2008</v>
      </c>
    </row>
    <row r="3529" spans="1:3">
      <c r="A3529" s="1">
        <v>1300</v>
      </c>
      <c r="B3529" t="s">
        <v>812</v>
      </c>
      <c r="C3529" s="2">
        <f>VLOOKUP(Authors[[#This Row],[Id]],Papers[],3,FALSE)</f>
        <v>2008</v>
      </c>
    </row>
    <row r="3530" spans="1:3">
      <c r="A3530" s="1">
        <v>1300</v>
      </c>
      <c r="B3530" t="s">
        <v>4599</v>
      </c>
      <c r="C3530" s="2">
        <f>VLOOKUP(Authors[[#This Row],[Id]],Papers[],3,FALSE)</f>
        <v>2008</v>
      </c>
    </row>
    <row r="3531" spans="1:3">
      <c r="A3531" s="1">
        <v>1300</v>
      </c>
      <c r="B3531" t="s">
        <v>4600</v>
      </c>
      <c r="C3531" s="2">
        <f>VLOOKUP(Authors[[#This Row],[Id]],Papers[],3,FALSE)</f>
        <v>2008</v>
      </c>
    </row>
    <row r="3532" spans="1:3">
      <c r="A3532" s="1">
        <v>1300</v>
      </c>
      <c r="B3532" t="s">
        <v>4601</v>
      </c>
      <c r="C3532" s="2">
        <f>VLOOKUP(Authors[[#This Row],[Id]],Papers[],3,FALSE)</f>
        <v>2008</v>
      </c>
    </row>
    <row r="3533" spans="1:3">
      <c r="A3533" s="1">
        <v>1301</v>
      </c>
      <c r="B3533" t="s">
        <v>488</v>
      </c>
      <c r="C3533" s="2">
        <f>VLOOKUP(Authors[[#This Row],[Id]],Papers[],3,FALSE)</f>
        <v>2008</v>
      </c>
    </row>
    <row r="3534" spans="1:3">
      <c r="A3534" s="1">
        <v>1301</v>
      </c>
      <c r="B3534" t="s">
        <v>4605</v>
      </c>
      <c r="C3534" s="2">
        <f>VLOOKUP(Authors[[#This Row],[Id]],Papers[],3,FALSE)</f>
        <v>2008</v>
      </c>
    </row>
    <row r="3535" spans="1:3">
      <c r="A3535" s="1">
        <v>1301</v>
      </c>
      <c r="B3535" t="s">
        <v>489</v>
      </c>
      <c r="C3535" s="2">
        <f>VLOOKUP(Authors[[#This Row],[Id]],Papers[],3,FALSE)</f>
        <v>2008</v>
      </c>
    </row>
    <row r="3536" spans="1:3">
      <c r="A3536" s="1">
        <v>1301</v>
      </c>
      <c r="B3536" t="s">
        <v>4606</v>
      </c>
      <c r="C3536" s="2">
        <f>VLOOKUP(Authors[[#This Row],[Id]],Papers[],3,FALSE)</f>
        <v>2008</v>
      </c>
    </row>
    <row r="3537" spans="1:3">
      <c r="A3537" s="1">
        <v>1302</v>
      </c>
      <c r="B3537" t="s">
        <v>402</v>
      </c>
      <c r="C3537" s="2">
        <f>VLOOKUP(Authors[[#This Row],[Id]],Papers[],3,FALSE)</f>
        <v>2008</v>
      </c>
    </row>
    <row r="3538" spans="1:3">
      <c r="A3538" s="1">
        <v>1302</v>
      </c>
      <c r="B3538" t="s">
        <v>403</v>
      </c>
      <c r="C3538" s="2">
        <f>VLOOKUP(Authors[[#This Row],[Id]],Papers[],3,FALSE)</f>
        <v>2008</v>
      </c>
    </row>
    <row r="3539" spans="1:3">
      <c r="A3539" s="1">
        <v>1303</v>
      </c>
      <c r="B3539" t="s">
        <v>4613</v>
      </c>
      <c r="C3539" s="2">
        <f>VLOOKUP(Authors[[#This Row],[Id]],Papers[],3,FALSE)</f>
        <v>2008</v>
      </c>
    </row>
    <row r="3540" spans="1:3">
      <c r="A3540" s="1">
        <v>1303</v>
      </c>
      <c r="B3540" t="s">
        <v>4614</v>
      </c>
      <c r="C3540" s="2">
        <f>VLOOKUP(Authors[[#This Row],[Id]],Papers[],3,FALSE)</f>
        <v>2008</v>
      </c>
    </row>
    <row r="3541" spans="1:3">
      <c r="A3541" s="1">
        <v>1303</v>
      </c>
      <c r="B3541" t="s">
        <v>4615</v>
      </c>
      <c r="C3541" s="2">
        <f>VLOOKUP(Authors[[#This Row],[Id]],Papers[],3,FALSE)</f>
        <v>2008</v>
      </c>
    </row>
    <row r="3542" spans="1:3">
      <c r="A3542" s="1">
        <v>1304</v>
      </c>
      <c r="B3542" t="s">
        <v>4619</v>
      </c>
      <c r="C3542" s="2">
        <f>VLOOKUP(Authors[[#This Row],[Id]],Papers[],3,FALSE)</f>
        <v>2008</v>
      </c>
    </row>
    <row r="3543" spans="1:3">
      <c r="A3543" s="1">
        <v>1304</v>
      </c>
      <c r="B3543" t="s">
        <v>4620</v>
      </c>
      <c r="C3543" s="2">
        <f>VLOOKUP(Authors[[#This Row],[Id]],Papers[],3,FALSE)</f>
        <v>2008</v>
      </c>
    </row>
    <row r="3544" spans="1:3">
      <c r="A3544" s="1">
        <v>1304</v>
      </c>
      <c r="B3544" t="s">
        <v>4621</v>
      </c>
      <c r="C3544" s="2">
        <f>VLOOKUP(Authors[[#This Row],[Id]],Papers[],3,FALSE)</f>
        <v>2008</v>
      </c>
    </row>
    <row r="3545" spans="1:3">
      <c r="A3545" s="1">
        <v>1305</v>
      </c>
      <c r="B3545" t="s">
        <v>4624</v>
      </c>
      <c r="C3545" s="2">
        <f>VLOOKUP(Authors[[#This Row],[Id]],Papers[],3,FALSE)</f>
        <v>2009</v>
      </c>
    </row>
    <row r="3546" spans="1:3">
      <c r="A3546" s="1">
        <v>1305</v>
      </c>
      <c r="B3546" t="s">
        <v>4625</v>
      </c>
      <c r="C3546" s="2">
        <f>VLOOKUP(Authors[[#This Row],[Id]],Papers[],3,FALSE)</f>
        <v>2009</v>
      </c>
    </row>
    <row r="3547" spans="1:3">
      <c r="A3547" s="1">
        <v>1305</v>
      </c>
      <c r="B3547" t="s">
        <v>4626</v>
      </c>
      <c r="C3547" s="2">
        <f>VLOOKUP(Authors[[#This Row],[Id]],Papers[],3,FALSE)</f>
        <v>2009</v>
      </c>
    </row>
    <row r="3548" spans="1:3">
      <c r="A3548" s="1">
        <v>1306</v>
      </c>
      <c r="B3548" t="s">
        <v>4627</v>
      </c>
      <c r="C3548" s="2" t="e">
        <f>VLOOKUP(Authors[[#This Row],[Id]],Papers[],3,FALSE)</f>
        <v>#N/A</v>
      </c>
    </row>
    <row r="3549" spans="1:3">
      <c r="A3549" s="1">
        <v>1306</v>
      </c>
      <c r="B3549" t="s">
        <v>588</v>
      </c>
      <c r="C3549" s="2" t="e">
        <f>VLOOKUP(Authors[[#This Row],[Id]],Papers[],3,FALSE)</f>
        <v>#N/A</v>
      </c>
    </row>
    <row r="3550" spans="1:3">
      <c r="A3550" s="1">
        <v>1306</v>
      </c>
      <c r="B3550" t="s">
        <v>4628</v>
      </c>
      <c r="C3550" s="2" t="e">
        <f>VLOOKUP(Authors[[#This Row],[Id]],Papers[],3,FALSE)</f>
        <v>#N/A</v>
      </c>
    </row>
    <row r="3551" spans="1:3">
      <c r="A3551" s="1">
        <v>1306</v>
      </c>
      <c r="B3551" t="s">
        <v>2574</v>
      </c>
      <c r="C3551" s="2" t="e">
        <f>VLOOKUP(Authors[[#This Row],[Id]],Papers[],3,FALSE)</f>
        <v>#N/A</v>
      </c>
    </row>
    <row r="3552" spans="1:3">
      <c r="A3552" s="1">
        <v>1306</v>
      </c>
      <c r="B3552" t="s">
        <v>4629</v>
      </c>
      <c r="C3552" s="2" t="e">
        <f>VLOOKUP(Authors[[#This Row],[Id]],Papers[],3,FALSE)</f>
        <v>#N/A</v>
      </c>
    </row>
    <row r="3553" spans="1:3">
      <c r="A3553" s="1">
        <v>1307</v>
      </c>
      <c r="B3553" t="s">
        <v>4632</v>
      </c>
      <c r="C3553" s="2">
        <f>VLOOKUP(Authors[[#This Row],[Id]],Papers[],3,FALSE)</f>
        <v>2008</v>
      </c>
    </row>
    <row r="3554" spans="1:3">
      <c r="A3554" s="1">
        <v>1307</v>
      </c>
      <c r="B3554" t="s">
        <v>450</v>
      </c>
      <c r="C3554" s="2">
        <f>VLOOKUP(Authors[[#This Row],[Id]],Papers[],3,FALSE)</f>
        <v>2008</v>
      </c>
    </row>
    <row r="3555" spans="1:3">
      <c r="A3555" s="1">
        <v>1307</v>
      </c>
      <c r="B3555" t="s">
        <v>4633</v>
      </c>
      <c r="C3555" s="2">
        <f>VLOOKUP(Authors[[#This Row],[Id]],Papers[],3,FALSE)</f>
        <v>2008</v>
      </c>
    </row>
    <row r="3556" spans="1:3">
      <c r="A3556" s="1">
        <v>1307</v>
      </c>
      <c r="B3556" t="s">
        <v>4634</v>
      </c>
      <c r="C3556" s="2">
        <f>VLOOKUP(Authors[[#This Row],[Id]],Papers[],3,FALSE)</f>
        <v>2008</v>
      </c>
    </row>
    <row r="3557" spans="1:3">
      <c r="A3557" s="1">
        <v>1308</v>
      </c>
      <c r="B3557" t="s">
        <v>4637</v>
      </c>
      <c r="C3557" s="2">
        <f>VLOOKUP(Authors[[#This Row],[Id]],Papers[],3,FALSE)</f>
        <v>2008</v>
      </c>
    </row>
    <row r="3558" spans="1:3">
      <c r="A3558" s="1">
        <v>1308</v>
      </c>
      <c r="B3558" t="s">
        <v>4638</v>
      </c>
      <c r="C3558" s="2">
        <f>VLOOKUP(Authors[[#This Row],[Id]],Papers[],3,FALSE)</f>
        <v>2008</v>
      </c>
    </row>
    <row r="3559" spans="1:3">
      <c r="A3559" s="1">
        <v>1310</v>
      </c>
      <c r="B3559" t="s">
        <v>4644</v>
      </c>
      <c r="C3559" s="2">
        <f>VLOOKUP(Authors[[#This Row],[Id]],Papers[],3,FALSE)</f>
        <v>2008</v>
      </c>
    </row>
    <row r="3560" spans="1:3">
      <c r="A3560" s="1">
        <v>1310</v>
      </c>
      <c r="B3560" t="s">
        <v>1435</v>
      </c>
      <c r="C3560" s="2">
        <f>VLOOKUP(Authors[[#This Row],[Id]],Papers[],3,FALSE)</f>
        <v>2008</v>
      </c>
    </row>
    <row r="3561" spans="1:3">
      <c r="A3561" s="1">
        <v>1310</v>
      </c>
      <c r="B3561" t="s">
        <v>4645</v>
      </c>
      <c r="C3561" s="2">
        <f>VLOOKUP(Authors[[#This Row],[Id]],Papers[],3,FALSE)</f>
        <v>2008</v>
      </c>
    </row>
    <row r="3562" spans="1:3">
      <c r="A3562" s="1">
        <v>1310</v>
      </c>
      <c r="B3562" t="s">
        <v>19</v>
      </c>
      <c r="C3562" s="2">
        <f>VLOOKUP(Authors[[#This Row],[Id]],Papers[],3,FALSE)</f>
        <v>2008</v>
      </c>
    </row>
    <row r="3563" spans="1:3">
      <c r="A3563" s="1">
        <v>1311</v>
      </c>
      <c r="B3563" t="s">
        <v>4648</v>
      </c>
      <c r="C3563" s="2">
        <f>VLOOKUP(Authors[[#This Row],[Id]],Papers[],3,FALSE)</f>
        <v>2007</v>
      </c>
    </row>
    <row r="3564" spans="1:3">
      <c r="A3564" s="1">
        <v>1312</v>
      </c>
      <c r="B3564" t="s">
        <v>4652</v>
      </c>
      <c r="C3564" s="2">
        <f>VLOOKUP(Authors[[#This Row],[Id]],Papers[],3,FALSE)</f>
        <v>2007</v>
      </c>
    </row>
    <row r="3565" spans="1:3">
      <c r="A3565" s="1">
        <v>1312</v>
      </c>
      <c r="B3565" t="s">
        <v>4653</v>
      </c>
      <c r="C3565" s="2">
        <f>VLOOKUP(Authors[[#This Row],[Id]],Papers[],3,FALSE)</f>
        <v>2007</v>
      </c>
    </row>
    <row r="3566" spans="1:3">
      <c r="A3566" s="1">
        <v>1312</v>
      </c>
      <c r="B3566" t="s">
        <v>4654</v>
      </c>
      <c r="C3566" s="2">
        <f>VLOOKUP(Authors[[#This Row],[Id]],Papers[],3,FALSE)</f>
        <v>2007</v>
      </c>
    </row>
    <row r="3567" spans="1:3">
      <c r="A3567" s="1">
        <v>1312</v>
      </c>
      <c r="B3567" t="s">
        <v>4655</v>
      </c>
      <c r="C3567" s="2">
        <f>VLOOKUP(Authors[[#This Row],[Id]],Papers[],3,FALSE)</f>
        <v>2007</v>
      </c>
    </row>
    <row r="3568" spans="1:3">
      <c r="A3568" s="1">
        <v>1312</v>
      </c>
      <c r="B3568" t="s">
        <v>4656</v>
      </c>
      <c r="C3568" s="2">
        <f>VLOOKUP(Authors[[#This Row],[Id]],Papers[],3,FALSE)</f>
        <v>2007</v>
      </c>
    </row>
    <row r="3569" spans="1:3">
      <c r="A3569" s="1">
        <v>1313</v>
      </c>
      <c r="B3569" t="s">
        <v>4660</v>
      </c>
      <c r="C3569" s="2">
        <f>VLOOKUP(Authors[[#This Row],[Id]],Papers[],3,FALSE)</f>
        <v>2004</v>
      </c>
    </row>
    <row r="3570" spans="1:3">
      <c r="A3570" s="1">
        <v>1313</v>
      </c>
      <c r="B3570" t="s">
        <v>3578</v>
      </c>
      <c r="C3570" s="2">
        <f>VLOOKUP(Authors[[#This Row],[Id]],Papers[],3,FALSE)</f>
        <v>2004</v>
      </c>
    </row>
    <row r="3571" spans="1:3">
      <c r="A3571" s="1">
        <v>1314</v>
      </c>
      <c r="B3571" t="s">
        <v>3915</v>
      </c>
      <c r="C3571" s="2">
        <f>VLOOKUP(Authors[[#This Row],[Id]],Papers[],3,FALSE)</f>
        <v>2005</v>
      </c>
    </row>
    <row r="3572" spans="1:3">
      <c r="A3572" s="1">
        <v>1314</v>
      </c>
      <c r="B3572" t="s">
        <v>4663</v>
      </c>
      <c r="C3572" s="2">
        <f>VLOOKUP(Authors[[#This Row],[Id]],Papers[],3,FALSE)</f>
        <v>2005</v>
      </c>
    </row>
    <row r="3573" spans="1:3">
      <c r="A3573" s="1">
        <v>1314</v>
      </c>
      <c r="B3573" t="s">
        <v>3916</v>
      </c>
      <c r="C3573" s="2">
        <f>VLOOKUP(Authors[[#This Row],[Id]],Papers[],3,FALSE)</f>
        <v>2005</v>
      </c>
    </row>
    <row r="3574" spans="1:3">
      <c r="A3574" s="1">
        <v>1314</v>
      </c>
      <c r="B3574" t="s">
        <v>4664</v>
      </c>
      <c r="C3574" s="2">
        <f>VLOOKUP(Authors[[#This Row],[Id]],Papers[],3,FALSE)</f>
        <v>2005</v>
      </c>
    </row>
    <row r="3575" spans="1:3">
      <c r="A3575" s="1">
        <v>1315</v>
      </c>
      <c r="B3575" t="s">
        <v>4634</v>
      </c>
      <c r="C3575" s="2">
        <f>VLOOKUP(Authors[[#This Row],[Id]],Papers[],3,FALSE)</f>
        <v>2007</v>
      </c>
    </row>
    <row r="3576" spans="1:3">
      <c r="A3576" s="1">
        <v>1316</v>
      </c>
      <c r="B3576" t="s">
        <v>52</v>
      </c>
      <c r="C3576" s="2" t="e">
        <f>VLOOKUP(Authors[[#This Row],[Id]],Papers[],3,FALSE)</f>
        <v>#N/A</v>
      </c>
    </row>
    <row r="3577" spans="1:3">
      <c r="A3577" s="1">
        <v>1316</v>
      </c>
      <c r="B3577" t="s">
        <v>4668</v>
      </c>
      <c r="C3577" s="2" t="e">
        <f>VLOOKUP(Authors[[#This Row],[Id]],Papers[],3,FALSE)</f>
        <v>#N/A</v>
      </c>
    </row>
    <row r="3578" spans="1:3">
      <c r="A3578" s="1">
        <v>1316</v>
      </c>
      <c r="B3578" t="s">
        <v>4669</v>
      </c>
      <c r="C3578" s="2" t="e">
        <f>VLOOKUP(Authors[[#This Row],[Id]],Papers[],3,FALSE)</f>
        <v>#N/A</v>
      </c>
    </row>
    <row r="3579" spans="1:3">
      <c r="A3579" s="1">
        <v>1317</v>
      </c>
      <c r="B3579" t="s">
        <v>4634</v>
      </c>
      <c r="C3579" s="2">
        <f>VLOOKUP(Authors[[#This Row],[Id]],Papers[],3,FALSE)</f>
        <v>2004</v>
      </c>
    </row>
    <row r="3580" spans="1:3">
      <c r="A3580" s="1">
        <v>1317</v>
      </c>
      <c r="B3580" t="s">
        <v>4673</v>
      </c>
      <c r="C3580" s="2">
        <f>VLOOKUP(Authors[[#This Row],[Id]],Papers[],3,FALSE)</f>
        <v>2004</v>
      </c>
    </row>
    <row r="3581" spans="1:3">
      <c r="A3581" s="1">
        <v>1317</v>
      </c>
      <c r="B3581" t="s">
        <v>4674</v>
      </c>
      <c r="C3581" s="2">
        <f>VLOOKUP(Authors[[#This Row],[Id]],Papers[],3,FALSE)</f>
        <v>2004</v>
      </c>
    </row>
    <row r="3582" spans="1:3">
      <c r="A3582" s="1">
        <v>1317</v>
      </c>
      <c r="B3582" t="s">
        <v>4675</v>
      </c>
      <c r="C3582" s="2">
        <f>VLOOKUP(Authors[[#This Row],[Id]],Papers[],3,FALSE)</f>
        <v>2004</v>
      </c>
    </row>
    <row r="3583" spans="1:3">
      <c r="A3583" s="1">
        <v>1317</v>
      </c>
      <c r="B3583" t="s">
        <v>4676</v>
      </c>
      <c r="C3583" s="2">
        <f>VLOOKUP(Authors[[#This Row],[Id]],Papers[],3,FALSE)</f>
        <v>2004</v>
      </c>
    </row>
    <row r="3584" spans="1:3">
      <c r="A3584" s="1">
        <v>1317</v>
      </c>
      <c r="B3584" t="s">
        <v>4677</v>
      </c>
      <c r="C3584" s="2">
        <f>VLOOKUP(Authors[[#This Row],[Id]],Papers[],3,FALSE)</f>
        <v>2004</v>
      </c>
    </row>
    <row r="3585" spans="1:3">
      <c r="A3585" s="1">
        <v>1317</v>
      </c>
      <c r="B3585" t="s">
        <v>4678</v>
      </c>
      <c r="C3585" s="2">
        <f>VLOOKUP(Authors[[#This Row],[Id]],Papers[],3,FALSE)</f>
        <v>2004</v>
      </c>
    </row>
    <row r="3586" spans="1:3">
      <c r="A3586" s="1">
        <v>1317</v>
      </c>
      <c r="B3586" t="s">
        <v>4679</v>
      </c>
      <c r="C3586" s="2">
        <f>VLOOKUP(Authors[[#This Row],[Id]],Papers[],3,FALSE)</f>
        <v>2004</v>
      </c>
    </row>
    <row r="3587" spans="1:3">
      <c r="A3587" s="1">
        <v>1318</v>
      </c>
      <c r="B3587" t="s">
        <v>2694</v>
      </c>
      <c r="C3587" s="2">
        <f>VLOOKUP(Authors[[#This Row],[Id]],Papers[],3,FALSE)</f>
        <v>2007</v>
      </c>
    </row>
    <row r="3588" spans="1:3">
      <c r="A3588" s="1">
        <v>1319</v>
      </c>
      <c r="B3588" t="s">
        <v>4685</v>
      </c>
      <c r="C3588" s="2">
        <f>VLOOKUP(Authors[[#This Row],[Id]],Papers[],3,FALSE)</f>
        <v>2005</v>
      </c>
    </row>
    <row r="3589" spans="1:3">
      <c r="A3589" s="1">
        <v>1320</v>
      </c>
      <c r="B3589" t="s">
        <v>4689</v>
      </c>
      <c r="C3589" s="2">
        <f>VLOOKUP(Authors[[#This Row],[Id]],Papers[],3,FALSE)</f>
        <v>2005</v>
      </c>
    </row>
    <row r="3590" spans="1:3">
      <c r="A3590" s="1">
        <v>1320</v>
      </c>
      <c r="B3590" t="s">
        <v>4690</v>
      </c>
      <c r="C3590" s="2">
        <f>VLOOKUP(Authors[[#This Row],[Id]],Papers[],3,FALSE)</f>
        <v>2005</v>
      </c>
    </row>
    <row r="3591" spans="1:3">
      <c r="A3591" s="1">
        <v>1320</v>
      </c>
      <c r="B3591" t="s">
        <v>4691</v>
      </c>
      <c r="C3591" s="2">
        <f>VLOOKUP(Authors[[#This Row],[Id]],Papers[],3,FALSE)</f>
        <v>2005</v>
      </c>
    </row>
    <row r="3592" spans="1:3">
      <c r="A3592" s="1">
        <v>1320</v>
      </c>
      <c r="B3592" t="s">
        <v>4692</v>
      </c>
      <c r="C3592" s="2">
        <f>VLOOKUP(Authors[[#This Row],[Id]],Papers[],3,FALSE)</f>
        <v>2005</v>
      </c>
    </row>
    <row r="3593" spans="1:3">
      <c r="A3593" s="1">
        <v>1320</v>
      </c>
      <c r="B3593" t="s">
        <v>4693</v>
      </c>
      <c r="C3593" s="2">
        <f>VLOOKUP(Authors[[#This Row],[Id]],Papers[],3,FALSE)</f>
        <v>2005</v>
      </c>
    </row>
    <row r="3594" spans="1:3">
      <c r="A3594" s="1">
        <v>1320</v>
      </c>
      <c r="B3594" t="s">
        <v>4694</v>
      </c>
      <c r="C3594" s="2">
        <f>VLOOKUP(Authors[[#This Row],[Id]],Papers[],3,FALSE)</f>
        <v>2005</v>
      </c>
    </row>
    <row r="3595" spans="1:3">
      <c r="A3595" s="1">
        <v>1321</v>
      </c>
      <c r="B3595" t="s">
        <v>450</v>
      </c>
      <c r="C3595" s="2">
        <f>VLOOKUP(Authors[[#This Row],[Id]],Papers[],3,FALSE)</f>
        <v>2005</v>
      </c>
    </row>
    <row r="3596" spans="1:3">
      <c r="A3596" s="1">
        <v>1321</v>
      </c>
      <c r="B3596" t="s">
        <v>4632</v>
      </c>
      <c r="C3596" s="2">
        <f>VLOOKUP(Authors[[#This Row],[Id]],Papers[],3,FALSE)</f>
        <v>2005</v>
      </c>
    </row>
    <row r="3597" spans="1:3">
      <c r="A3597" s="1">
        <v>1321</v>
      </c>
      <c r="B3597" t="s">
        <v>4634</v>
      </c>
      <c r="C3597" s="2">
        <f>VLOOKUP(Authors[[#This Row],[Id]],Papers[],3,FALSE)</f>
        <v>2005</v>
      </c>
    </row>
    <row r="3598" spans="1:3">
      <c r="A3598" s="1">
        <v>1322</v>
      </c>
      <c r="B3598" t="s">
        <v>4700</v>
      </c>
      <c r="C3598" s="2">
        <f>VLOOKUP(Authors[[#This Row],[Id]],Papers[],3,FALSE)</f>
        <v>2007</v>
      </c>
    </row>
    <row r="3599" spans="1:3">
      <c r="A3599" s="1">
        <v>1322</v>
      </c>
      <c r="B3599" t="s">
        <v>4701</v>
      </c>
      <c r="C3599" s="2">
        <f>VLOOKUP(Authors[[#This Row],[Id]],Papers[],3,FALSE)</f>
        <v>2007</v>
      </c>
    </row>
    <row r="3600" spans="1:3">
      <c r="A3600" s="1">
        <v>1322</v>
      </c>
      <c r="B3600" t="s">
        <v>4702</v>
      </c>
      <c r="C3600" s="2">
        <f>VLOOKUP(Authors[[#This Row],[Id]],Papers[],3,FALSE)</f>
        <v>2007</v>
      </c>
    </row>
    <row r="3601" spans="1:3">
      <c r="A3601" s="1">
        <v>1322</v>
      </c>
      <c r="B3601" t="s">
        <v>4484</v>
      </c>
      <c r="C3601" s="2">
        <f>VLOOKUP(Authors[[#This Row],[Id]],Papers[],3,FALSE)</f>
        <v>2007</v>
      </c>
    </row>
    <row r="3602" spans="1:3">
      <c r="A3602" s="1">
        <v>1322</v>
      </c>
      <c r="B3602" t="s">
        <v>4703</v>
      </c>
      <c r="C3602" s="2">
        <f>VLOOKUP(Authors[[#This Row],[Id]],Papers[],3,FALSE)</f>
        <v>2007</v>
      </c>
    </row>
    <row r="3603" spans="1:3">
      <c r="A3603" s="1">
        <v>1322</v>
      </c>
      <c r="B3603" t="s">
        <v>4704</v>
      </c>
      <c r="C3603" s="2">
        <f>VLOOKUP(Authors[[#This Row],[Id]],Papers[],3,FALSE)</f>
        <v>2007</v>
      </c>
    </row>
    <row r="3604" spans="1:3">
      <c r="A3604" s="1">
        <v>1323</v>
      </c>
      <c r="B3604" t="s">
        <v>4708</v>
      </c>
      <c r="C3604" s="2">
        <f>VLOOKUP(Authors[[#This Row],[Id]],Papers[],3,FALSE)</f>
        <v>2005</v>
      </c>
    </row>
    <row r="3605" spans="1:3">
      <c r="A3605" s="1">
        <v>1323</v>
      </c>
      <c r="B3605" t="s">
        <v>4709</v>
      </c>
      <c r="C3605" s="2">
        <f>VLOOKUP(Authors[[#This Row],[Id]],Papers[],3,FALSE)</f>
        <v>2005</v>
      </c>
    </row>
    <row r="3606" spans="1:3">
      <c r="A3606" s="1">
        <v>1323</v>
      </c>
      <c r="B3606" t="s">
        <v>4710</v>
      </c>
      <c r="C3606" s="2">
        <f>VLOOKUP(Authors[[#This Row],[Id]],Papers[],3,FALSE)</f>
        <v>2005</v>
      </c>
    </row>
    <row r="3607" spans="1:3">
      <c r="A3607" s="1">
        <v>1324</v>
      </c>
      <c r="B3607" t="s">
        <v>4714</v>
      </c>
      <c r="C3607" s="2">
        <f>VLOOKUP(Authors[[#This Row],[Id]],Papers[],3,FALSE)</f>
        <v>2007</v>
      </c>
    </row>
    <row r="3608" spans="1:3">
      <c r="A3608" s="1">
        <v>1324</v>
      </c>
      <c r="B3608" t="s">
        <v>4715</v>
      </c>
      <c r="C3608" s="2">
        <f>VLOOKUP(Authors[[#This Row],[Id]],Papers[],3,FALSE)</f>
        <v>2007</v>
      </c>
    </row>
    <row r="3609" spans="1:3">
      <c r="A3609" s="1">
        <v>1324</v>
      </c>
      <c r="B3609" t="s">
        <v>4716</v>
      </c>
      <c r="C3609" s="2">
        <f>VLOOKUP(Authors[[#This Row],[Id]],Papers[],3,FALSE)</f>
        <v>2007</v>
      </c>
    </row>
    <row r="3610" spans="1:3">
      <c r="A3610" s="1">
        <v>1325</v>
      </c>
      <c r="B3610" t="s">
        <v>4613</v>
      </c>
      <c r="C3610" s="2">
        <f>VLOOKUP(Authors[[#This Row],[Id]],Papers[],3,FALSE)</f>
        <v>2007</v>
      </c>
    </row>
    <row r="3611" spans="1:3">
      <c r="A3611" s="1">
        <v>1325</v>
      </c>
      <c r="B3611" t="s">
        <v>4614</v>
      </c>
      <c r="C3611" s="2">
        <f>VLOOKUP(Authors[[#This Row],[Id]],Papers[],3,FALSE)</f>
        <v>2007</v>
      </c>
    </row>
    <row r="3612" spans="1:3">
      <c r="A3612" s="1">
        <v>1325</v>
      </c>
      <c r="B3612" t="s">
        <v>4615</v>
      </c>
      <c r="C3612" s="2">
        <f>VLOOKUP(Authors[[#This Row],[Id]],Papers[],3,FALSE)</f>
        <v>2007</v>
      </c>
    </row>
    <row r="3613" spans="1:3">
      <c r="A3613" s="1">
        <v>1325</v>
      </c>
      <c r="B3613" t="s">
        <v>4720</v>
      </c>
      <c r="C3613" s="2">
        <f>VLOOKUP(Authors[[#This Row],[Id]],Papers[],3,FALSE)</f>
        <v>2007</v>
      </c>
    </row>
    <row r="3614" spans="1:3">
      <c r="A3614" s="1">
        <v>1326</v>
      </c>
      <c r="B3614" t="s">
        <v>4724</v>
      </c>
      <c r="C3614" s="2">
        <f>VLOOKUP(Authors[[#This Row],[Id]],Papers[],3,FALSE)</f>
        <v>2006</v>
      </c>
    </row>
    <row r="3615" spans="1:3">
      <c r="A3615" s="1">
        <v>1326</v>
      </c>
      <c r="B3615" t="s">
        <v>4725</v>
      </c>
      <c r="C3615" s="2">
        <f>VLOOKUP(Authors[[#This Row],[Id]],Papers[],3,FALSE)</f>
        <v>2006</v>
      </c>
    </row>
    <row r="3616" spans="1:3">
      <c r="A3616" s="1">
        <v>1326</v>
      </c>
      <c r="B3616" t="s">
        <v>4326</v>
      </c>
      <c r="C3616" s="2">
        <f>VLOOKUP(Authors[[#This Row],[Id]],Papers[],3,FALSE)</f>
        <v>2006</v>
      </c>
    </row>
    <row r="3617" spans="1:3">
      <c r="A3617" s="1">
        <v>1326</v>
      </c>
      <c r="B3617" t="s">
        <v>4726</v>
      </c>
      <c r="C3617" s="2">
        <f>VLOOKUP(Authors[[#This Row],[Id]],Papers[],3,FALSE)</f>
        <v>2006</v>
      </c>
    </row>
    <row r="3618" spans="1:3">
      <c r="A3618" s="1">
        <v>1327</v>
      </c>
      <c r="B3618" t="s">
        <v>4729</v>
      </c>
      <c r="C3618" s="2">
        <f>VLOOKUP(Authors[[#This Row],[Id]],Papers[],3,FALSE)</f>
        <v>2001</v>
      </c>
    </row>
    <row r="3619" spans="1:3">
      <c r="A3619" s="1">
        <v>1327</v>
      </c>
      <c r="B3619" t="s">
        <v>4730</v>
      </c>
      <c r="C3619" s="2">
        <f>VLOOKUP(Authors[[#This Row],[Id]],Papers[],3,FALSE)</f>
        <v>2001</v>
      </c>
    </row>
    <row r="3620" spans="1:3">
      <c r="A3620" s="1">
        <v>1328</v>
      </c>
      <c r="B3620" t="s">
        <v>4734</v>
      </c>
      <c r="C3620" s="2">
        <f>VLOOKUP(Authors[[#This Row],[Id]],Papers[],3,FALSE)</f>
        <v>2002</v>
      </c>
    </row>
    <row r="3621" spans="1:3">
      <c r="A3621" s="1">
        <v>1328</v>
      </c>
      <c r="B3621" t="s">
        <v>4735</v>
      </c>
      <c r="C3621" s="2">
        <f>VLOOKUP(Authors[[#This Row],[Id]],Papers[],3,FALSE)</f>
        <v>2002</v>
      </c>
    </row>
    <row r="3622" spans="1:3">
      <c r="A3622" s="1">
        <v>1328</v>
      </c>
      <c r="B3622" t="s">
        <v>381</v>
      </c>
      <c r="C3622" s="2">
        <f>VLOOKUP(Authors[[#This Row],[Id]],Papers[],3,FALSE)</f>
        <v>2002</v>
      </c>
    </row>
    <row r="3623" spans="1:3">
      <c r="A3623" s="1">
        <v>1329</v>
      </c>
      <c r="B3623" t="s">
        <v>850</v>
      </c>
      <c r="C3623" s="2">
        <f>VLOOKUP(Authors[[#This Row],[Id]],Papers[],3,FALSE)</f>
        <v>2003</v>
      </c>
    </row>
    <row r="3624" spans="1:3">
      <c r="A3624" s="1">
        <v>1330</v>
      </c>
      <c r="B3624" t="s">
        <v>4740</v>
      </c>
      <c r="C3624" s="2">
        <f>VLOOKUP(Authors[[#This Row],[Id]],Papers[],3,FALSE)</f>
        <v>2003</v>
      </c>
    </row>
    <row r="3625" spans="1:3">
      <c r="A3625" s="1">
        <v>1331</v>
      </c>
      <c r="B3625" t="s">
        <v>4743</v>
      </c>
      <c r="C3625" s="2">
        <f>VLOOKUP(Authors[[#This Row],[Id]],Papers[],3,FALSE)</f>
        <v>2001</v>
      </c>
    </row>
    <row r="3626" spans="1:3">
      <c r="A3626" s="1">
        <v>1331</v>
      </c>
      <c r="B3626" t="s">
        <v>37</v>
      </c>
      <c r="C3626" s="2">
        <f>VLOOKUP(Authors[[#This Row],[Id]],Papers[],3,FALSE)</f>
        <v>2001</v>
      </c>
    </row>
    <row r="3627" spans="1:3">
      <c r="A3627" s="1">
        <v>1332</v>
      </c>
      <c r="B3627" t="s">
        <v>4746</v>
      </c>
      <c r="C3627" s="2">
        <f>VLOOKUP(Authors[[#This Row],[Id]],Papers[],3,FALSE)</f>
        <v>2002</v>
      </c>
    </row>
    <row r="3628" spans="1:3">
      <c r="A3628" s="1">
        <v>1333</v>
      </c>
      <c r="B3628" t="s">
        <v>4750</v>
      </c>
      <c r="C3628" s="2">
        <f>VLOOKUP(Authors[[#This Row],[Id]],Papers[],3,FALSE)</f>
        <v>2008</v>
      </c>
    </row>
    <row r="3629" spans="1:3">
      <c r="A3629" s="1">
        <v>1333</v>
      </c>
      <c r="B3629" t="s">
        <v>4751</v>
      </c>
      <c r="C3629" s="2">
        <f>VLOOKUP(Authors[[#This Row],[Id]],Papers[],3,FALSE)</f>
        <v>2008</v>
      </c>
    </row>
    <row r="3630" spans="1:3">
      <c r="A3630" s="1">
        <v>1334</v>
      </c>
      <c r="B3630" t="s">
        <v>699</v>
      </c>
      <c r="C3630" s="2">
        <f>VLOOKUP(Authors[[#This Row],[Id]],Papers[],3,FALSE)</f>
        <v>2011</v>
      </c>
    </row>
    <row r="3631" spans="1:3">
      <c r="A3631" s="1">
        <v>1334</v>
      </c>
      <c r="B3631" t="s">
        <v>4755</v>
      </c>
      <c r="C3631" s="2">
        <f>VLOOKUP(Authors[[#This Row],[Id]],Papers[],3,FALSE)</f>
        <v>2011</v>
      </c>
    </row>
    <row r="3632" spans="1:3">
      <c r="A3632" s="1">
        <v>1334</v>
      </c>
      <c r="B3632" t="s">
        <v>4756</v>
      </c>
      <c r="C3632" s="2">
        <f>VLOOKUP(Authors[[#This Row],[Id]],Papers[],3,FALSE)</f>
        <v>2011</v>
      </c>
    </row>
    <row r="3633" spans="1:3">
      <c r="A3633" s="1">
        <v>1334</v>
      </c>
      <c r="B3633" t="s">
        <v>697</v>
      </c>
      <c r="C3633" s="2">
        <f>VLOOKUP(Authors[[#This Row],[Id]],Papers[],3,FALSE)</f>
        <v>2011</v>
      </c>
    </row>
    <row r="3634" spans="1:3">
      <c r="A3634" s="1">
        <v>1335</v>
      </c>
      <c r="B3634" t="s">
        <v>3253</v>
      </c>
      <c r="C3634" s="2" t="e">
        <f>VLOOKUP(Authors[[#This Row],[Id]],Papers[],3,FALSE)</f>
        <v>#N/A</v>
      </c>
    </row>
    <row r="3635" spans="1:3">
      <c r="A3635" s="1">
        <v>1335</v>
      </c>
      <c r="B3635" t="s">
        <v>4757</v>
      </c>
      <c r="C3635" s="2" t="e">
        <f>VLOOKUP(Authors[[#This Row],[Id]],Papers[],3,FALSE)</f>
        <v>#N/A</v>
      </c>
    </row>
    <row r="3636" spans="1:3">
      <c r="A3636" s="1">
        <v>1335</v>
      </c>
      <c r="B3636" t="s">
        <v>4758</v>
      </c>
      <c r="C3636" s="2" t="e">
        <f>VLOOKUP(Authors[[#This Row],[Id]],Papers[],3,FALSE)</f>
        <v>#N/A</v>
      </c>
    </row>
    <row r="3637" spans="1:3">
      <c r="A3637" s="1">
        <v>1335</v>
      </c>
      <c r="B3637" t="s">
        <v>4759</v>
      </c>
      <c r="C3637" s="2" t="e">
        <f>VLOOKUP(Authors[[#This Row],[Id]],Papers[],3,FALSE)</f>
        <v>#N/A</v>
      </c>
    </row>
    <row r="3638" spans="1:3">
      <c r="A3638" s="1">
        <v>1336</v>
      </c>
      <c r="B3638" t="s">
        <v>4760</v>
      </c>
      <c r="C3638" s="2" t="e">
        <f>VLOOKUP(Authors[[#This Row],[Id]],Papers[],3,FALSE)</f>
        <v>#N/A</v>
      </c>
    </row>
    <row r="3639" spans="1:3">
      <c r="A3639" s="1">
        <v>1336</v>
      </c>
      <c r="B3639" t="s">
        <v>172</v>
      </c>
      <c r="C3639" s="2" t="e">
        <f>VLOOKUP(Authors[[#This Row],[Id]],Papers[],3,FALSE)</f>
        <v>#N/A</v>
      </c>
    </row>
    <row r="3640" spans="1:3">
      <c r="A3640" s="1">
        <v>1337</v>
      </c>
      <c r="B3640" t="s">
        <v>488</v>
      </c>
      <c r="C3640" s="2" t="e">
        <f>VLOOKUP(Authors[[#This Row],[Id]],Papers[],3,FALSE)</f>
        <v>#N/A</v>
      </c>
    </row>
    <row r="3641" spans="1:3">
      <c r="A3641" s="1">
        <v>1337</v>
      </c>
      <c r="B3641" t="s">
        <v>489</v>
      </c>
      <c r="C3641" s="2" t="e">
        <f>VLOOKUP(Authors[[#This Row],[Id]],Papers[],3,FALSE)</f>
        <v>#N/A</v>
      </c>
    </row>
    <row r="3642" spans="1:3">
      <c r="A3642" s="1">
        <v>1339</v>
      </c>
      <c r="B3642" t="s">
        <v>4765</v>
      </c>
      <c r="C3642" s="2">
        <f>VLOOKUP(Authors[[#This Row],[Id]],Papers[],3,FALSE)</f>
        <v>2006</v>
      </c>
    </row>
    <row r="3643" spans="1:3">
      <c r="A3643" s="1">
        <v>1339</v>
      </c>
      <c r="B3643" t="s">
        <v>4766</v>
      </c>
      <c r="C3643" s="2">
        <f>VLOOKUP(Authors[[#This Row],[Id]],Papers[],3,FALSE)</f>
        <v>2006</v>
      </c>
    </row>
    <row r="3644" spans="1:3">
      <c r="A3644" s="1">
        <v>1340</v>
      </c>
      <c r="B3644" t="s">
        <v>4770</v>
      </c>
      <c r="C3644" s="2">
        <f>VLOOKUP(Authors[[#This Row],[Id]],Papers[],3,FALSE)</f>
        <v>2006</v>
      </c>
    </row>
    <row r="3645" spans="1:3">
      <c r="A3645" s="1">
        <v>1340</v>
      </c>
      <c r="B3645" t="s">
        <v>4771</v>
      </c>
      <c r="C3645" s="2">
        <f>VLOOKUP(Authors[[#This Row],[Id]],Papers[],3,FALSE)</f>
        <v>2006</v>
      </c>
    </row>
    <row r="3646" spans="1:3">
      <c r="A3646" s="1">
        <v>1341</v>
      </c>
      <c r="B3646" t="s">
        <v>4775</v>
      </c>
      <c r="C3646" s="2">
        <f>VLOOKUP(Authors[[#This Row],[Id]],Papers[],3,FALSE)</f>
        <v>2011</v>
      </c>
    </row>
    <row r="3647" spans="1:3">
      <c r="A3647" s="1">
        <v>1341</v>
      </c>
      <c r="B3647" t="s">
        <v>823</v>
      </c>
      <c r="C3647" s="2">
        <f>VLOOKUP(Authors[[#This Row],[Id]],Papers[],3,FALSE)</f>
        <v>2011</v>
      </c>
    </row>
    <row r="3648" spans="1:3">
      <c r="A3648" s="1">
        <v>1344</v>
      </c>
      <c r="B3648" t="s">
        <v>4781</v>
      </c>
      <c r="C3648" s="2">
        <f>VLOOKUP(Authors[[#This Row],[Id]],Papers[],3,FALSE)</f>
        <v>2010</v>
      </c>
    </row>
    <row r="3649" spans="1:3">
      <c r="A3649" s="1">
        <v>1344</v>
      </c>
      <c r="B3649" t="s">
        <v>4782</v>
      </c>
      <c r="C3649" s="2">
        <f>VLOOKUP(Authors[[#This Row],[Id]],Papers[],3,FALSE)</f>
        <v>2010</v>
      </c>
    </row>
    <row r="3650" spans="1:3">
      <c r="A3650" s="1">
        <v>1345</v>
      </c>
      <c r="B3650" t="s">
        <v>4785</v>
      </c>
      <c r="C3650" s="2">
        <f>VLOOKUP(Authors[[#This Row],[Id]],Papers[],3,FALSE)</f>
        <v>2011</v>
      </c>
    </row>
    <row r="3651" spans="1:3">
      <c r="A3651" s="1">
        <v>1345</v>
      </c>
      <c r="B3651" t="s">
        <v>4786</v>
      </c>
      <c r="C3651" s="2">
        <f>VLOOKUP(Authors[[#This Row],[Id]],Papers[],3,FALSE)</f>
        <v>2011</v>
      </c>
    </row>
    <row r="3652" spans="1:3">
      <c r="A3652" s="1">
        <v>1345</v>
      </c>
      <c r="B3652" t="s">
        <v>4787</v>
      </c>
      <c r="C3652" s="2">
        <f>VLOOKUP(Authors[[#This Row],[Id]],Papers[],3,FALSE)</f>
        <v>2011</v>
      </c>
    </row>
    <row r="3653" spans="1:3">
      <c r="A3653" s="1">
        <v>1345</v>
      </c>
      <c r="B3653" t="s">
        <v>4788</v>
      </c>
      <c r="C3653" s="2">
        <f>VLOOKUP(Authors[[#This Row],[Id]],Papers[],3,FALSE)</f>
        <v>2011</v>
      </c>
    </row>
    <row r="3654" spans="1:3">
      <c r="A3654" s="1">
        <v>1346</v>
      </c>
      <c r="B3654" t="s">
        <v>4792</v>
      </c>
      <c r="C3654" s="2">
        <f>VLOOKUP(Authors[[#This Row],[Id]],Papers[],3,FALSE)</f>
        <v>2008</v>
      </c>
    </row>
    <row r="3655" spans="1:3">
      <c r="A3655" s="1">
        <v>1346</v>
      </c>
      <c r="B3655" t="s">
        <v>4782</v>
      </c>
      <c r="C3655" s="2">
        <f>VLOOKUP(Authors[[#This Row],[Id]],Papers[],3,FALSE)</f>
        <v>2008</v>
      </c>
    </row>
    <row r="3656" spans="1:3">
      <c r="A3656" s="1">
        <v>1346</v>
      </c>
      <c r="B3656" t="s">
        <v>4793</v>
      </c>
      <c r="C3656" s="2">
        <f>VLOOKUP(Authors[[#This Row],[Id]],Papers[],3,FALSE)</f>
        <v>2008</v>
      </c>
    </row>
    <row r="3657" spans="1:3">
      <c r="A3657" s="1">
        <v>1346</v>
      </c>
      <c r="B3657" t="s">
        <v>4794</v>
      </c>
      <c r="C3657" s="2">
        <f>VLOOKUP(Authors[[#This Row],[Id]],Papers[],3,FALSE)</f>
        <v>2008</v>
      </c>
    </row>
    <row r="3658" spans="1:3">
      <c r="A3658" s="1">
        <v>1347</v>
      </c>
      <c r="B3658" t="s">
        <v>697</v>
      </c>
      <c r="C3658" s="2" t="e">
        <f>VLOOKUP(Authors[[#This Row],[Id]],Papers[],3,FALSE)</f>
        <v>#N/A</v>
      </c>
    </row>
    <row r="3659" spans="1:3">
      <c r="A3659" s="1">
        <v>1347</v>
      </c>
      <c r="B3659" t="s">
        <v>698</v>
      </c>
      <c r="C3659" s="2" t="e">
        <f>VLOOKUP(Authors[[#This Row],[Id]],Papers[],3,FALSE)</f>
        <v>#N/A</v>
      </c>
    </row>
    <row r="3660" spans="1:3">
      <c r="A3660" s="1">
        <v>1347</v>
      </c>
      <c r="B3660" t="s">
        <v>699</v>
      </c>
      <c r="C3660" s="2" t="e">
        <f>VLOOKUP(Authors[[#This Row],[Id]],Papers[],3,FALSE)</f>
        <v>#N/A</v>
      </c>
    </row>
    <row r="3661" spans="1:3">
      <c r="A3661" s="1">
        <v>1348</v>
      </c>
      <c r="B3661" t="s">
        <v>4797</v>
      </c>
      <c r="C3661" s="2">
        <f>VLOOKUP(Authors[[#This Row],[Id]],Papers[],3,FALSE)</f>
        <v>2009</v>
      </c>
    </row>
    <row r="3662" spans="1:3">
      <c r="A3662" s="1">
        <v>1348</v>
      </c>
      <c r="B3662" t="s">
        <v>4798</v>
      </c>
      <c r="C3662" s="2">
        <f>VLOOKUP(Authors[[#This Row],[Id]],Papers[],3,FALSE)</f>
        <v>2009</v>
      </c>
    </row>
    <row r="3663" spans="1:3">
      <c r="A3663" s="1">
        <v>1348</v>
      </c>
      <c r="B3663" t="s">
        <v>4799</v>
      </c>
      <c r="C3663" s="2">
        <f>VLOOKUP(Authors[[#This Row],[Id]],Papers[],3,FALSE)</f>
        <v>2009</v>
      </c>
    </row>
    <row r="3664" spans="1:3">
      <c r="A3664" s="1">
        <v>1348</v>
      </c>
      <c r="B3664" t="s">
        <v>4800</v>
      </c>
      <c r="C3664" s="2">
        <f>VLOOKUP(Authors[[#This Row],[Id]],Papers[],3,FALSE)</f>
        <v>2009</v>
      </c>
    </row>
    <row r="3665" spans="1:3">
      <c r="A3665" s="1">
        <v>1349</v>
      </c>
      <c r="B3665" t="s">
        <v>217</v>
      </c>
      <c r="C3665" s="2" t="e">
        <f>VLOOKUP(Authors[[#This Row],[Id]],Papers[],3,FALSE)</f>
        <v>#N/A</v>
      </c>
    </row>
    <row r="3666" spans="1:3">
      <c r="A3666" s="1">
        <v>1349</v>
      </c>
      <c r="B3666" t="s">
        <v>218</v>
      </c>
      <c r="C3666" s="2" t="e">
        <f>VLOOKUP(Authors[[#This Row],[Id]],Papers[],3,FALSE)</f>
        <v>#N/A</v>
      </c>
    </row>
    <row r="3667" spans="1:3">
      <c r="A3667" s="1">
        <v>1349</v>
      </c>
      <c r="B3667" t="s">
        <v>219</v>
      </c>
      <c r="C3667" s="2" t="e">
        <f>VLOOKUP(Authors[[#This Row],[Id]],Papers[],3,FALSE)</f>
        <v>#N/A</v>
      </c>
    </row>
    <row r="3668" spans="1:3">
      <c r="A3668" s="1">
        <v>1350</v>
      </c>
      <c r="B3668" t="s">
        <v>4804</v>
      </c>
      <c r="C3668" s="2">
        <f>VLOOKUP(Authors[[#This Row],[Id]],Papers[],3,FALSE)</f>
        <v>2008</v>
      </c>
    </row>
    <row r="3669" spans="1:3">
      <c r="A3669" s="1">
        <v>1350</v>
      </c>
      <c r="B3669" t="s">
        <v>4805</v>
      </c>
      <c r="C3669" s="2">
        <f>VLOOKUP(Authors[[#This Row],[Id]],Papers[],3,FALSE)</f>
        <v>2008</v>
      </c>
    </row>
    <row r="3670" spans="1:3">
      <c r="A3670" s="1">
        <v>1350</v>
      </c>
      <c r="B3670" t="s">
        <v>4806</v>
      </c>
      <c r="C3670" s="2">
        <f>VLOOKUP(Authors[[#This Row],[Id]],Papers[],3,FALSE)</f>
        <v>2008</v>
      </c>
    </row>
    <row r="3671" spans="1:3">
      <c r="A3671" s="1">
        <v>1351</v>
      </c>
      <c r="B3671" t="s">
        <v>4810</v>
      </c>
      <c r="C3671" s="2">
        <f>VLOOKUP(Authors[[#This Row],[Id]],Papers[],3,FALSE)</f>
        <v>2004</v>
      </c>
    </row>
    <row r="3672" spans="1:3">
      <c r="A3672" s="1">
        <v>1351</v>
      </c>
      <c r="B3672" t="s">
        <v>901</v>
      </c>
      <c r="C3672" s="2">
        <f>VLOOKUP(Authors[[#This Row],[Id]],Papers[],3,FALSE)</f>
        <v>2004</v>
      </c>
    </row>
    <row r="3673" spans="1:3">
      <c r="A3673" s="1">
        <v>1351</v>
      </c>
      <c r="B3673" t="s">
        <v>4811</v>
      </c>
      <c r="C3673" s="2">
        <f>VLOOKUP(Authors[[#This Row],[Id]],Papers[],3,FALSE)</f>
        <v>2004</v>
      </c>
    </row>
    <row r="3674" spans="1:3">
      <c r="A3674" s="1">
        <v>1351</v>
      </c>
      <c r="B3674" t="s">
        <v>4812</v>
      </c>
      <c r="C3674" s="2">
        <f>VLOOKUP(Authors[[#This Row],[Id]],Papers[],3,FALSE)</f>
        <v>2004</v>
      </c>
    </row>
    <row r="3675" spans="1:3">
      <c r="A3675" s="1">
        <v>1353</v>
      </c>
      <c r="B3675" t="s">
        <v>4818</v>
      </c>
      <c r="C3675" s="2">
        <f>VLOOKUP(Authors[[#This Row],[Id]],Papers[],3,FALSE)</f>
        <v>2005</v>
      </c>
    </row>
    <row r="3676" spans="1:3">
      <c r="A3676" s="1">
        <v>1353</v>
      </c>
      <c r="B3676" t="s">
        <v>4819</v>
      </c>
      <c r="C3676" s="2">
        <f>VLOOKUP(Authors[[#This Row],[Id]],Papers[],3,FALSE)</f>
        <v>2005</v>
      </c>
    </row>
    <row r="3677" spans="1:3">
      <c r="A3677" s="1">
        <v>1353</v>
      </c>
      <c r="B3677" t="s">
        <v>887</v>
      </c>
      <c r="C3677" s="2">
        <f>VLOOKUP(Authors[[#This Row],[Id]],Papers[],3,FALSE)</f>
        <v>2005</v>
      </c>
    </row>
    <row r="3678" spans="1:3">
      <c r="A3678" s="1">
        <v>1353</v>
      </c>
      <c r="B3678" t="s">
        <v>888</v>
      </c>
      <c r="C3678" s="2">
        <f>VLOOKUP(Authors[[#This Row],[Id]],Papers[],3,FALSE)</f>
        <v>2005</v>
      </c>
    </row>
    <row r="3679" spans="1:3">
      <c r="A3679" s="1">
        <v>1353</v>
      </c>
      <c r="B3679" t="s">
        <v>944</v>
      </c>
      <c r="C3679" s="2">
        <f>VLOOKUP(Authors[[#This Row],[Id]],Papers[],3,FALSE)</f>
        <v>2005</v>
      </c>
    </row>
    <row r="3680" spans="1:3">
      <c r="A3680" s="1">
        <v>1353</v>
      </c>
      <c r="B3680" t="s">
        <v>4820</v>
      </c>
      <c r="C3680" s="2">
        <f>VLOOKUP(Authors[[#This Row],[Id]],Papers[],3,FALSE)</f>
        <v>2005</v>
      </c>
    </row>
    <row r="3681" spans="1:3">
      <c r="A3681" s="1">
        <v>1355</v>
      </c>
      <c r="B3681" t="s">
        <v>4825</v>
      </c>
      <c r="C3681" s="2">
        <f>VLOOKUP(Authors[[#This Row],[Id]],Papers[],3,FALSE)</f>
        <v>2011</v>
      </c>
    </row>
    <row r="3682" spans="1:3">
      <c r="A3682" s="1">
        <v>1355</v>
      </c>
      <c r="B3682" t="s">
        <v>823</v>
      </c>
      <c r="C3682" s="2">
        <f>VLOOKUP(Authors[[#This Row],[Id]],Papers[],3,FALSE)</f>
        <v>2011</v>
      </c>
    </row>
    <row r="3683" spans="1:3">
      <c r="A3683" s="1">
        <v>1355</v>
      </c>
      <c r="B3683" t="s">
        <v>4826</v>
      </c>
      <c r="C3683" s="2">
        <f>VLOOKUP(Authors[[#This Row],[Id]],Papers[],3,FALSE)</f>
        <v>2011</v>
      </c>
    </row>
    <row r="3684" spans="1:3">
      <c r="A3684" s="1">
        <v>1356</v>
      </c>
      <c r="B3684" t="s">
        <v>4830</v>
      </c>
      <c r="C3684" s="2">
        <f>VLOOKUP(Authors[[#This Row],[Id]],Papers[],3,FALSE)</f>
        <v>2008</v>
      </c>
    </row>
    <row r="3685" spans="1:3">
      <c r="A3685" s="1">
        <v>1356</v>
      </c>
      <c r="B3685" t="s">
        <v>4782</v>
      </c>
      <c r="C3685" s="2">
        <f>VLOOKUP(Authors[[#This Row],[Id]],Papers[],3,FALSE)</f>
        <v>2008</v>
      </c>
    </row>
    <row r="3686" spans="1:3">
      <c r="A3686" s="1">
        <v>1356</v>
      </c>
      <c r="B3686" t="s">
        <v>4831</v>
      </c>
      <c r="C3686" s="2">
        <f>VLOOKUP(Authors[[#This Row],[Id]],Papers[],3,FALSE)</f>
        <v>2008</v>
      </c>
    </row>
    <row r="3687" spans="1:3">
      <c r="A3687" s="1">
        <v>1356</v>
      </c>
      <c r="B3687" t="s">
        <v>4832</v>
      </c>
      <c r="C3687" s="2">
        <f>VLOOKUP(Authors[[#This Row],[Id]],Papers[],3,FALSE)</f>
        <v>2008</v>
      </c>
    </row>
    <row r="3688" spans="1:3">
      <c r="A3688" s="1">
        <v>1357</v>
      </c>
      <c r="B3688" t="s">
        <v>217</v>
      </c>
      <c r="C3688" s="2" t="e">
        <f>VLOOKUP(Authors[[#This Row],[Id]],Papers[],3,FALSE)</f>
        <v>#N/A</v>
      </c>
    </row>
    <row r="3689" spans="1:3">
      <c r="A3689" s="1">
        <v>1357</v>
      </c>
      <c r="B3689" t="s">
        <v>218</v>
      </c>
      <c r="C3689" s="2" t="e">
        <f>VLOOKUP(Authors[[#This Row],[Id]],Papers[],3,FALSE)</f>
        <v>#N/A</v>
      </c>
    </row>
    <row r="3690" spans="1:3">
      <c r="A3690" s="1">
        <v>1357</v>
      </c>
      <c r="B3690" t="s">
        <v>219</v>
      </c>
      <c r="C3690" s="2" t="e">
        <f>VLOOKUP(Authors[[#This Row],[Id]],Papers[],3,FALSE)</f>
        <v>#N/A</v>
      </c>
    </row>
    <row r="3691" spans="1:3">
      <c r="A3691" s="1">
        <v>1359</v>
      </c>
      <c r="B3691" t="s">
        <v>4837</v>
      </c>
      <c r="C3691" s="2">
        <f>VLOOKUP(Authors[[#This Row],[Id]],Papers[],3,FALSE)</f>
        <v>2001</v>
      </c>
    </row>
    <row r="3692" spans="1:3">
      <c r="A3692" s="1">
        <v>1359</v>
      </c>
      <c r="B3692" t="s">
        <v>4838</v>
      </c>
      <c r="C3692" s="2">
        <f>VLOOKUP(Authors[[#This Row],[Id]],Papers[],3,FALSE)</f>
        <v>2001</v>
      </c>
    </row>
    <row r="3693" spans="1:3">
      <c r="A3693" s="1">
        <v>1359</v>
      </c>
      <c r="B3693" t="s">
        <v>4839</v>
      </c>
      <c r="C3693" s="2">
        <f>VLOOKUP(Authors[[#This Row],[Id]],Papers[],3,FALSE)</f>
        <v>2001</v>
      </c>
    </row>
    <row r="3694" spans="1:3">
      <c r="A3694" s="1">
        <v>1359</v>
      </c>
      <c r="B3694" t="s">
        <v>4840</v>
      </c>
      <c r="C3694" s="2">
        <f>VLOOKUP(Authors[[#This Row],[Id]],Papers[],3,FALSE)</f>
        <v>2001</v>
      </c>
    </row>
    <row r="3695" spans="1:3">
      <c r="A3695" s="1">
        <v>1359</v>
      </c>
      <c r="B3695" t="s">
        <v>4841</v>
      </c>
      <c r="C3695" s="2">
        <f>VLOOKUP(Authors[[#This Row],[Id]],Papers[],3,FALSE)</f>
        <v>2001</v>
      </c>
    </row>
    <row r="3696" spans="1:3">
      <c r="A3696" s="1">
        <v>1359</v>
      </c>
      <c r="B3696" t="s">
        <v>4842</v>
      </c>
      <c r="C3696" s="2">
        <f>VLOOKUP(Authors[[#This Row],[Id]],Papers[],3,FALSE)</f>
        <v>2001</v>
      </c>
    </row>
    <row r="3697" spans="1:3">
      <c r="A3697" s="1">
        <v>1359</v>
      </c>
      <c r="B3697" t="s">
        <v>4843</v>
      </c>
      <c r="C3697" s="2">
        <f>VLOOKUP(Authors[[#This Row],[Id]],Papers[],3,FALSE)</f>
        <v>2001</v>
      </c>
    </row>
    <row r="3698" spans="1:3">
      <c r="A3698" s="1">
        <v>1360</v>
      </c>
      <c r="B3698" t="s">
        <v>4847</v>
      </c>
      <c r="C3698" s="2">
        <f>VLOOKUP(Authors[[#This Row],[Id]],Papers[],3,FALSE)</f>
        <v>2005</v>
      </c>
    </row>
    <row r="3699" spans="1:3">
      <c r="A3699" s="1">
        <v>1360</v>
      </c>
      <c r="B3699" t="s">
        <v>4848</v>
      </c>
      <c r="C3699" s="2">
        <f>VLOOKUP(Authors[[#This Row],[Id]],Papers[],3,FALSE)</f>
        <v>2005</v>
      </c>
    </row>
    <row r="3700" spans="1:3">
      <c r="A3700" s="1">
        <v>1360</v>
      </c>
      <c r="B3700" t="s">
        <v>4849</v>
      </c>
      <c r="C3700" s="2">
        <f>VLOOKUP(Authors[[#This Row],[Id]],Papers[],3,FALSE)</f>
        <v>2005</v>
      </c>
    </row>
    <row r="3701" spans="1:3">
      <c r="A3701" s="1">
        <v>1360</v>
      </c>
      <c r="B3701" t="s">
        <v>4850</v>
      </c>
      <c r="C3701" s="2">
        <f>VLOOKUP(Authors[[#This Row],[Id]],Papers[],3,FALSE)</f>
        <v>2005</v>
      </c>
    </row>
    <row r="3702" spans="1:3">
      <c r="A3702" s="1">
        <v>1360</v>
      </c>
      <c r="B3702" t="s">
        <v>4851</v>
      </c>
      <c r="C3702" s="2">
        <f>VLOOKUP(Authors[[#This Row],[Id]],Papers[],3,FALSE)</f>
        <v>2005</v>
      </c>
    </row>
    <row r="3703" spans="1:3">
      <c r="A3703" s="1">
        <v>1361</v>
      </c>
      <c r="B3703" t="s">
        <v>901</v>
      </c>
      <c r="C3703" s="2" t="e">
        <f>VLOOKUP(Authors[[#This Row],[Id]],Papers[],3,FALSE)</f>
        <v>#N/A</v>
      </c>
    </row>
    <row r="3704" spans="1:3">
      <c r="A3704" s="1">
        <v>1361</v>
      </c>
      <c r="B3704" t="s">
        <v>902</v>
      </c>
      <c r="C3704" s="2" t="e">
        <f>VLOOKUP(Authors[[#This Row],[Id]],Papers[],3,FALSE)</f>
        <v>#N/A</v>
      </c>
    </row>
    <row r="3705" spans="1:3">
      <c r="A3705" s="1">
        <v>1361</v>
      </c>
      <c r="B3705" t="s">
        <v>887</v>
      </c>
      <c r="C3705" s="2" t="e">
        <f>VLOOKUP(Authors[[#This Row],[Id]],Papers[],3,FALSE)</f>
        <v>#N/A</v>
      </c>
    </row>
    <row r="3706" spans="1:3">
      <c r="A3706" s="1">
        <v>1361</v>
      </c>
      <c r="B3706" t="s">
        <v>903</v>
      </c>
      <c r="C3706" s="2" t="e">
        <f>VLOOKUP(Authors[[#This Row],[Id]],Papers[],3,FALSE)</f>
        <v>#N/A</v>
      </c>
    </row>
    <row r="3707" spans="1:3">
      <c r="A3707" s="1">
        <v>1362</v>
      </c>
      <c r="B3707" t="s">
        <v>415</v>
      </c>
      <c r="C3707" s="2" t="e">
        <f>VLOOKUP(Authors[[#This Row],[Id]],Papers[],3,FALSE)</f>
        <v>#N/A</v>
      </c>
    </row>
    <row r="3708" spans="1:3">
      <c r="A3708" s="1">
        <v>1362</v>
      </c>
      <c r="B3708" t="s">
        <v>416</v>
      </c>
      <c r="C3708" s="2" t="e">
        <f>VLOOKUP(Authors[[#This Row],[Id]],Papers[],3,FALSE)</f>
        <v>#N/A</v>
      </c>
    </row>
    <row r="3709" spans="1:3">
      <c r="A3709" s="1">
        <v>1362</v>
      </c>
      <c r="B3709" t="s">
        <v>172</v>
      </c>
      <c r="C3709" s="2" t="e">
        <f>VLOOKUP(Authors[[#This Row],[Id]],Papers[],3,FALSE)</f>
        <v>#N/A</v>
      </c>
    </row>
    <row r="3710" spans="1:3">
      <c r="A3710" s="1">
        <v>1362</v>
      </c>
      <c r="B3710" t="s">
        <v>417</v>
      </c>
      <c r="C3710" s="2" t="e">
        <f>VLOOKUP(Authors[[#This Row],[Id]],Papers[],3,FALSE)</f>
        <v>#N/A</v>
      </c>
    </row>
    <row r="3711" spans="1:3">
      <c r="A3711" s="1">
        <v>1363</v>
      </c>
      <c r="B3711" t="s">
        <v>4855</v>
      </c>
      <c r="C3711" s="2">
        <f>VLOOKUP(Authors[[#This Row],[Id]],Papers[],3,FALSE)</f>
        <v>2006</v>
      </c>
    </row>
    <row r="3712" spans="1:3">
      <c r="A3712" s="1">
        <v>1363</v>
      </c>
      <c r="B3712" t="s">
        <v>219</v>
      </c>
      <c r="C3712" s="2">
        <f>VLOOKUP(Authors[[#This Row],[Id]],Papers[],3,FALSE)</f>
        <v>2006</v>
      </c>
    </row>
    <row r="3713" spans="1:3">
      <c r="A3713" s="1">
        <v>1363</v>
      </c>
      <c r="B3713" t="s">
        <v>3015</v>
      </c>
      <c r="C3713" s="2">
        <f>VLOOKUP(Authors[[#This Row],[Id]],Papers[],3,FALSE)</f>
        <v>2006</v>
      </c>
    </row>
    <row r="3714" spans="1:3">
      <c r="A3714" s="1">
        <v>1363</v>
      </c>
      <c r="B3714" t="s">
        <v>4856</v>
      </c>
      <c r="C3714" s="2">
        <f>VLOOKUP(Authors[[#This Row],[Id]],Papers[],3,FALSE)</f>
        <v>2006</v>
      </c>
    </row>
    <row r="3715" spans="1:3">
      <c r="A3715" s="1">
        <v>1363</v>
      </c>
      <c r="B3715" t="s">
        <v>50</v>
      </c>
      <c r="C3715" s="2">
        <f>VLOOKUP(Authors[[#This Row],[Id]],Papers[],3,FALSE)</f>
        <v>2006</v>
      </c>
    </row>
    <row r="3716" spans="1:3">
      <c r="A3716" s="1">
        <v>1365</v>
      </c>
      <c r="B3716" t="s">
        <v>675</v>
      </c>
      <c r="C3716" s="2" t="e">
        <f>VLOOKUP(Authors[[#This Row],[Id]],Papers[],3,FALSE)</f>
        <v>#N/A</v>
      </c>
    </row>
    <row r="3717" spans="1:3">
      <c r="A3717" s="1">
        <v>1365</v>
      </c>
      <c r="B3717" t="s">
        <v>676</v>
      </c>
      <c r="C3717" s="2" t="e">
        <f>VLOOKUP(Authors[[#This Row],[Id]],Papers[],3,FALSE)</f>
        <v>#N/A</v>
      </c>
    </row>
    <row r="3718" spans="1:3">
      <c r="A3718" s="1">
        <v>1366</v>
      </c>
      <c r="B3718" t="s">
        <v>4861</v>
      </c>
      <c r="C3718" s="2">
        <f>VLOOKUP(Authors[[#This Row],[Id]],Papers[],3,FALSE)</f>
        <v>2006</v>
      </c>
    </row>
    <row r="3719" spans="1:3">
      <c r="A3719" s="1">
        <v>1366</v>
      </c>
      <c r="B3719" t="s">
        <v>2261</v>
      </c>
      <c r="C3719" s="2">
        <f>VLOOKUP(Authors[[#This Row],[Id]],Papers[],3,FALSE)</f>
        <v>2006</v>
      </c>
    </row>
    <row r="3720" spans="1:3">
      <c r="A3720" s="1">
        <v>1366</v>
      </c>
      <c r="B3720" t="s">
        <v>2262</v>
      </c>
      <c r="C3720" s="2">
        <f>VLOOKUP(Authors[[#This Row],[Id]],Papers[],3,FALSE)</f>
        <v>2006</v>
      </c>
    </row>
    <row r="3721" spans="1:3">
      <c r="A3721" s="1">
        <v>1366</v>
      </c>
      <c r="B3721" t="s">
        <v>2263</v>
      </c>
      <c r="C3721" s="2">
        <f>VLOOKUP(Authors[[#This Row],[Id]],Papers[],3,FALSE)</f>
        <v>2006</v>
      </c>
    </row>
    <row r="3722" spans="1:3">
      <c r="A3722" s="1">
        <v>1366</v>
      </c>
      <c r="B3722" t="s">
        <v>4862</v>
      </c>
      <c r="C3722" s="2">
        <f>VLOOKUP(Authors[[#This Row],[Id]],Papers[],3,FALSE)</f>
        <v>2006</v>
      </c>
    </row>
    <row r="3723" spans="1:3">
      <c r="A3723" s="1">
        <v>1367</v>
      </c>
      <c r="B3723" t="s">
        <v>4863</v>
      </c>
      <c r="C3723" s="2" t="e">
        <f>VLOOKUP(Authors[[#This Row],[Id]],Papers[],3,FALSE)</f>
        <v>#N/A</v>
      </c>
    </row>
    <row r="3724" spans="1:3">
      <c r="A3724" s="1">
        <v>1367</v>
      </c>
      <c r="B3724" t="s">
        <v>4864</v>
      </c>
      <c r="C3724" s="2" t="e">
        <f>VLOOKUP(Authors[[#This Row],[Id]],Papers[],3,FALSE)</f>
        <v>#N/A</v>
      </c>
    </row>
    <row r="3725" spans="1:3">
      <c r="A3725" s="1">
        <v>1367</v>
      </c>
      <c r="B3725" t="s">
        <v>4865</v>
      </c>
      <c r="C3725" s="2" t="e">
        <f>VLOOKUP(Authors[[#This Row],[Id]],Papers[],3,FALSE)</f>
        <v>#N/A</v>
      </c>
    </row>
    <row r="3726" spans="1:3">
      <c r="A3726" s="1">
        <v>1369</v>
      </c>
      <c r="B3726" t="s">
        <v>4871</v>
      </c>
      <c r="C3726" s="2">
        <f>VLOOKUP(Authors[[#This Row],[Id]],Papers[],3,FALSE)</f>
        <v>1997</v>
      </c>
    </row>
    <row r="3727" spans="1:3">
      <c r="A3727" s="1">
        <v>1369</v>
      </c>
      <c r="B3727" t="s">
        <v>4872</v>
      </c>
      <c r="C3727" s="2">
        <f>VLOOKUP(Authors[[#This Row],[Id]],Papers[],3,FALSE)</f>
        <v>1997</v>
      </c>
    </row>
    <row r="3728" spans="1:3">
      <c r="A3728" s="1">
        <v>1369</v>
      </c>
      <c r="B3728" t="s">
        <v>4873</v>
      </c>
      <c r="C3728" s="2">
        <f>VLOOKUP(Authors[[#This Row],[Id]],Papers[],3,FALSE)</f>
        <v>1997</v>
      </c>
    </row>
    <row r="3729" spans="1:3">
      <c r="A3729" s="1">
        <v>1370</v>
      </c>
      <c r="B3729" t="s">
        <v>4876</v>
      </c>
      <c r="C3729" s="2">
        <f>VLOOKUP(Authors[[#This Row],[Id]],Papers[],3,FALSE)</f>
        <v>2003</v>
      </c>
    </row>
    <row r="3730" spans="1:3">
      <c r="A3730" s="1">
        <v>1370</v>
      </c>
      <c r="B3730" t="s">
        <v>4877</v>
      </c>
      <c r="C3730" s="2">
        <f>VLOOKUP(Authors[[#This Row],[Id]],Papers[],3,FALSE)</f>
        <v>2003</v>
      </c>
    </row>
    <row r="3731" spans="1:3">
      <c r="A3731" s="1">
        <v>1371</v>
      </c>
      <c r="B3731" t="s">
        <v>4863</v>
      </c>
      <c r="C3731" s="2">
        <f>VLOOKUP(Authors[[#This Row],[Id]],Papers[],3,FALSE)</f>
        <v>2007</v>
      </c>
    </row>
    <row r="3732" spans="1:3">
      <c r="A3732" s="1">
        <v>1371</v>
      </c>
      <c r="B3732" t="s">
        <v>4864</v>
      </c>
      <c r="C3732" s="2">
        <f>VLOOKUP(Authors[[#This Row],[Id]],Papers[],3,FALSE)</f>
        <v>2007</v>
      </c>
    </row>
    <row r="3733" spans="1:3">
      <c r="A3733" s="1">
        <v>1371</v>
      </c>
      <c r="B3733" t="s">
        <v>4865</v>
      </c>
      <c r="C3733" s="2">
        <f>VLOOKUP(Authors[[#This Row],[Id]],Papers[],3,FALSE)</f>
        <v>2007</v>
      </c>
    </row>
    <row r="3734" spans="1:3">
      <c r="A3734" s="1">
        <v>1372</v>
      </c>
      <c r="B3734" t="s">
        <v>4883</v>
      </c>
      <c r="C3734" s="2">
        <f>VLOOKUP(Authors[[#This Row],[Id]],Papers[],3,FALSE)</f>
        <v>2006</v>
      </c>
    </row>
    <row r="3735" spans="1:3">
      <c r="A3735" s="1">
        <v>1372</v>
      </c>
      <c r="B3735" t="s">
        <v>4884</v>
      </c>
      <c r="C3735" s="2">
        <f>VLOOKUP(Authors[[#This Row],[Id]],Papers[],3,FALSE)</f>
        <v>2006</v>
      </c>
    </row>
    <row r="3736" spans="1:3">
      <c r="A3736" s="1">
        <v>1372</v>
      </c>
      <c r="B3736" t="s">
        <v>4885</v>
      </c>
      <c r="C3736" s="2">
        <f>VLOOKUP(Authors[[#This Row],[Id]],Papers[],3,FALSE)</f>
        <v>2006</v>
      </c>
    </row>
    <row r="3737" spans="1:3">
      <c r="A3737" s="1">
        <v>1372</v>
      </c>
      <c r="B3737" t="s">
        <v>4886</v>
      </c>
      <c r="C3737" s="2">
        <f>VLOOKUP(Authors[[#This Row],[Id]],Papers[],3,FALSE)</f>
        <v>2006</v>
      </c>
    </row>
    <row r="3738" spans="1:3">
      <c r="A3738" s="1">
        <v>1372</v>
      </c>
      <c r="B3738" t="s">
        <v>4887</v>
      </c>
      <c r="C3738" s="2">
        <f>VLOOKUP(Authors[[#This Row],[Id]],Papers[],3,FALSE)</f>
        <v>2006</v>
      </c>
    </row>
    <row r="3739" spans="1:3">
      <c r="A3739" s="1">
        <v>1372</v>
      </c>
      <c r="B3739" t="s">
        <v>4677</v>
      </c>
      <c r="C3739" s="2">
        <f>VLOOKUP(Authors[[#This Row],[Id]],Papers[],3,FALSE)</f>
        <v>2006</v>
      </c>
    </row>
    <row r="3740" spans="1:3">
      <c r="A3740" s="1">
        <v>1373</v>
      </c>
      <c r="B3740" t="s">
        <v>2729</v>
      </c>
      <c r="C3740" s="2">
        <f>VLOOKUP(Authors[[#This Row],[Id]],Papers[],3,FALSE)</f>
        <v>2007</v>
      </c>
    </row>
    <row r="3741" spans="1:3">
      <c r="A3741" s="1">
        <v>1373</v>
      </c>
      <c r="B3741" t="s">
        <v>2730</v>
      </c>
      <c r="C3741" s="2">
        <f>VLOOKUP(Authors[[#This Row],[Id]],Papers[],3,FALSE)</f>
        <v>2007</v>
      </c>
    </row>
    <row r="3742" spans="1:3">
      <c r="A3742" s="1">
        <v>1373</v>
      </c>
      <c r="B3742" t="s">
        <v>4889</v>
      </c>
      <c r="C3742" s="2">
        <f>VLOOKUP(Authors[[#This Row],[Id]],Papers[],3,FALSE)</f>
        <v>2007</v>
      </c>
    </row>
    <row r="3743" spans="1:3">
      <c r="A3743" s="1">
        <v>1373</v>
      </c>
      <c r="B3743" t="s">
        <v>3464</v>
      </c>
      <c r="C3743" s="2">
        <f>VLOOKUP(Authors[[#This Row],[Id]],Papers[],3,FALSE)</f>
        <v>2007</v>
      </c>
    </row>
    <row r="3744" spans="1:3">
      <c r="A3744" s="1">
        <v>1373</v>
      </c>
      <c r="B3744" t="s">
        <v>4890</v>
      </c>
      <c r="C3744" s="2">
        <f>VLOOKUP(Authors[[#This Row],[Id]],Papers[],3,FALSE)</f>
        <v>2007</v>
      </c>
    </row>
    <row r="3745" spans="1:3">
      <c r="A3745" s="1">
        <v>1375</v>
      </c>
      <c r="B3745" t="s">
        <v>4896</v>
      </c>
      <c r="C3745" s="2">
        <f>VLOOKUP(Authors[[#This Row],[Id]],Papers[],3,FALSE)</f>
        <v>2006</v>
      </c>
    </row>
    <row r="3746" spans="1:3">
      <c r="A3746" s="1">
        <v>1375</v>
      </c>
      <c r="B3746" t="s">
        <v>4897</v>
      </c>
      <c r="C3746" s="2">
        <f>VLOOKUP(Authors[[#This Row],[Id]],Papers[],3,FALSE)</f>
        <v>2006</v>
      </c>
    </row>
    <row r="3747" spans="1:3">
      <c r="A3747" s="1">
        <v>1375</v>
      </c>
      <c r="B3747" t="s">
        <v>4898</v>
      </c>
      <c r="C3747" s="2">
        <f>VLOOKUP(Authors[[#This Row],[Id]],Papers[],3,FALSE)</f>
        <v>2006</v>
      </c>
    </row>
    <row r="3748" spans="1:3">
      <c r="A3748" s="1">
        <v>1378</v>
      </c>
      <c r="B3748" t="s">
        <v>647</v>
      </c>
      <c r="C3748" s="2">
        <f>VLOOKUP(Authors[[#This Row],[Id]],Papers[],3,FALSE)</f>
        <v>2008</v>
      </c>
    </row>
    <row r="3749" spans="1:3">
      <c r="A3749" s="1">
        <v>1378</v>
      </c>
      <c r="B3749" t="s">
        <v>4906</v>
      </c>
      <c r="C3749" s="2">
        <f>VLOOKUP(Authors[[#This Row],[Id]],Papers[],3,FALSE)</f>
        <v>2008</v>
      </c>
    </row>
    <row r="3750" spans="1:3">
      <c r="A3750" s="1">
        <v>1378</v>
      </c>
      <c r="B3750" t="s">
        <v>646</v>
      </c>
      <c r="C3750" s="2">
        <f>VLOOKUP(Authors[[#This Row],[Id]],Papers[],3,FALSE)</f>
        <v>2008</v>
      </c>
    </row>
    <row r="3751" spans="1:3">
      <c r="A3751" s="1">
        <v>1378</v>
      </c>
      <c r="B3751" t="s">
        <v>4907</v>
      </c>
      <c r="C3751" s="2">
        <f>VLOOKUP(Authors[[#This Row],[Id]],Papers[],3,FALSE)</f>
        <v>2008</v>
      </c>
    </row>
    <row r="3752" spans="1:3">
      <c r="A3752" s="1">
        <v>1378</v>
      </c>
      <c r="B3752" t="s">
        <v>648</v>
      </c>
      <c r="C3752" s="2">
        <f>VLOOKUP(Authors[[#This Row],[Id]],Papers[],3,FALSE)</f>
        <v>2008</v>
      </c>
    </row>
    <row r="3753" spans="1:3">
      <c r="A3753" s="1">
        <v>1379</v>
      </c>
      <c r="B3753" t="s">
        <v>4911</v>
      </c>
      <c r="C3753" s="2">
        <f>VLOOKUP(Authors[[#This Row],[Id]],Papers[],3,FALSE)</f>
        <v>2008</v>
      </c>
    </row>
    <row r="3754" spans="1:3">
      <c r="A3754" s="1">
        <v>1379</v>
      </c>
      <c r="B3754" t="s">
        <v>4912</v>
      </c>
      <c r="C3754" s="2">
        <f>VLOOKUP(Authors[[#This Row],[Id]],Papers[],3,FALSE)</f>
        <v>2008</v>
      </c>
    </row>
    <row r="3755" spans="1:3">
      <c r="A3755" s="1">
        <v>1379</v>
      </c>
      <c r="B3755" t="s">
        <v>4913</v>
      </c>
      <c r="C3755" s="2">
        <f>VLOOKUP(Authors[[#This Row],[Id]],Papers[],3,FALSE)</f>
        <v>2008</v>
      </c>
    </row>
    <row r="3756" spans="1:3">
      <c r="A3756" s="1">
        <v>1379</v>
      </c>
      <c r="B3756" t="s">
        <v>648</v>
      </c>
      <c r="C3756" s="2">
        <f>VLOOKUP(Authors[[#This Row],[Id]],Papers[],3,FALSE)</f>
        <v>2008</v>
      </c>
    </row>
    <row r="3757" spans="1:3">
      <c r="A3757" s="1">
        <v>1381</v>
      </c>
      <c r="B3757" t="s">
        <v>193</v>
      </c>
      <c r="C3757" s="2" t="e">
        <f>VLOOKUP(Authors[[#This Row],[Id]],Papers[],3,FALSE)</f>
        <v>#N/A</v>
      </c>
    </row>
    <row r="3758" spans="1:3">
      <c r="A3758" s="1">
        <v>1381</v>
      </c>
      <c r="B3758" t="s">
        <v>194</v>
      </c>
      <c r="C3758" s="2" t="e">
        <f>VLOOKUP(Authors[[#This Row],[Id]],Papers[],3,FALSE)</f>
        <v>#N/A</v>
      </c>
    </row>
    <row r="3759" spans="1:3">
      <c r="A3759" s="1">
        <v>1382</v>
      </c>
      <c r="B3759" t="s">
        <v>431</v>
      </c>
      <c r="C3759" s="2">
        <f>VLOOKUP(Authors[[#This Row],[Id]],Papers[],3,FALSE)</f>
        <v>2008</v>
      </c>
    </row>
    <row r="3760" spans="1:3">
      <c r="A3760" s="1">
        <v>1382</v>
      </c>
      <c r="B3760" t="s">
        <v>432</v>
      </c>
      <c r="C3760" s="2">
        <f>VLOOKUP(Authors[[#This Row],[Id]],Papers[],3,FALSE)</f>
        <v>2008</v>
      </c>
    </row>
    <row r="3761" spans="1:3">
      <c r="A3761" s="1">
        <v>1382</v>
      </c>
      <c r="B3761" t="s">
        <v>433</v>
      </c>
      <c r="C3761" s="2">
        <f>VLOOKUP(Authors[[#This Row],[Id]],Papers[],3,FALSE)</f>
        <v>2008</v>
      </c>
    </row>
    <row r="3762" spans="1:3">
      <c r="A3762" s="1">
        <v>1382</v>
      </c>
      <c r="B3762" t="s">
        <v>434</v>
      </c>
      <c r="C3762" s="2">
        <f>VLOOKUP(Authors[[#This Row],[Id]],Papers[],3,FALSE)</f>
        <v>2008</v>
      </c>
    </row>
    <row r="3763" spans="1:3">
      <c r="A3763" s="1">
        <v>1383</v>
      </c>
      <c r="B3763" t="s">
        <v>4923</v>
      </c>
      <c r="C3763" s="2">
        <f>VLOOKUP(Authors[[#This Row],[Id]],Papers[],3,FALSE)</f>
        <v>2004</v>
      </c>
    </row>
    <row r="3764" spans="1:3">
      <c r="A3764" s="1">
        <v>1383</v>
      </c>
      <c r="B3764" t="s">
        <v>4924</v>
      </c>
      <c r="C3764" s="2">
        <f>VLOOKUP(Authors[[#This Row],[Id]],Papers[],3,FALSE)</f>
        <v>2004</v>
      </c>
    </row>
    <row r="3765" spans="1:3">
      <c r="A3765" s="1">
        <v>1385</v>
      </c>
      <c r="B3765" t="s">
        <v>319</v>
      </c>
      <c r="C3765" s="2" t="e">
        <f>VLOOKUP(Authors[[#This Row],[Id]],Papers[],3,FALSE)</f>
        <v>#N/A</v>
      </c>
    </row>
    <row r="3766" spans="1:3">
      <c r="A3766" s="1">
        <v>1385</v>
      </c>
      <c r="B3766" t="s">
        <v>320</v>
      </c>
      <c r="C3766" s="2" t="e">
        <f>VLOOKUP(Authors[[#This Row],[Id]],Papers[],3,FALSE)</f>
        <v>#N/A</v>
      </c>
    </row>
    <row r="3767" spans="1:3">
      <c r="A3767" s="1">
        <v>1385</v>
      </c>
      <c r="B3767" t="s">
        <v>321</v>
      </c>
      <c r="C3767" s="2" t="e">
        <f>VLOOKUP(Authors[[#This Row],[Id]],Papers[],3,FALSE)</f>
        <v>#N/A</v>
      </c>
    </row>
    <row r="3768" spans="1:3">
      <c r="A3768" s="1">
        <v>1386</v>
      </c>
      <c r="B3768" t="s">
        <v>4930</v>
      </c>
      <c r="C3768" s="2">
        <f>VLOOKUP(Authors[[#This Row],[Id]],Papers[],3,FALSE)</f>
        <v>2006</v>
      </c>
    </row>
    <row r="3769" spans="1:3">
      <c r="A3769" s="1">
        <v>1386</v>
      </c>
      <c r="B3769" t="s">
        <v>4931</v>
      </c>
      <c r="C3769" s="2">
        <f>VLOOKUP(Authors[[#This Row],[Id]],Papers[],3,FALSE)</f>
        <v>2006</v>
      </c>
    </row>
    <row r="3770" spans="1:3">
      <c r="A3770" s="1">
        <v>1386</v>
      </c>
      <c r="B3770" t="s">
        <v>4932</v>
      </c>
      <c r="C3770" s="2">
        <f>VLOOKUP(Authors[[#This Row],[Id]],Papers[],3,FALSE)</f>
        <v>2006</v>
      </c>
    </row>
    <row r="3771" spans="1:3">
      <c r="A3771" s="1">
        <v>1387</v>
      </c>
      <c r="B3771" t="s">
        <v>4936</v>
      </c>
      <c r="C3771" s="2">
        <f>VLOOKUP(Authors[[#This Row],[Id]],Papers[],3,FALSE)</f>
        <v>2007</v>
      </c>
    </row>
    <row r="3772" spans="1:3">
      <c r="A3772" s="1">
        <v>1387</v>
      </c>
      <c r="B3772" t="s">
        <v>4937</v>
      </c>
      <c r="C3772" s="2">
        <f>VLOOKUP(Authors[[#This Row],[Id]],Papers[],3,FALSE)</f>
        <v>2007</v>
      </c>
    </row>
    <row r="3773" spans="1:3">
      <c r="A3773" s="1">
        <v>1388</v>
      </c>
      <c r="B3773" t="s">
        <v>4940</v>
      </c>
      <c r="C3773" s="2">
        <f>VLOOKUP(Authors[[#This Row],[Id]],Papers[],3,FALSE)</f>
        <v>2005</v>
      </c>
    </row>
    <row r="3774" spans="1:3">
      <c r="A3774" s="1">
        <v>1388</v>
      </c>
      <c r="B3774" t="s">
        <v>4941</v>
      </c>
      <c r="C3774" s="2">
        <f>VLOOKUP(Authors[[#This Row],[Id]],Papers[],3,FALSE)</f>
        <v>2005</v>
      </c>
    </row>
    <row r="3775" spans="1:3">
      <c r="A3775" s="1">
        <v>1388</v>
      </c>
      <c r="B3775" t="s">
        <v>4942</v>
      </c>
      <c r="C3775" s="2">
        <f>VLOOKUP(Authors[[#This Row],[Id]],Papers[],3,FALSE)</f>
        <v>2005</v>
      </c>
    </row>
    <row r="3776" spans="1:3">
      <c r="A3776" s="1">
        <v>1388</v>
      </c>
      <c r="B3776" t="s">
        <v>4943</v>
      </c>
      <c r="C3776" s="2">
        <f>VLOOKUP(Authors[[#This Row],[Id]],Papers[],3,FALSE)</f>
        <v>2005</v>
      </c>
    </row>
    <row r="3777" spans="1:3">
      <c r="A3777" s="1">
        <v>1389</v>
      </c>
      <c r="B3777" t="s">
        <v>2486</v>
      </c>
      <c r="C3777" s="2">
        <f>VLOOKUP(Authors[[#This Row],[Id]],Papers[],3,FALSE)</f>
        <v>2007</v>
      </c>
    </row>
    <row r="3778" spans="1:3">
      <c r="A3778" s="1">
        <v>1389</v>
      </c>
      <c r="B3778" t="s">
        <v>4244</v>
      </c>
      <c r="C3778" s="2">
        <f>VLOOKUP(Authors[[#This Row],[Id]],Papers[],3,FALSE)</f>
        <v>2007</v>
      </c>
    </row>
    <row r="3779" spans="1:3">
      <c r="A3779" s="1">
        <v>1389</v>
      </c>
      <c r="B3779" t="s">
        <v>219</v>
      </c>
      <c r="C3779" s="2">
        <f>VLOOKUP(Authors[[#This Row],[Id]],Papers[],3,FALSE)</f>
        <v>2007</v>
      </c>
    </row>
    <row r="3780" spans="1:3">
      <c r="A3780" s="1">
        <v>1390</v>
      </c>
      <c r="B3780" t="s">
        <v>104</v>
      </c>
      <c r="C3780" s="2" t="e">
        <f>VLOOKUP(Authors[[#This Row],[Id]],Papers[],3,FALSE)</f>
        <v>#N/A</v>
      </c>
    </row>
    <row r="3781" spans="1:3">
      <c r="A3781" s="1">
        <v>1390</v>
      </c>
      <c r="B3781" t="s">
        <v>105</v>
      </c>
      <c r="C3781" s="2" t="e">
        <f>VLOOKUP(Authors[[#This Row],[Id]],Papers[],3,FALSE)</f>
        <v>#N/A</v>
      </c>
    </row>
    <row r="3782" spans="1:3">
      <c r="A3782" s="1">
        <v>1391</v>
      </c>
      <c r="B3782" t="s">
        <v>4175</v>
      </c>
      <c r="C3782" s="2" t="e">
        <f>VLOOKUP(Authors[[#This Row],[Id]],Papers[],3,FALSE)</f>
        <v>#N/A</v>
      </c>
    </row>
    <row r="3783" spans="1:3">
      <c r="A3783" s="1">
        <v>1392</v>
      </c>
      <c r="B3783" t="s">
        <v>272</v>
      </c>
      <c r="C3783" s="2" t="e">
        <f>VLOOKUP(Authors[[#This Row],[Id]],Papers[],3,FALSE)</f>
        <v>#N/A</v>
      </c>
    </row>
    <row r="3784" spans="1:3">
      <c r="A3784" s="1">
        <v>1392</v>
      </c>
      <c r="B3784" t="s">
        <v>273</v>
      </c>
      <c r="C3784" s="2" t="e">
        <f>VLOOKUP(Authors[[#This Row],[Id]],Papers[],3,FALSE)</f>
        <v>#N/A</v>
      </c>
    </row>
    <row r="3785" spans="1:3">
      <c r="A3785" s="1">
        <v>1392</v>
      </c>
      <c r="B3785" t="s">
        <v>274</v>
      </c>
      <c r="C3785" s="2" t="e">
        <f>VLOOKUP(Authors[[#This Row],[Id]],Papers[],3,FALSE)</f>
        <v>#N/A</v>
      </c>
    </row>
    <row r="3786" spans="1:3">
      <c r="A3786" s="1">
        <v>1392</v>
      </c>
      <c r="B3786" t="s">
        <v>275</v>
      </c>
      <c r="C3786" s="2" t="e">
        <f>VLOOKUP(Authors[[#This Row],[Id]],Papers[],3,FALSE)</f>
        <v>#N/A</v>
      </c>
    </row>
    <row r="3787" spans="1:3">
      <c r="A3787" s="1">
        <v>1393</v>
      </c>
      <c r="B3787" t="s">
        <v>4951</v>
      </c>
      <c r="C3787" s="2">
        <f>VLOOKUP(Authors[[#This Row],[Id]],Papers[],3,FALSE)</f>
        <v>2009</v>
      </c>
    </row>
    <row r="3788" spans="1:3">
      <c r="A3788" s="1">
        <v>1393</v>
      </c>
      <c r="B3788" t="s">
        <v>4952</v>
      </c>
      <c r="C3788" s="2">
        <f>VLOOKUP(Authors[[#This Row],[Id]],Papers[],3,FALSE)</f>
        <v>2009</v>
      </c>
    </row>
    <row r="3789" spans="1:3">
      <c r="A3789" s="1">
        <v>1394</v>
      </c>
      <c r="B3789" t="s">
        <v>4955</v>
      </c>
      <c r="C3789" s="2">
        <f>VLOOKUP(Authors[[#This Row],[Id]],Papers[],3,FALSE)</f>
        <v>2009</v>
      </c>
    </row>
    <row r="3790" spans="1:3">
      <c r="A3790" s="1">
        <v>1394</v>
      </c>
      <c r="B3790" t="s">
        <v>52</v>
      </c>
      <c r="C3790" s="2">
        <f>VLOOKUP(Authors[[#This Row],[Id]],Papers[],3,FALSE)</f>
        <v>2009</v>
      </c>
    </row>
    <row r="3791" spans="1:3">
      <c r="A3791" s="1">
        <v>1394</v>
      </c>
      <c r="B3791" t="s">
        <v>50</v>
      </c>
      <c r="C3791" s="2">
        <f>VLOOKUP(Authors[[#This Row],[Id]],Papers[],3,FALSE)</f>
        <v>2009</v>
      </c>
    </row>
    <row r="3792" spans="1:3">
      <c r="A3792" s="1">
        <v>1395</v>
      </c>
      <c r="B3792" t="s">
        <v>54</v>
      </c>
      <c r="C3792" s="2" t="e">
        <f>VLOOKUP(Authors[[#This Row],[Id]],Papers[],3,FALSE)</f>
        <v>#N/A</v>
      </c>
    </row>
    <row r="3793" spans="1:3">
      <c r="A3793" s="1">
        <v>1395</v>
      </c>
      <c r="B3793" t="s">
        <v>55</v>
      </c>
      <c r="C3793" s="2" t="e">
        <f>VLOOKUP(Authors[[#This Row],[Id]],Papers[],3,FALSE)</f>
        <v>#N/A</v>
      </c>
    </row>
    <row r="3794" spans="1:3">
      <c r="A3794" s="1">
        <v>1396</v>
      </c>
      <c r="B3794" t="s">
        <v>4959</v>
      </c>
      <c r="C3794" s="2">
        <f>VLOOKUP(Authors[[#This Row],[Id]],Papers[],3,FALSE)</f>
        <v>2011</v>
      </c>
    </row>
    <row r="3795" spans="1:3">
      <c r="A3795" s="1">
        <v>1396</v>
      </c>
      <c r="B3795" t="s">
        <v>4960</v>
      </c>
      <c r="C3795" s="2">
        <f>VLOOKUP(Authors[[#This Row],[Id]],Papers[],3,FALSE)</f>
        <v>2011</v>
      </c>
    </row>
    <row r="3796" spans="1:3">
      <c r="A3796" s="1">
        <v>1397</v>
      </c>
      <c r="B3796" t="s">
        <v>445</v>
      </c>
      <c r="C3796" s="2" t="e">
        <f>VLOOKUP(Authors[[#This Row],[Id]],Papers[],3,FALSE)</f>
        <v>#N/A</v>
      </c>
    </row>
    <row r="3797" spans="1:3">
      <c r="A3797" s="1">
        <v>1397</v>
      </c>
      <c r="B3797" t="s">
        <v>4961</v>
      </c>
      <c r="C3797" s="2" t="e">
        <f>VLOOKUP(Authors[[#This Row],[Id]],Papers[],3,FALSE)</f>
        <v>#N/A</v>
      </c>
    </row>
    <row r="3798" spans="1:3">
      <c r="A3798" s="1">
        <v>1397</v>
      </c>
      <c r="B3798" t="s">
        <v>4962</v>
      </c>
      <c r="C3798" s="2" t="e">
        <f>VLOOKUP(Authors[[#This Row],[Id]],Papers[],3,FALSE)</f>
        <v>#N/A</v>
      </c>
    </row>
    <row r="3799" spans="1:3">
      <c r="A3799" s="1">
        <v>1397</v>
      </c>
      <c r="B3799" t="s">
        <v>4963</v>
      </c>
      <c r="C3799" s="2" t="e">
        <f>VLOOKUP(Authors[[#This Row],[Id]],Papers[],3,FALSE)</f>
        <v>#N/A</v>
      </c>
    </row>
    <row r="3800" spans="1:3">
      <c r="A3800" s="1">
        <v>1398</v>
      </c>
      <c r="B3800" t="s">
        <v>4966</v>
      </c>
      <c r="C3800" s="2">
        <f>VLOOKUP(Authors[[#This Row],[Id]],Papers[],3,FALSE)</f>
        <v>2010</v>
      </c>
    </row>
    <row r="3801" spans="1:3">
      <c r="A3801" s="1">
        <v>1398</v>
      </c>
      <c r="B3801" t="s">
        <v>4967</v>
      </c>
      <c r="C3801" s="2">
        <f>VLOOKUP(Authors[[#This Row],[Id]],Papers[],3,FALSE)</f>
        <v>2010</v>
      </c>
    </row>
    <row r="3802" spans="1:3">
      <c r="A3802" s="1">
        <v>1398</v>
      </c>
      <c r="B3802" t="s">
        <v>4968</v>
      </c>
      <c r="C3802" s="2">
        <f>VLOOKUP(Authors[[#This Row],[Id]],Papers[],3,FALSE)</f>
        <v>2010</v>
      </c>
    </row>
    <row r="3803" spans="1:3">
      <c r="A3803" s="1">
        <v>1398</v>
      </c>
      <c r="B3803" t="s">
        <v>4969</v>
      </c>
      <c r="C3803" s="2">
        <f>VLOOKUP(Authors[[#This Row],[Id]],Papers[],3,FALSE)</f>
        <v>2010</v>
      </c>
    </row>
    <row r="3804" spans="1:3">
      <c r="A3804" s="1">
        <v>1398</v>
      </c>
      <c r="B3804" t="s">
        <v>4970</v>
      </c>
      <c r="C3804" s="2">
        <f>VLOOKUP(Authors[[#This Row],[Id]],Papers[],3,FALSE)</f>
        <v>2010</v>
      </c>
    </row>
    <row r="3805" spans="1:3">
      <c r="A3805" s="1">
        <v>1398</v>
      </c>
      <c r="B3805" t="s">
        <v>4971</v>
      </c>
      <c r="C3805" s="2">
        <f>VLOOKUP(Authors[[#This Row],[Id]],Papers[],3,FALSE)</f>
        <v>2010</v>
      </c>
    </row>
    <row r="3806" spans="1:3">
      <c r="A3806" s="1">
        <v>1399</v>
      </c>
      <c r="B3806" t="s">
        <v>1304</v>
      </c>
      <c r="C3806" s="2">
        <f>VLOOKUP(Authors[[#This Row],[Id]],Papers[],3,FALSE)</f>
        <v>2010</v>
      </c>
    </row>
    <row r="3807" spans="1:3">
      <c r="A3807" s="1">
        <v>1399</v>
      </c>
      <c r="B3807" t="s">
        <v>1305</v>
      </c>
      <c r="C3807" s="2">
        <f>VLOOKUP(Authors[[#This Row],[Id]],Papers[],3,FALSE)</f>
        <v>2010</v>
      </c>
    </row>
    <row r="3808" spans="1:3">
      <c r="A3808" s="1">
        <v>1400</v>
      </c>
      <c r="B3808" t="s">
        <v>4976</v>
      </c>
      <c r="C3808" s="2">
        <f>VLOOKUP(Authors[[#This Row],[Id]],Papers[],3,FALSE)</f>
        <v>2010</v>
      </c>
    </row>
    <row r="3809" spans="1:3">
      <c r="A3809" s="1">
        <v>1400</v>
      </c>
      <c r="B3809" t="s">
        <v>4977</v>
      </c>
      <c r="C3809" s="2">
        <f>VLOOKUP(Authors[[#This Row],[Id]],Papers[],3,FALSE)</f>
        <v>2010</v>
      </c>
    </row>
    <row r="3810" spans="1:3">
      <c r="A3810" s="1">
        <v>1401</v>
      </c>
      <c r="B3810" t="s">
        <v>4980</v>
      </c>
      <c r="C3810" s="2">
        <f>VLOOKUP(Authors[[#This Row],[Id]],Papers[],3,FALSE)</f>
        <v>2010</v>
      </c>
    </row>
    <row r="3811" spans="1:3">
      <c r="A3811" s="1">
        <v>1401</v>
      </c>
      <c r="B3811" t="s">
        <v>4966</v>
      </c>
      <c r="C3811" s="2">
        <f>VLOOKUP(Authors[[#This Row],[Id]],Papers[],3,FALSE)</f>
        <v>2010</v>
      </c>
    </row>
    <row r="3812" spans="1:3">
      <c r="A3812" s="1">
        <v>1402</v>
      </c>
      <c r="B3812" t="s">
        <v>311</v>
      </c>
      <c r="C3812" s="2" t="e">
        <f>VLOOKUP(Authors[[#This Row],[Id]],Papers[],3,FALSE)</f>
        <v>#N/A</v>
      </c>
    </row>
    <row r="3813" spans="1:3">
      <c r="A3813" s="1">
        <v>1402</v>
      </c>
      <c r="B3813" t="s">
        <v>312</v>
      </c>
      <c r="C3813" s="2" t="e">
        <f>VLOOKUP(Authors[[#This Row],[Id]],Papers[],3,FALSE)</f>
        <v>#N/A</v>
      </c>
    </row>
    <row r="3814" spans="1:3">
      <c r="A3814" s="1">
        <v>1402</v>
      </c>
      <c r="B3814" t="s">
        <v>313</v>
      </c>
      <c r="C3814" s="2" t="e">
        <f>VLOOKUP(Authors[[#This Row],[Id]],Papers[],3,FALSE)</f>
        <v>#N/A</v>
      </c>
    </row>
    <row r="3815" spans="1:3">
      <c r="A3815" s="1">
        <v>1403</v>
      </c>
      <c r="B3815" t="s">
        <v>4983</v>
      </c>
      <c r="C3815" s="2">
        <f>VLOOKUP(Authors[[#This Row],[Id]],Papers[],3,FALSE)</f>
        <v>2008</v>
      </c>
    </row>
    <row r="3816" spans="1:3">
      <c r="A3816" s="1">
        <v>1403</v>
      </c>
      <c r="B3816" t="s">
        <v>4984</v>
      </c>
      <c r="C3816" s="2">
        <f>VLOOKUP(Authors[[#This Row],[Id]],Papers[],3,FALSE)</f>
        <v>2008</v>
      </c>
    </row>
    <row r="3817" spans="1:3">
      <c r="A3817" s="1">
        <v>1404</v>
      </c>
      <c r="B3817" t="s">
        <v>4988</v>
      </c>
      <c r="C3817" s="2">
        <f>VLOOKUP(Authors[[#This Row],[Id]],Papers[],3,FALSE)</f>
        <v>2011</v>
      </c>
    </row>
    <row r="3818" spans="1:3">
      <c r="A3818" s="1">
        <v>1404</v>
      </c>
      <c r="B3818" t="s">
        <v>4989</v>
      </c>
      <c r="C3818" s="2">
        <f>VLOOKUP(Authors[[#This Row],[Id]],Papers[],3,FALSE)</f>
        <v>2011</v>
      </c>
    </row>
    <row r="3819" spans="1:3">
      <c r="A3819" s="1">
        <v>1404</v>
      </c>
      <c r="B3819" t="s">
        <v>4990</v>
      </c>
      <c r="C3819" s="2">
        <f>VLOOKUP(Authors[[#This Row],[Id]],Papers[],3,FALSE)</f>
        <v>2011</v>
      </c>
    </row>
    <row r="3820" spans="1:3">
      <c r="A3820" s="1">
        <v>1404</v>
      </c>
      <c r="B3820" t="s">
        <v>4991</v>
      </c>
      <c r="C3820" s="2">
        <f>VLOOKUP(Authors[[#This Row],[Id]],Papers[],3,FALSE)</f>
        <v>2011</v>
      </c>
    </row>
    <row r="3821" spans="1:3">
      <c r="A3821" s="1">
        <v>1405</v>
      </c>
      <c r="B3821" t="s">
        <v>4995</v>
      </c>
      <c r="C3821" s="2">
        <f>VLOOKUP(Authors[[#This Row],[Id]],Papers[],3,FALSE)</f>
        <v>2011</v>
      </c>
    </row>
    <row r="3822" spans="1:3">
      <c r="A3822" s="1">
        <v>1405</v>
      </c>
      <c r="B3822" t="s">
        <v>4996</v>
      </c>
      <c r="C3822" s="2">
        <f>VLOOKUP(Authors[[#This Row],[Id]],Papers[],3,FALSE)</f>
        <v>2011</v>
      </c>
    </row>
    <row r="3823" spans="1:3">
      <c r="A3823" s="1">
        <v>1406</v>
      </c>
      <c r="B3823" t="s">
        <v>4999</v>
      </c>
      <c r="C3823" s="2">
        <f>VLOOKUP(Authors[[#This Row],[Id]],Papers[],3,FALSE)</f>
        <v>2009</v>
      </c>
    </row>
    <row r="3824" spans="1:3">
      <c r="A3824" s="1">
        <v>1406</v>
      </c>
      <c r="B3824" t="s">
        <v>5000</v>
      </c>
      <c r="C3824" s="2">
        <f>VLOOKUP(Authors[[#This Row],[Id]],Papers[],3,FALSE)</f>
        <v>2009</v>
      </c>
    </row>
    <row r="3825" spans="1:3">
      <c r="A3825" s="1">
        <v>1406</v>
      </c>
      <c r="B3825" t="s">
        <v>5001</v>
      </c>
      <c r="C3825" s="2">
        <f>VLOOKUP(Authors[[#This Row],[Id]],Papers[],3,FALSE)</f>
        <v>2009</v>
      </c>
    </row>
    <row r="3826" spans="1:3">
      <c r="A3826" s="1">
        <v>1406</v>
      </c>
      <c r="B3826" t="s">
        <v>5002</v>
      </c>
      <c r="C3826" s="2">
        <f>VLOOKUP(Authors[[#This Row],[Id]],Papers[],3,FALSE)</f>
        <v>2009</v>
      </c>
    </row>
    <row r="3827" spans="1:3">
      <c r="A3827" s="1">
        <v>1407</v>
      </c>
      <c r="B3827" t="s">
        <v>5006</v>
      </c>
      <c r="C3827" s="2">
        <f>VLOOKUP(Authors[[#This Row],[Id]],Papers[],3,FALSE)</f>
        <v>2010</v>
      </c>
    </row>
    <row r="3828" spans="1:3">
      <c r="A3828" s="1">
        <v>1407</v>
      </c>
      <c r="B3828" t="s">
        <v>800</v>
      </c>
      <c r="C3828" s="2">
        <f>VLOOKUP(Authors[[#This Row],[Id]],Papers[],3,FALSE)</f>
        <v>2010</v>
      </c>
    </row>
    <row r="3829" spans="1:3">
      <c r="A3829" s="1">
        <v>1407</v>
      </c>
      <c r="B3829" t="s">
        <v>801</v>
      </c>
      <c r="C3829" s="2">
        <f>VLOOKUP(Authors[[#This Row],[Id]],Papers[],3,FALSE)</f>
        <v>2010</v>
      </c>
    </row>
    <row r="3830" spans="1:3">
      <c r="A3830" s="1">
        <v>1408</v>
      </c>
      <c r="B3830" t="s">
        <v>155</v>
      </c>
      <c r="C3830" s="2" t="e">
        <f>VLOOKUP(Authors[[#This Row],[Id]],Papers[],3,FALSE)</f>
        <v>#N/A</v>
      </c>
    </row>
    <row r="3831" spans="1:3">
      <c r="A3831" s="1">
        <v>1408</v>
      </c>
      <c r="B3831" t="s">
        <v>117</v>
      </c>
      <c r="C3831" s="2" t="e">
        <f>VLOOKUP(Authors[[#This Row],[Id]],Papers[],3,FALSE)</f>
        <v>#N/A</v>
      </c>
    </row>
    <row r="3832" spans="1:3">
      <c r="A3832" s="1">
        <v>1409</v>
      </c>
      <c r="B3832" t="s">
        <v>3225</v>
      </c>
      <c r="C3832" s="2">
        <f>VLOOKUP(Authors[[#This Row],[Id]],Papers[],3,FALSE)</f>
        <v>2010</v>
      </c>
    </row>
    <row r="3833" spans="1:3">
      <c r="A3833" s="1">
        <v>1410</v>
      </c>
      <c r="B3833" t="s">
        <v>5010</v>
      </c>
      <c r="C3833" s="2">
        <f>VLOOKUP(Authors[[#This Row],[Id]],Papers[],3,FALSE)</f>
        <v>2011</v>
      </c>
    </row>
    <row r="3834" spans="1:3">
      <c r="A3834" s="1">
        <v>1410</v>
      </c>
      <c r="B3834" t="s">
        <v>5011</v>
      </c>
      <c r="C3834" s="2">
        <f>VLOOKUP(Authors[[#This Row],[Id]],Papers[],3,FALSE)</f>
        <v>2011</v>
      </c>
    </row>
    <row r="3835" spans="1:3">
      <c r="A3835" s="1">
        <v>1410</v>
      </c>
      <c r="B3835" t="s">
        <v>5012</v>
      </c>
      <c r="C3835" s="2">
        <f>VLOOKUP(Authors[[#This Row],[Id]],Papers[],3,FALSE)</f>
        <v>2011</v>
      </c>
    </row>
    <row r="3836" spans="1:3">
      <c r="A3836" s="1">
        <v>1411</v>
      </c>
      <c r="B3836" t="s">
        <v>166</v>
      </c>
      <c r="C3836" s="2" t="e">
        <f>VLOOKUP(Authors[[#This Row],[Id]],Papers[],3,FALSE)</f>
        <v>#N/A</v>
      </c>
    </row>
    <row r="3837" spans="1:3">
      <c r="A3837" s="1">
        <v>1411</v>
      </c>
      <c r="B3837" t="s">
        <v>169</v>
      </c>
      <c r="C3837" s="2" t="e">
        <f>VLOOKUP(Authors[[#This Row],[Id]],Papers[],3,FALSE)</f>
        <v>#N/A</v>
      </c>
    </row>
    <row r="3838" spans="1:3">
      <c r="A3838" s="1">
        <v>1412</v>
      </c>
      <c r="B3838" t="s">
        <v>4887</v>
      </c>
      <c r="C3838" s="2">
        <f>VLOOKUP(Authors[[#This Row],[Id]],Papers[],3,FALSE)</f>
        <v>2009</v>
      </c>
    </row>
    <row r="3839" spans="1:3">
      <c r="A3839" s="1">
        <v>1412</v>
      </c>
      <c r="B3839" t="s">
        <v>5016</v>
      </c>
      <c r="C3839" s="2">
        <f>VLOOKUP(Authors[[#This Row],[Id]],Papers[],3,FALSE)</f>
        <v>2009</v>
      </c>
    </row>
    <row r="3840" spans="1:3">
      <c r="A3840" s="1">
        <v>1413</v>
      </c>
      <c r="B3840" t="s">
        <v>2279</v>
      </c>
      <c r="C3840" s="2">
        <f>VLOOKUP(Authors[[#This Row],[Id]],Papers[],3,FALSE)</f>
        <v>2011</v>
      </c>
    </row>
    <row r="3841" spans="1:3">
      <c r="A3841" s="1">
        <v>1413</v>
      </c>
      <c r="B3841" t="s">
        <v>77</v>
      </c>
      <c r="C3841" s="2">
        <f>VLOOKUP(Authors[[#This Row],[Id]],Papers[],3,FALSE)</f>
        <v>2011</v>
      </c>
    </row>
    <row r="3842" spans="1:3">
      <c r="A3842" s="1">
        <v>1414</v>
      </c>
      <c r="B3842" t="s">
        <v>5019</v>
      </c>
      <c r="C3842" s="2" t="e">
        <f>VLOOKUP(Authors[[#This Row],[Id]],Papers[],3,FALSE)</f>
        <v>#N/A</v>
      </c>
    </row>
    <row r="3843" spans="1:3">
      <c r="A3843" s="1">
        <v>1414</v>
      </c>
      <c r="B3843" t="s">
        <v>5020</v>
      </c>
      <c r="C3843" s="2" t="e">
        <f>VLOOKUP(Authors[[#This Row],[Id]],Papers[],3,FALSE)</f>
        <v>#N/A</v>
      </c>
    </row>
    <row r="3844" spans="1:3">
      <c r="A3844" s="1">
        <v>1415</v>
      </c>
      <c r="B3844" t="s">
        <v>408</v>
      </c>
      <c r="C3844" s="2">
        <f>VLOOKUP(Authors[[#This Row],[Id]],Papers[],3,FALSE)</f>
        <v>2009</v>
      </c>
    </row>
    <row r="3845" spans="1:3">
      <c r="A3845" s="1">
        <v>1415</v>
      </c>
      <c r="B3845" t="s">
        <v>37</v>
      </c>
      <c r="C3845" s="2">
        <f>VLOOKUP(Authors[[#This Row],[Id]],Papers[],3,FALSE)</f>
        <v>2009</v>
      </c>
    </row>
    <row r="3846" spans="1:3">
      <c r="A3846" s="1">
        <v>1416</v>
      </c>
      <c r="B3846" t="s">
        <v>4983</v>
      </c>
      <c r="C3846" s="2" t="e">
        <f>VLOOKUP(Authors[[#This Row],[Id]],Papers[],3,FALSE)</f>
        <v>#N/A</v>
      </c>
    </row>
    <row r="3847" spans="1:3">
      <c r="A3847" s="1">
        <v>1416</v>
      </c>
      <c r="B3847" t="s">
        <v>4984</v>
      </c>
      <c r="C3847" s="2" t="e">
        <f>VLOOKUP(Authors[[#This Row],[Id]],Papers[],3,FALSE)</f>
        <v>#N/A</v>
      </c>
    </row>
    <row r="3848" spans="1:3">
      <c r="A3848" s="1">
        <v>1417</v>
      </c>
      <c r="B3848" t="s">
        <v>5025</v>
      </c>
      <c r="C3848" s="2">
        <f>VLOOKUP(Authors[[#This Row],[Id]],Papers[],3,FALSE)</f>
        <v>2011</v>
      </c>
    </row>
    <row r="3849" spans="1:3">
      <c r="A3849" s="1">
        <v>1417</v>
      </c>
      <c r="B3849" t="s">
        <v>5026</v>
      </c>
      <c r="C3849" s="2">
        <f>VLOOKUP(Authors[[#This Row],[Id]],Papers[],3,FALSE)</f>
        <v>2011</v>
      </c>
    </row>
    <row r="3850" spans="1:3">
      <c r="A3850" s="1">
        <v>1417</v>
      </c>
      <c r="B3850" t="s">
        <v>5027</v>
      </c>
      <c r="C3850" s="2">
        <f>VLOOKUP(Authors[[#This Row],[Id]],Papers[],3,FALSE)</f>
        <v>2011</v>
      </c>
    </row>
    <row r="3851" spans="1:3">
      <c r="A3851" s="1">
        <v>1417</v>
      </c>
      <c r="B3851" t="s">
        <v>5028</v>
      </c>
      <c r="C3851" s="2">
        <f>VLOOKUP(Authors[[#This Row],[Id]],Papers[],3,FALSE)</f>
        <v>2011</v>
      </c>
    </row>
    <row r="3852" spans="1:3">
      <c r="A3852" s="1">
        <v>1418</v>
      </c>
      <c r="B3852" t="s">
        <v>4596</v>
      </c>
      <c r="C3852" s="2">
        <f>VLOOKUP(Authors[[#This Row],[Id]],Papers[],3,FALSE)</f>
        <v>2010</v>
      </c>
    </row>
    <row r="3853" spans="1:3">
      <c r="A3853" s="1">
        <v>1418</v>
      </c>
      <c r="B3853" t="s">
        <v>5031</v>
      </c>
      <c r="C3853" s="2">
        <f>VLOOKUP(Authors[[#This Row],[Id]],Papers[],3,FALSE)</f>
        <v>2010</v>
      </c>
    </row>
    <row r="3854" spans="1:3">
      <c r="A3854" s="1">
        <v>1418</v>
      </c>
      <c r="B3854" t="s">
        <v>5032</v>
      </c>
      <c r="C3854" s="2">
        <f>VLOOKUP(Authors[[#This Row],[Id]],Papers[],3,FALSE)</f>
        <v>2010</v>
      </c>
    </row>
    <row r="3855" spans="1:3">
      <c r="A3855" s="1">
        <v>1418</v>
      </c>
      <c r="B3855" t="s">
        <v>4590</v>
      </c>
      <c r="C3855" s="2">
        <f>VLOOKUP(Authors[[#This Row],[Id]],Papers[],3,FALSE)</f>
        <v>2010</v>
      </c>
    </row>
    <row r="3856" spans="1:3">
      <c r="A3856" s="1">
        <v>1418</v>
      </c>
      <c r="B3856" t="s">
        <v>4591</v>
      </c>
      <c r="C3856" s="2">
        <f>VLOOKUP(Authors[[#This Row],[Id]],Papers[],3,FALSE)</f>
        <v>2010</v>
      </c>
    </row>
    <row r="3857" spans="1:3">
      <c r="A3857" s="1">
        <v>1419</v>
      </c>
      <c r="B3857" t="s">
        <v>437</v>
      </c>
      <c r="C3857" s="2" t="e">
        <f>VLOOKUP(Authors[[#This Row],[Id]],Papers[],3,FALSE)</f>
        <v>#N/A</v>
      </c>
    </row>
    <row r="3858" spans="1:3">
      <c r="A3858" s="1">
        <v>1419</v>
      </c>
      <c r="B3858" t="s">
        <v>438</v>
      </c>
      <c r="C3858" s="2" t="e">
        <f>VLOOKUP(Authors[[#This Row],[Id]],Papers[],3,FALSE)</f>
        <v>#N/A</v>
      </c>
    </row>
    <row r="3859" spans="1:3">
      <c r="A3859" s="1">
        <v>1420</v>
      </c>
      <c r="B3859" t="s">
        <v>5036</v>
      </c>
      <c r="C3859" s="2">
        <f>VLOOKUP(Authors[[#This Row],[Id]],Papers[],3,FALSE)</f>
        <v>2009</v>
      </c>
    </row>
    <row r="3860" spans="1:3">
      <c r="A3860" s="1">
        <v>1420</v>
      </c>
      <c r="B3860" t="s">
        <v>5037</v>
      </c>
      <c r="C3860" s="2">
        <f>VLOOKUP(Authors[[#This Row],[Id]],Papers[],3,FALSE)</f>
        <v>2009</v>
      </c>
    </row>
    <row r="3861" spans="1:3">
      <c r="A3861" s="1">
        <v>1420</v>
      </c>
      <c r="B3861" t="s">
        <v>5038</v>
      </c>
      <c r="C3861" s="2">
        <f>VLOOKUP(Authors[[#This Row],[Id]],Papers[],3,FALSE)</f>
        <v>2009</v>
      </c>
    </row>
    <row r="3862" spans="1:3">
      <c r="A3862" s="1">
        <v>1420</v>
      </c>
      <c r="B3862" t="s">
        <v>5039</v>
      </c>
      <c r="C3862" s="2">
        <f>VLOOKUP(Authors[[#This Row],[Id]],Papers[],3,FALSE)</f>
        <v>2009</v>
      </c>
    </row>
    <row r="3863" spans="1:3">
      <c r="A3863" s="1">
        <v>1421</v>
      </c>
      <c r="B3863" t="s">
        <v>5043</v>
      </c>
      <c r="C3863" s="2">
        <f>VLOOKUP(Authors[[#This Row],[Id]],Papers[],3,FALSE)</f>
        <v>2008</v>
      </c>
    </row>
    <row r="3864" spans="1:3">
      <c r="A3864" s="1">
        <v>1421</v>
      </c>
      <c r="B3864" t="s">
        <v>5044</v>
      </c>
      <c r="C3864" s="2">
        <f>VLOOKUP(Authors[[#This Row],[Id]],Papers[],3,FALSE)</f>
        <v>2008</v>
      </c>
    </row>
    <row r="3865" spans="1:3">
      <c r="A3865" s="1">
        <v>1421</v>
      </c>
      <c r="B3865" t="s">
        <v>5045</v>
      </c>
      <c r="C3865" s="2">
        <f>VLOOKUP(Authors[[#This Row],[Id]],Papers[],3,FALSE)</f>
        <v>2008</v>
      </c>
    </row>
    <row r="3866" spans="1:3">
      <c r="A3866" s="1">
        <v>1422</v>
      </c>
      <c r="B3866" t="s">
        <v>5048</v>
      </c>
      <c r="C3866" s="2">
        <f>VLOOKUP(Authors[[#This Row],[Id]],Papers[],3,FALSE)</f>
        <v>2011</v>
      </c>
    </row>
    <row r="3867" spans="1:3">
      <c r="A3867" s="1">
        <v>1422</v>
      </c>
      <c r="B3867" t="s">
        <v>5049</v>
      </c>
      <c r="C3867" s="2">
        <f>VLOOKUP(Authors[[#This Row],[Id]],Papers[],3,FALSE)</f>
        <v>2011</v>
      </c>
    </row>
    <row r="3868" spans="1:3">
      <c r="A3868" s="1">
        <v>1422</v>
      </c>
      <c r="B3868" t="s">
        <v>5050</v>
      </c>
      <c r="C3868" s="2">
        <f>VLOOKUP(Authors[[#This Row],[Id]],Papers[],3,FALSE)</f>
        <v>2011</v>
      </c>
    </row>
    <row r="3869" spans="1:3">
      <c r="A3869" s="1">
        <v>1423</v>
      </c>
      <c r="B3869" t="s">
        <v>453</v>
      </c>
      <c r="C3869" s="2" t="e">
        <f>VLOOKUP(Authors[[#This Row],[Id]],Papers[],3,FALSE)</f>
        <v>#N/A</v>
      </c>
    </row>
    <row r="3870" spans="1:3">
      <c r="A3870" s="1">
        <v>1423</v>
      </c>
      <c r="B3870" t="s">
        <v>454</v>
      </c>
      <c r="C3870" s="2" t="e">
        <f>VLOOKUP(Authors[[#This Row],[Id]],Papers[],3,FALSE)</f>
        <v>#N/A</v>
      </c>
    </row>
    <row r="3871" spans="1:3">
      <c r="A3871" s="1">
        <v>1424</v>
      </c>
      <c r="B3871" t="s">
        <v>453</v>
      </c>
      <c r="C3871" s="2" t="e">
        <f>VLOOKUP(Authors[[#This Row],[Id]],Papers[],3,FALSE)</f>
        <v>#N/A</v>
      </c>
    </row>
    <row r="3872" spans="1:3">
      <c r="A3872" s="1">
        <v>1424</v>
      </c>
      <c r="B3872" t="s">
        <v>454</v>
      </c>
      <c r="C3872" s="2" t="e">
        <f>VLOOKUP(Authors[[#This Row],[Id]],Papers[],3,FALSE)</f>
        <v>#N/A</v>
      </c>
    </row>
    <row r="3873" spans="1:3">
      <c r="A3873" s="1">
        <v>1425</v>
      </c>
      <c r="B3873" t="s">
        <v>5053</v>
      </c>
      <c r="C3873" s="2">
        <f>VLOOKUP(Authors[[#This Row],[Id]],Papers[],3,FALSE)</f>
        <v>2010</v>
      </c>
    </row>
    <row r="3874" spans="1:3">
      <c r="A3874" s="1">
        <v>1425</v>
      </c>
      <c r="B3874" t="s">
        <v>5054</v>
      </c>
      <c r="C3874" s="2">
        <f>VLOOKUP(Authors[[#This Row],[Id]],Papers[],3,FALSE)</f>
        <v>2010</v>
      </c>
    </row>
    <row r="3875" spans="1:3">
      <c r="A3875" s="1">
        <v>1425</v>
      </c>
      <c r="B3875" t="s">
        <v>111</v>
      </c>
      <c r="C3875" s="2">
        <f>VLOOKUP(Authors[[#This Row],[Id]],Papers[],3,FALSE)</f>
        <v>2010</v>
      </c>
    </row>
    <row r="3876" spans="1:3">
      <c r="A3876" s="1">
        <v>1426</v>
      </c>
      <c r="B3876" t="s">
        <v>5058</v>
      </c>
      <c r="C3876" s="2">
        <f>VLOOKUP(Authors[[#This Row],[Id]],Papers[],3,FALSE)</f>
        <v>2010</v>
      </c>
    </row>
    <row r="3877" spans="1:3">
      <c r="A3877" s="1">
        <v>1426</v>
      </c>
      <c r="B3877" t="s">
        <v>5059</v>
      </c>
      <c r="C3877" s="2">
        <f>VLOOKUP(Authors[[#This Row],[Id]],Papers[],3,FALSE)</f>
        <v>2010</v>
      </c>
    </row>
    <row r="3878" spans="1:3">
      <c r="A3878" s="1">
        <v>1426</v>
      </c>
      <c r="B3878" t="s">
        <v>5060</v>
      </c>
      <c r="C3878" s="2">
        <f>VLOOKUP(Authors[[#This Row],[Id]],Papers[],3,FALSE)</f>
        <v>2010</v>
      </c>
    </row>
    <row r="3879" spans="1:3">
      <c r="A3879" s="1">
        <v>1426</v>
      </c>
      <c r="B3879" t="s">
        <v>5061</v>
      </c>
      <c r="C3879" s="2">
        <f>VLOOKUP(Authors[[#This Row],[Id]],Papers[],3,FALSE)</f>
        <v>2010</v>
      </c>
    </row>
    <row r="3880" spans="1:3">
      <c r="A3880" s="1">
        <v>1426</v>
      </c>
      <c r="B3880" t="s">
        <v>5062</v>
      </c>
      <c r="C3880" s="2">
        <f>VLOOKUP(Authors[[#This Row],[Id]],Papers[],3,FALSE)</f>
        <v>2010</v>
      </c>
    </row>
    <row r="3881" spans="1:3">
      <c r="A3881" s="1">
        <v>1427</v>
      </c>
      <c r="B3881" t="s">
        <v>5065</v>
      </c>
      <c r="C3881" s="2">
        <f>VLOOKUP(Authors[[#This Row],[Id]],Papers[],3,FALSE)</f>
        <v>2011</v>
      </c>
    </row>
    <row r="3882" spans="1:3">
      <c r="A3882" s="1">
        <v>1427</v>
      </c>
      <c r="B3882" t="s">
        <v>5066</v>
      </c>
      <c r="C3882" s="2">
        <f>VLOOKUP(Authors[[#This Row],[Id]],Papers[],3,FALSE)</f>
        <v>2011</v>
      </c>
    </row>
    <row r="3883" spans="1:3">
      <c r="A3883" s="1">
        <v>1428</v>
      </c>
      <c r="B3883" t="s">
        <v>5070</v>
      </c>
      <c r="C3883" s="2">
        <f>VLOOKUP(Authors[[#This Row],[Id]],Papers[],3,FALSE)</f>
        <v>2011</v>
      </c>
    </row>
    <row r="3884" spans="1:3">
      <c r="A3884" s="1">
        <v>1428</v>
      </c>
      <c r="B3884" t="s">
        <v>5071</v>
      </c>
      <c r="C3884" s="2">
        <f>VLOOKUP(Authors[[#This Row],[Id]],Papers[],3,FALSE)</f>
        <v>2011</v>
      </c>
    </row>
    <row r="3885" spans="1:3">
      <c r="A3885" s="1">
        <v>1429</v>
      </c>
      <c r="B3885" t="s">
        <v>5074</v>
      </c>
      <c r="C3885" s="2">
        <f>VLOOKUP(Authors[[#This Row],[Id]],Papers[],3,FALSE)</f>
        <v>2011</v>
      </c>
    </row>
    <row r="3886" spans="1:3">
      <c r="A3886" s="1">
        <v>1429</v>
      </c>
      <c r="B3886" t="s">
        <v>5075</v>
      </c>
      <c r="C3886" s="2">
        <f>VLOOKUP(Authors[[#This Row],[Id]],Papers[],3,FALSE)</f>
        <v>2011</v>
      </c>
    </row>
    <row r="3887" spans="1:3">
      <c r="A3887" s="1">
        <v>1430</v>
      </c>
      <c r="B3887" t="s">
        <v>5079</v>
      </c>
      <c r="C3887" s="2">
        <f>VLOOKUP(Authors[[#This Row],[Id]],Papers[],3,FALSE)</f>
        <v>2010</v>
      </c>
    </row>
    <row r="3888" spans="1:3">
      <c r="A3888" s="1">
        <v>1430</v>
      </c>
      <c r="B3888" t="s">
        <v>5080</v>
      </c>
      <c r="C3888" s="2">
        <f>VLOOKUP(Authors[[#This Row],[Id]],Papers[],3,FALSE)</f>
        <v>2010</v>
      </c>
    </row>
    <row r="3889" spans="1:3">
      <c r="A3889" s="1">
        <v>1430</v>
      </c>
      <c r="B3889" t="s">
        <v>5081</v>
      </c>
      <c r="C3889" s="2">
        <f>VLOOKUP(Authors[[#This Row],[Id]],Papers[],3,FALSE)</f>
        <v>2010</v>
      </c>
    </row>
    <row r="3890" spans="1:3">
      <c r="A3890" s="1">
        <v>1430</v>
      </c>
      <c r="B3890" t="s">
        <v>5082</v>
      </c>
      <c r="C3890" s="2">
        <f>VLOOKUP(Authors[[#This Row],[Id]],Papers[],3,FALSE)</f>
        <v>2010</v>
      </c>
    </row>
    <row r="3891" spans="1:3">
      <c r="A3891" s="1">
        <v>1431</v>
      </c>
      <c r="B3891" t="s">
        <v>4966</v>
      </c>
      <c r="C3891" s="2">
        <f>VLOOKUP(Authors[[#This Row],[Id]],Papers[],3,FALSE)</f>
        <v>2009</v>
      </c>
    </row>
    <row r="3892" spans="1:3">
      <c r="A3892" s="1">
        <v>1432</v>
      </c>
      <c r="B3892" t="s">
        <v>613</v>
      </c>
      <c r="C3892" s="2" t="e">
        <f>VLOOKUP(Authors[[#This Row],[Id]],Papers[],3,FALSE)</f>
        <v>#N/A</v>
      </c>
    </row>
    <row r="3893" spans="1:3">
      <c r="A3893" s="1">
        <v>1432</v>
      </c>
      <c r="B3893" t="s">
        <v>614</v>
      </c>
      <c r="C3893" s="2" t="e">
        <f>VLOOKUP(Authors[[#This Row],[Id]],Papers[],3,FALSE)</f>
        <v>#N/A</v>
      </c>
    </row>
    <row r="3894" spans="1:3">
      <c r="A3894" s="1">
        <v>1432</v>
      </c>
      <c r="B3894" t="s">
        <v>615</v>
      </c>
      <c r="C3894" s="2" t="e">
        <f>VLOOKUP(Authors[[#This Row],[Id]],Papers[],3,FALSE)</f>
        <v>#N/A</v>
      </c>
    </row>
    <row r="3895" spans="1:3">
      <c r="A3895" s="1">
        <v>1433</v>
      </c>
      <c r="B3895" t="s">
        <v>428</v>
      </c>
      <c r="C3895" s="2" t="e">
        <f>VLOOKUP(Authors[[#This Row],[Id]],Papers[],3,FALSE)</f>
        <v>#N/A</v>
      </c>
    </row>
    <row r="3896" spans="1:3">
      <c r="A3896" s="1">
        <v>1433</v>
      </c>
      <c r="B3896" t="s">
        <v>429</v>
      </c>
      <c r="C3896" s="2" t="e">
        <f>VLOOKUP(Authors[[#This Row],[Id]],Papers[],3,FALSE)</f>
        <v>#N/A</v>
      </c>
    </row>
    <row r="3897" spans="1:3">
      <c r="A3897" s="1">
        <v>1434</v>
      </c>
      <c r="B3897" t="s">
        <v>5087</v>
      </c>
      <c r="C3897" s="2">
        <f>VLOOKUP(Authors[[#This Row],[Id]],Papers[],3,FALSE)</f>
        <v>2006</v>
      </c>
    </row>
    <row r="3898" spans="1:3">
      <c r="A3898" s="1">
        <v>1434</v>
      </c>
      <c r="B3898" t="s">
        <v>5088</v>
      </c>
      <c r="C3898" s="2">
        <f>VLOOKUP(Authors[[#This Row],[Id]],Papers[],3,FALSE)</f>
        <v>2006</v>
      </c>
    </row>
    <row r="3899" spans="1:3">
      <c r="A3899" s="1">
        <v>1435</v>
      </c>
      <c r="B3899" t="s">
        <v>5091</v>
      </c>
      <c r="C3899" s="2">
        <f>VLOOKUP(Authors[[#This Row],[Id]],Papers[],3,FALSE)</f>
        <v>2007</v>
      </c>
    </row>
    <row r="3900" spans="1:3">
      <c r="A3900" s="1">
        <v>1436</v>
      </c>
      <c r="B3900" t="s">
        <v>5095</v>
      </c>
      <c r="C3900" s="2">
        <f>VLOOKUP(Authors[[#This Row],[Id]],Papers[],3,FALSE)</f>
        <v>2010</v>
      </c>
    </row>
    <row r="3901" spans="1:3">
      <c r="A3901" s="1">
        <v>1436</v>
      </c>
      <c r="B3901" t="s">
        <v>5096</v>
      </c>
      <c r="C3901" s="2">
        <f>VLOOKUP(Authors[[#This Row],[Id]],Papers[],3,FALSE)</f>
        <v>2010</v>
      </c>
    </row>
    <row r="3902" spans="1:3">
      <c r="A3902" s="1">
        <v>1437</v>
      </c>
      <c r="B3902" t="s">
        <v>4151</v>
      </c>
      <c r="C3902" s="2">
        <f>VLOOKUP(Authors[[#This Row],[Id]],Papers[],3,FALSE)</f>
        <v>2011</v>
      </c>
    </row>
    <row r="3903" spans="1:3">
      <c r="A3903" s="1">
        <v>1437</v>
      </c>
      <c r="B3903" t="s">
        <v>504</v>
      </c>
      <c r="C3903" s="2">
        <f>VLOOKUP(Authors[[#This Row],[Id]],Papers[],3,FALSE)</f>
        <v>2011</v>
      </c>
    </row>
    <row r="3904" spans="1:3">
      <c r="A3904" s="1">
        <v>1438</v>
      </c>
      <c r="B3904" t="s">
        <v>3475</v>
      </c>
      <c r="C3904" s="2">
        <f>VLOOKUP(Authors[[#This Row],[Id]],Papers[],3,FALSE)</f>
        <v>2009</v>
      </c>
    </row>
    <row r="3905" spans="1:3">
      <c r="A3905" s="1">
        <v>1438</v>
      </c>
      <c r="B3905" t="s">
        <v>5075</v>
      </c>
      <c r="C3905" s="2">
        <f>VLOOKUP(Authors[[#This Row],[Id]],Papers[],3,FALSE)</f>
        <v>2009</v>
      </c>
    </row>
    <row r="3906" spans="1:3">
      <c r="A3906" s="1">
        <v>1439</v>
      </c>
      <c r="B3906" t="s">
        <v>52</v>
      </c>
      <c r="C3906" s="2" t="e">
        <f>VLOOKUP(Authors[[#This Row],[Id]],Papers[],3,FALSE)</f>
        <v>#N/A</v>
      </c>
    </row>
    <row r="3907" spans="1:3">
      <c r="A3907" s="1">
        <v>1439</v>
      </c>
      <c r="B3907" t="s">
        <v>5101</v>
      </c>
      <c r="C3907" s="2" t="e">
        <f>VLOOKUP(Authors[[#This Row],[Id]],Papers[],3,FALSE)</f>
        <v>#N/A</v>
      </c>
    </row>
    <row r="3908" spans="1:3">
      <c r="A3908" s="1">
        <v>1439</v>
      </c>
      <c r="B3908" t="s">
        <v>5102</v>
      </c>
      <c r="C3908" s="2" t="e">
        <f>VLOOKUP(Authors[[#This Row],[Id]],Papers[],3,FALSE)</f>
        <v>#N/A</v>
      </c>
    </row>
    <row r="3909" spans="1:3">
      <c r="A3909" s="1">
        <v>1439</v>
      </c>
      <c r="B3909" t="s">
        <v>2628</v>
      </c>
      <c r="C3909" s="2" t="e">
        <f>VLOOKUP(Authors[[#This Row],[Id]],Papers[],3,FALSE)</f>
        <v>#N/A</v>
      </c>
    </row>
    <row r="3910" spans="1:3">
      <c r="A3910" s="1">
        <v>1440</v>
      </c>
      <c r="B3910" t="s">
        <v>5106</v>
      </c>
      <c r="C3910" s="2">
        <f>VLOOKUP(Authors[[#This Row],[Id]],Papers[],3,FALSE)</f>
        <v>2010</v>
      </c>
    </row>
    <row r="3911" spans="1:3">
      <c r="A3911" s="1">
        <v>1440</v>
      </c>
      <c r="B3911" t="s">
        <v>5107</v>
      </c>
      <c r="C3911" s="2">
        <f>VLOOKUP(Authors[[#This Row],[Id]],Papers[],3,FALSE)</f>
        <v>2010</v>
      </c>
    </row>
    <row r="3912" spans="1:3">
      <c r="A3912" s="1">
        <v>1440</v>
      </c>
      <c r="B3912" t="s">
        <v>5108</v>
      </c>
      <c r="C3912" s="2">
        <f>VLOOKUP(Authors[[#This Row],[Id]],Papers[],3,FALSE)</f>
        <v>2010</v>
      </c>
    </row>
    <row r="3913" spans="1:3">
      <c r="A3913" s="1">
        <v>1440</v>
      </c>
      <c r="B3913" t="s">
        <v>559</v>
      </c>
      <c r="C3913" s="2">
        <f>VLOOKUP(Authors[[#This Row],[Id]],Papers[],3,FALSE)</f>
        <v>2010</v>
      </c>
    </row>
    <row r="3914" spans="1:3">
      <c r="A3914" s="1">
        <v>1441</v>
      </c>
      <c r="B3914" t="s">
        <v>665</v>
      </c>
      <c r="C3914" s="2">
        <f>VLOOKUP(Authors[[#This Row],[Id]],Papers[],3,FALSE)</f>
        <v>2010</v>
      </c>
    </row>
    <row r="3915" spans="1:3">
      <c r="A3915" s="1">
        <v>1441</v>
      </c>
      <c r="B3915" t="s">
        <v>663</v>
      </c>
      <c r="C3915" s="2">
        <f>VLOOKUP(Authors[[#This Row],[Id]],Papers[],3,FALSE)</f>
        <v>2010</v>
      </c>
    </row>
    <row r="3916" spans="1:3">
      <c r="A3916" s="1">
        <v>1442</v>
      </c>
      <c r="B3916" t="s">
        <v>710</v>
      </c>
      <c r="C3916" s="2" t="e">
        <f>VLOOKUP(Authors[[#This Row],[Id]],Papers[],3,FALSE)</f>
        <v>#N/A</v>
      </c>
    </row>
    <row r="3917" spans="1:3">
      <c r="A3917" s="1">
        <v>1442</v>
      </c>
      <c r="B3917" t="s">
        <v>711</v>
      </c>
      <c r="C3917" s="2" t="e">
        <f>VLOOKUP(Authors[[#This Row],[Id]],Papers[],3,FALSE)</f>
        <v>#N/A</v>
      </c>
    </row>
    <row r="3918" spans="1:3">
      <c r="A3918" s="1">
        <v>1442</v>
      </c>
      <c r="B3918" t="s">
        <v>5112</v>
      </c>
      <c r="C3918" s="2" t="e">
        <f>VLOOKUP(Authors[[#This Row],[Id]],Papers[],3,FALSE)</f>
        <v>#N/A</v>
      </c>
    </row>
    <row r="3919" spans="1:3">
      <c r="A3919" s="1">
        <v>1442</v>
      </c>
      <c r="B3919" t="s">
        <v>223</v>
      </c>
      <c r="C3919" s="2" t="e">
        <f>VLOOKUP(Authors[[#This Row],[Id]],Papers[],3,FALSE)</f>
        <v>#N/A</v>
      </c>
    </row>
    <row r="3920" spans="1:3">
      <c r="A3920" s="1">
        <v>1442</v>
      </c>
      <c r="B3920" t="s">
        <v>713</v>
      </c>
      <c r="C3920" s="2" t="e">
        <f>VLOOKUP(Authors[[#This Row],[Id]],Papers[],3,FALSE)</f>
        <v>#N/A</v>
      </c>
    </row>
    <row r="3921" spans="1:3">
      <c r="A3921" s="1">
        <v>1443</v>
      </c>
      <c r="B3921" t="s">
        <v>5115</v>
      </c>
      <c r="C3921" s="2">
        <f>VLOOKUP(Authors[[#This Row],[Id]],Papers[],3,FALSE)</f>
        <v>2010</v>
      </c>
    </row>
    <row r="3922" spans="1:3">
      <c r="A3922" s="1">
        <v>1444</v>
      </c>
      <c r="B3922" t="s">
        <v>5118</v>
      </c>
      <c r="C3922" s="2">
        <f>VLOOKUP(Authors[[#This Row],[Id]],Papers[],3,FALSE)</f>
        <v>2011</v>
      </c>
    </row>
    <row r="3923" spans="1:3">
      <c r="A3923" s="1">
        <v>1445</v>
      </c>
      <c r="B3923" t="s">
        <v>80</v>
      </c>
      <c r="C3923" s="2" t="e">
        <f>VLOOKUP(Authors[[#This Row],[Id]],Papers[],3,FALSE)</f>
        <v>#N/A</v>
      </c>
    </row>
    <row r="3924" spans="1:3">
      <c r="A3924" s="1">
        <v>1446</v>
      </c>
      <c r="B3924" t="s">
        <v>511</v>
      </c>
      <c r="C3924" s="2" t="e">
        <f>VLOOKUP(Authors[[#This Row],[Id]],Papers[],3,FALSE)</f>
        <v>#N/A</v>
      </c>
    </row>
    <row r="3925" spans="1:3">
      <c r="A3925" s="1">
        <v>1446</v>
      </c>
      <c r="B3925" t="s">
        <v>512</v>
      </c>
      <c r="C3925" s="2" t="e">
        <f>VLOOKUP(Authors[[#This Row],[Id]],Papers[],3,FALSE)</f>
        <v>#N/A</v>
      </c>
    </row>
    <row r="3926" spans="1:3">
      <c r="A3926" s="1">
        <v>1446</v>
      </c>
      <c r="B3926" t="s">
        <v>45</v>
      </c>
      <c r="C3926" s="2" t="e">
        <f>VLOOKUP(Authors[[#This Row],[Id]],Papers[],3,FALSE)</f>
        <v>#N/A</v>
      </c>
    </row>
    <row r="3927" spans="1:3">
      <c r="A3927" s="1">
        <v>1446</v>
      </c>
      <c r="B3927" t="s">
        <v>513</v>
      </c>
      <c r="C3927" s="2" t="e">
        <f>VLOOKUP(Authors[[#This Row],[Id]],Papers[],3,FALSE)</f>
        <v>#N/A</v>
      </c>
    </row>
    <row r="3928" spans="1:3">
      <c r="A3928" s="1">
        <v>1446</v>
      </c>
      <c r="B3928" t="s">
        <v>514</v>
      </c>
      <c r="C3928" s="2" t="e">
        <f>VLOOKUP(Authors[[#This Row],[Id]],Papers[],3,FALSE)</f>
        <v>#N/A</v>
      </c>
    </row>
    <row r="3929" spans="1:3">
      <c r="A3929" s="1">
        <v>1446</v>
      </c>
      <c r="B3929" t="s">
        <v>515</v>
      </c>
      <c r="C3929" s="2" t="e">
        <f>VLOOKUP(Authors[[#This Row],[Id]],Papers[],3,FALSE)</f>
        <v>#N/A</v>
      </c>
    </row>
    <row r="3930" spans="1:3">
      <c r="A3930" s="1">
        <v>1446</v>
      </c>
      <c r="B3930" t="s">
        <v>516</v>
      </c>
      <c r="C3930" s="2" t="e">
        <f>VLOOKUP(Authors[[#This Row],[Id]],Papers[],3,FALSE)</f>
        <v>#N/A</v>
      </c>
    </row>
    <row r="3931" spans="1:3">
      <c r="A3931" s="1">
        <v>1448</v>
      </c>
      <c r="B3931" t="s">
        <v>117</v>
      </c>
      <c r="C3931" s="2">
        <f>VLOOKUP(Authors[[#This Row],[Id]],Papers[],3,FALSE)</f>
        <v>2006</v>
      </c>
    </row>
    <row r="3932" spans="1:3">
      <c r="A3932" s="1">
        <v>1448</v>
      </c>
      <c r="B3932" t="s">
        <v>118</v>
      </c>
      <c r="C3932" s="2">
        <f>VLOOKUP(Authors[[#This Row],[Id]],Papers[],3,FALSE)</f>
        <v>2006</v>
      </c>
    </row>
    <row r="3933" spans="1:3">
      <c r="A3933" s="1">
        <v>1449</v>
      </c>
      <c r="B3933" t="s">
        <v>644</v>
      </c>
      <c r="C3933" s="2" t="e">
        <f>VLOOKUP(Authors[[#This Row],[Id]],Papers[],3,FALSE)</f>
        <v>#N/A</v>
      </c>
    </row>
    <row r="3934" spans="1:3">
      <c r="A3934" s="1">
        <v>1450</v>
      </c>
      <c r="B3934" t="s">
        <v>5126</v>
      </c>
      <c r="C3934" s="2">
        <f>VLOOKUP(Authors[[#This Row],[Id]],Papers[],3,FALSE)</f>
        <v>2009</v>
      </c>
    </row>
    <row r="3935" spans="1:3">
      <c r="A3935" s="1">
        <v>1450</v>
      </c>
      <c r="B3935" t="s">
        <v>5127</v>
      </c>
      <c r="C3935" s="2">
        <f>VLOOKUP(Authors[[#This Row],[Id]],Papers[],3,FALSE)</f>
        <v>2009</v>
      </c>
    </row>
    <row r="3936" spans="1:3">
      <c r="A3936" s="1">
        <v>1450</v>
      </c>
      <c r="B3936" t="s">
        <v>5128</v>
      </c>
      <c r="C3936" s="2">
        <f>VLOOKUP(Authors[[#This Row],[Id]],Papers[],3,FALSE)</f>
        <v>2009</v>
      </c>
    </row>
    <row r="3937" spans="1:3">
      <c r="A3937" s="1">
        <v>1451</v>
      </c>
      <c r="B3937" t="s">
        <v>5131</v>
      </c>
      <c r="C3937" s="2">
        <f>VLOOKUP(Authors[[#This Row],[Id]],Papers[],3,FALSE)</f>
        <v>1998</v>
      </c>
    </row>
    <row r="3938" spans="1:3">
      <c r="A3938" s="1">
        <v>1452</v>
      </c>
      <c r="B3938" t="s">
        <v>812</v>
      </c>
      <c r="C3938" s="2">
        <f>VLOOKUP(Authors[[#This Row],[Id]],Papers[],3,FALSE)</f>
        <v>2008</v>
      </c>
    </row>
    <row r="3939" spans="1:3">
      <c r="A3939" s="1">
        <v>1452</v>
      </c>
      <c r="B3939" t="s">
        <v>4599</v>
      </c>
      <c r="C3939" s="2">
        <f>VLOOKUP(Authors[[#This Row],[Id]],Papers[],3,FALSE)</f>
        <v>2008</v>
      </c>
    </row>
    <row r="3940" spans="1:3">
      <c r="A3940" s="1">
        <v>1453</v>
      </c>
      <c r="B3940" t="s">
        <v>5137</v>
      </c>
      <c r="C3940" s="2">
        <f>VLOOKUP(Authors[[#This Row],[Id]],Papers[],3,FALSE)</f>
        <v>2009</v>
      </c>
    </row>
    <row r="3941" spans="1:3">
      <c r="A3941" s="1">
        <v>1453</v>
      </c>
      <c r="B3941" t="s">
        <v>5138</v>
      </c>
      <c r="C3941" s="2">
        <f>VLOOKUP(Authors[[#This Row],[Id]],Papers[],3,FALSE)</f>
        <v>2009</v>
      </c>
    </row>
    <row r="3942" spans="1:3">
      <c r="A3942" s="1">
        <v>1453</v>
      </c>
      <c r="B3942" t="s">
        <v>5139</v>
      </c>
      <c r="C3942" s="2">
        <f>VLOOKUP(Authors[[#This Row],[Id]],Papers[],3,FALSE)</f>
        <v>2009</v>
      </c>
    </row>
    <row r="3943" spans="1:3">
      <c r="A3943" s="1">
        <v>1454</v>
      </c>
      <c r="B3943" t="s">
        <v>5049</v>
      </c>
      <c r="C3943" s="2">
        <f>VLOOKUP(Authors[[#This Row],[Id]],Papers[],3,FALSE)</f>
        <v>2008</v>
      </c>
    </row>
    <row r="3944" spans="1:3">
      <c r="A3944" s="1">
        <v>1454</v>
      </c>
      <c r="B3944" t="s">
        <v>5143</v>
      </c>
      <c r="C3944" s="2">
        <f>VLOOKUP(Authors[[#This Row],[Id]],Papers[],3,FALSE)</f>
        <v>2008</v>
      </c>
    </row>
    <row r="3945" spans="1:3">
      <c r="A3945" s="1">
        <v>1454</v>
      </c>
      <c r="B3945" t="s">
        <v>5144</v>
      </c>
      <c r="C3945" s="2">
        <f>VLOOKUP(Authors[[#This Row],[Id]],Papers[],3,FALSE)</f>
        <v>2008</v>
      </c>
    </row>
    <row r="3946" spans="1:3">
      <c r="A3946" s="1">
        <v>1454</v>
      </c>
      <c r="B3946" t="s">
        <v>5145</v>
      </c>
      <c r="C3946" s="2">
        <f>VLOOKUP(Authors[[#This Row],[Id]],Papers[],3,FALSE)</f>
        <v>2008</v>
      </c>
    </row>
    <row r="3947" spans="1:3">
      <c r="A3947" s="1">
        <v>1454</v>
      </c>
      <c r="B3947" t="s">
        <v>5048</v>
      </c>
      <c r="C3947" s="2">
        <f>VLOOKUP(Authors[[#This Row],[Id]],Papers[],3,FALSE)</f>
        <v>2008</v>
      </c>
    </row>
    <row r="3948" spans="1:3">
      <c r="A3948" s="1">
        <v>1456</v>
      </c>
      <c r="B3948" t="s">
        <v>504</v>
      </c>
      <c r="C3948" s="2" t="e">
        <f>VLOOKUP(Authors[[#This Row],[Id]],Papers[],3,FALSE)</f>
        <v>#N/A</v>
      </c>
    </row>
    <row r="3949" spans="1:3">
      <c r="A3949" s="1">
        <v>1457</v>
      </c>
      <c r="B3949" t="s">
        <v>689</v>
      </c>
      <c r="C3949" s="2">
        <f>VLOOKUP(Authors[[#This Row],[Id]],Papers[],3,FALSE)</f>
        <v>2011</v>
      </c>
    </row>
    <row r="3950" spans="1:3">
      <c r="A3950" s="1">
        <v>1457</v>
      </c>
      <c r="B3950" t="s">
        <v>5151</v>
      </c>
      <c r="C3950" s="2">
        <f>VLOOKUP(Authors[[#This Row],[Id]],Papers[],3,FALSE)</f>
        <v>2011</v>
      </c>
    </row>
    <row r="3951" spans="1:3">
      <c r="A3951" s="1">
        <v>1458</v>
      </c>
      <c r="B3951" t="s">
        <v>5154</v>
      </c>
      <c r="C3951" s="2">
        <f>VLOOKUP(Authors[[#This Row],[Id]],Papers[],3,FALSE)</f>
        <v>2011</v>
      </c>
    </row>
    <row r="3952" spans="1:3">
      <c r="A3952" s="1">
        <v>1459</v>
      </c>
      <c r="B3952" t="s">
        <v>5158</v>
      </c>
      <c r="C3952" s="2">
        <f>VLOOKUP(Authors[[#This Row],[Id]],Papers[],3,FALSE)</f>
        <v>2010</v>
      </c>
    </row>
    <row r="3953" spans="1:3">
      <c r="A3953" s="1">
        <v>1459</v>
      </c>
      <c r="B3953" t="s">
        <v>5159</v>
      </c>
      <c r="C3953" s="2">
        <f>VLOOKUP(Authors[[#This Row],[Id]],Papers[],3,FALSE)</f>
        <v>2010</v>
      </c>
    </row>
    <row r="3954" spans="1:3">
      <c r="A3954" s="1">
        <v>1459</v>
      </c>
      <c r="B3954" t="s">
        <v>5160</v>
      </c>
      <c r="C3954" s="2">
        <f>VLOOKUP(Authors[[#This Row],[Id]],Papers[],3,FALSE)</f>
        <v>2010</v>
      </c>
    </row>
    <row r="3955" spans="1:3">
      <c r="A3955" s="1">
        <v>1460</v>
      </c>
      <c r="B3955" t="s">
        <v>5162</v>
      </c>
      <c r="C3955" s="2">
        <f>VLOOKUP(Authors[[#This Row],[Id]],Papers[],3,FALSE)</f>
        <v>2008</v>
      </c>
    </row>
    <row r="3956" spans="1:3">
      <c r="A3956" s="1">
        <v>1460</v>
      </c>
      <c r="B3956" t="s">
        <v>5163</v>
      </c>
      <c r="C3956" s="2">
        <f>VLOOKUP(Authors[[#This Row],[Id]],Papers[],3,FALSE)</f>
        <v>2008</v>
      </c>
    </row>
    <row r="3957" spans="1:3">
      <c r="A3957" s="1">
        <v>1460</v>
      </c>
      <c r="B3957" t="s">
        <v>5164</v>
      </c>
      <c r="C3957" s="2">
        <f>VLOOKUP(Authors[[#This Row],[Id]],Papers[],3,FALSE)</f>
        <v>2008</v>
      </c>
    </row>
    <row r="3958" spans="1:3">
      <c r="A3958" s="1">
        <v>1460</v>
      </c>
      <c r="B3958" t="s">
        <v>5165</v>
      </c>
      <c r="C3958" s="2">
        <f>VLOOKUP(Authors[[#This Row],[Id]],Papers[],3,FALSE)</f>
        <v>2008</v>
      </c>
    </row>
    <row r="3959" spans="1:3">
      <c r="A3959" s="1">
        <v>1460</v>
      </c>
      <c r="B3959" t="s">
        <v>5166</v>
      </c>
      <c r="C3959" s="2">
        <f>VLOOKUP(Authors[[#This Row],[Id]],Papers[],3,FALSE)</f>
        <v>2008</v>
      </c>
    </row>
    <row r="3960" spans="1:3">
      <c r="A3960" s="1">
        <v>1461</v>
      </c>
      <c r="B3960" t="s">
        <v>5170</v>
      </c>
      <c r="C3960" s="2">
        <f>VLOOKUP(Authors[[#This Row],[Id]],Papers[],3,FALSE)</f>
        <v>2008</v>
      </c>
    </row>
    <row r="3961" spans="1:3">
      <c r="A3961" s="1">
        <v>1461</v>
      </c>
      <c r="B3961" t="s">
        <v>37</v>
      </c>
      <c r="C3961" s="2">
        <f>VLOOKUP(Authors[[#This Row],[Id]],Papers[],3,FALSE)</f>
        <v>2008</v>
      </c>
    </row>
    <row r="3962" spans="1:3">
      <c r="A3962" s="1">
        <v>1462</v>
      </c>
      <c r="B3962" t="s">
        <v>5174</v>
      </c>
      <c r="C3962" s="2">
        <f>VLOOKUP(Authors[[#This Row],[Id]],Papers[],3,FALSE)</f>
        <v>2010</v>
      </c>
    </row>
    <row r="3963" spans="1:3">
      <c r="A3963" s="1">
        <v>1462</v>
      </c>
      <c r="B3963" t="s">
        <v>5175</v>
      </c>
      <c r="C3963" s="2">
        <f>VLOOKUP(Authors[[#This Row],[Id]],Papers[],3,FALSE)</f>
        <v>2010</v>
      </c>
    </row>
    <row r="3964" spans="1:3">
      <c r="A3964" s="1">
        <v>1462</v>
      </c>
      <c r="B3964" t="s">
        <v>5176</v>
      </c>
      <c r="C3964" s="2">
        <f>VLOOKUP(Authors[[#This Row],[Id]],Papers[],3,FALSE)</f>
        <v>2010</v>
      </c>
    </row>
    <row r="3965" spans="1:3">
      <c r="A3965" s="1">
        <v>1462</v>
      </c>
      <c r="B3965" t="s">
        <v>5177</v>
      </c>
      <c r="C3965" s="2">
        <f>VLOOKUP(Authors[[#This Row],[Id]],Papers[],3,FALSE)</f>
        <v>2010</v>
      </c>
    </row>
    <row r="3966" spans="1:3">
      <c r="A3966" s="1">
        <v>1464</v>
      </c>
      <c r="B3966" t="s">
        <v>5182</v>
      </c>
      <c r="C3966" s="2">
        <f>VLOOKUP(Authors[[#This Row],[Id]],Papers[],3,FALSE)</f>
        <v>2010</v>
      </c>
    </row>
    <row r="3967" spans="1:3">
      <c r="A3967" s="1">
        <v>1464</v>
      </c>
      <c r="B3967" t="s">
        <v>5183</v>
      </c>
      <c r="C3967" s="2">
        <f>VLOOKUP(Authors[[#This Row],[Id]],Papers[],3,FALSE)</f>
        <v>2010</v>
      </c>
    </row>
    <row r="3968" spans="1:3">
      <c r="A3968" s="1">
        <v>1464</v>
      </c>
      <c r="B3968" t="s">
        <v>5184</v>
      </c>
      <c r="C3968" s="2">
        <f>VLOOKUP(Authors[[#This Row],[Id]],Papers[],3,FALSE)</f>
        <v>2010</v>
      </c>
    </row>
    <row r="3969" spans="1:3">
      <c r="A3969" s="1">
        <v>1464</v>
      </c>
      <c r="B3969" t="s">
        <v>3475</v>
      </c>
      <c r="C3969" s="2">
        <f>VLOOKUP(Authors[[#This Row],[Id]],Papers[],3,FALSE)</f>
        <v>2010</v>
      </c>
    </row>
    <row r="3970" spans="1:3">
      <c r="A3970" s="1">
        <v>1465</v>
      </c>
      <c r="B3970" t="s">
        <v>5020</v>
      </c>
      <c r="C3970" s="2" t="e">
        <f>VLOOKUP(Authors[[#This Row],[Id]],Papers[],3,FALSE)</f>
        <v>#N/A</v>
      </c>
    </row>
    <row r="3971" spans="1:3">
      <c r="A3971" s="1">
        <v>1465</v>
      </c>
      <c r="B3971" t="s">
        <v>5185</v>
      </c>
      <c r="C3971" s="2" t="e">
        <f>VLOOKUP(Authors[[#This Row],[Id]],Papers[],3,FALSE)</f>
        <v>#N/A</v>
      </c>
    </row>
    <row r="3972" spans="1:3">
      <c r="A3972" s="1">
        <v>1465</v>
      </c>
      <c r="B3972" t="s">
        <v>789</v>
      </c>
      <c r="C3972" s="2" t="e">
        <f>VLOOKUP(Authors[[#This Row],[Id]],Papers[],3,FALSE)</f>
        <v>#N/A</v>
      </c>
    </row>
    <row r="3973" spans="1:3">
      <c r="A3973" s="1">
        <v>1466</v>
      </c>
      <c r="B3973" t="s">
        <v>591</v>
      </c>
      <c r="C3973" s="2" t="e">
        <f>VLOOKUP(Authors[[#This Row],[Id]],Papers[],3,FALSE)</f>
        <v>#N/A</v>
      </c>
    </row>
    <row r="3974" spans="1:3">
      <c r="A3974" s="1">
        <v>1466</v>
      </c>
      <c r="B3974" t="s">
        <v>592</v>
      </c>
      <c r="C3974" s="2" t="e">
        <f>VLOOKUP(Authors[[#This Row],[Id]],Papers[],3,FALSE)</f>
        <v>#N/A</v>
      </c>
    </row>
    <row r="3975" spans="1:3">
      <c r="A3975" s="1">
        <v>1467</v>
      </c>
      <c r="B3975" t="s">
        <v>5189</v>
      </c>
      <c r="C3975" s="2">
        <f>VLOOKUP(Authors[[#This Row],[Id]],Papers[],3,FALSE)</f>
        <v>2009</v>
      </c>
    </row>
    <row r="3976" spans="1:3">
      <c r="A3976" s="1">
        <v>1467</v>
      </c>
      <c r="B3976" t="s">
        <v>1062</v>
      </c>
      <c r="C3976" s="2">
        <f>VLOOKUP(Authors[[#This Row],[Id]],Papers[],3,FALSE)</f>
        <v>2009</v>
      </c>
    </row>
    <row r="3977" spans="1:3">
      <c r="A3977" s="1">
        <v>1468</v>
      </c>
      <c r="B3977" t="s">
        <v>618</v>
      </c>
      <c r="C3977" s="2" t="e">
        <f>VLOOKUP(Authors[[#This Row],[Id]],Papers[],3,FALSE)</f>
        <v>#N/A</v>
      </c>
    </row>
    <row r="3978" spans="1:3">
      <c r="A3978" s="1">
        <v>1468</v>
      </c>
      <c r="B3978" t="s">
        <v>619</v>
      </c>
      <c r="C3978" s="2" t="e">
        <f>VLOOKUP(Authors[[#This Row],[Id]],Papers[],3,FALSE)</f>
        <v>#N/A</v>
      </c>
    </row>
    <row r="3979" spans="1:3">
      <c r="A3979" s="1">
        <v>1469</v>
      </c>
      <c r="B3979" t="s">
        <v>5192</v>
      </c>
      <c r="C3979" s="2">
        <f>VLOOKUP(Authors[[#This Row],[Id]],Papers[],3,FALSE)</f>
        <v>2009</v>
      </c>
    </row>
    <row r="3980" spans="1:3">
      <c r="A3980" s="1">
        <v>1469</v>
      </c>
      <c r="B3980" t="s">
        <v>5193</v>
      </c>
      <c r="C3980" s="2">
        <f>VLOOKUP(Authors[[#This Row],[Id]],Papers[],3,FALSE)</f>
        <v>2009</v>
      </c>
    </row>
    <row r="3981" spans="1:3">
      <c r="A3981" s="1">
        <v>1469</v>
      </c>
      <c r="B3981" t="s">
        <v>5194</v>
      </c>
      <c r="C3981" s="2">
        <f>VLOOKUP(Authors[[#This Row],[Id]],Papers[],3,FALSE)</f>
        <v>2009</v>
      </c>
    </row>
    <row r="3982" spans="1:3">
      <c r="A3982" s="1">
        <v>1469</v>
      </c>
      <c r="B3982" t="s">
        <v>5195</v>
      </c>
      <c r="C3982" s="2">
        <f>VLOOKUP(Authors[[#This Row],[Id]],Papers[],3,FALSE)</f>
        <v>2009</v>
      </c>
    </row>
    <row r="3983" spans="1:3">
      <c r="A3983" s="1">
        <v>1469</v>
      </c>
      <c r="B3983" t="s">
        <v>5196</v>
      </c>
      <c r="C3983" s="2">
        <f>VLOOKUP(Authors[[#This Row],[Id]],Papers[],3,FALSE)</f>
        <v>2009</v>
      </c>
    </row>
    <row r="3984" spans="1:3">
      <c r="A3984" s="1">
        <v>1469</v>
      </c>
      <c r="B3984" t="s">
        <v>5197</v>
      </c>
      <c r="C3984" s="2">
        <f>VLOOKUP(Authors[[#This Row],[Id]],Papers[],3,FALSE)</f>
        <v>2009</v>
      </c>
    </row>
    <row r="3985" spans="1:3">
      <c r="A3985" s="1">
        <v>1469</v>
      </c>
      <c r="B3985" t="s">
        <v>5198</v>
      </c>
      <c r="C3985" s="2">
        <f>VLOOKUP(Authors[[#This Row],[Id]],Papers[],3,FALSE)</f>
        <v>2009</v>
      </c>
    </row>
    <row r="3986" spans="1:3">
      <c r="A3986" s="1">
        <v>1469</v>
      </c>
      <c r="B3986" t="s">
        <v>823</v>
      </c>
      <c r="C3986" s="2">
        <f>VLOOKUP(Authors[[#This Row],[Id]],Papers[],3,FALSE)</f>
        <v>2009</v>
      </c>
    </row>
    <row r="3987" spans="1:3">
      <c r="A3987" s="1">
        <v>1470</v>
      </c>
      <c r="B3987" t="s">
        <v>837</v>
      </c>
      <c r="C3987" s="2">
        <f>VLOOKUP(Authors[[#This Row],[Id]],Papers[],3,FALSE)</f>
        <v>1999</v>
      </c>
    </row>
    <row r="3988" spans="1:3">
      <c r="A3988" s="1">
        <v>1470</v>
      </c>
      <c r="B3988" t="s">
        <v>838</v>
      </c>
      <c r="C3988" s="2">
        <f>VLOOKUP(Authors[[#This Row],[Id]],Papers[],3,FALSE)</f>
        <v>1999</v>
      </c>
    </row>
    <row r="3989" spans="1:3">
      <c r="A3989" s="1">
        <v>1471</v>
      </c>
      <c r="B3989" t="s">
        <v>5201</v>
      </c>
      <c r="C3989" s="2" t="e">
        <f>VLOOKUP(Authors[[#This Row],[Id]],Papers[],3,FALSE)</f>
        <v>#N/A</v>
      </c>
    </row>
    <row r="3990" spans="1:3">
      <c r="A3990" s="1">
        <v>1471</v>
      </c>
      <c r="B3990" t="s">
        <v>5202</v>
      </c>
      <c r="C3990" s="2" t="e">
        <f>VLOOKUP(Authors[[#This Row],[Id]],Papers[],3,FALSE)</f>
        <v>#N/A</v>
      </c>
    </row>
    <row r="3991" spans="1:3">
      <c r="A3991" s="1">
        <v>1471</v>
      </c>
      <c r="B3991" t="s">
        <v>5203</v>
      </c>
      <c r="C3991" s="2" t="e">
        <f>VLOOKUP(Authors[[#This Row],[Id]],Papers[],3,FALSE)</f>
        <v>#N/A</v>
      </c>
    </row>
    <row r="3992" spans="1:3">
      <c r="A3992" s="1">
        <v>1472</v>
      </c>
      <c r="B3992" t="s">
        <v>5207</v>
      </c>
      <c r="C3992" s="2">
        <f>VLOOKUP(Authors[[#This Row],[Id]],Papers[],3,FALSE)</f>
        <v>2008</v>
      </c>
    </row>
    <row r="3993" spans="1:3">
      <c r="A3993" s="1">
        <v>1472</v>
      </c>
      <c r="B3993" t="s">
        <v>5208</v>
      </c>
      <c r="C3993" s="2">
        <f>VLOOKUP(Authors[[#This Row],[Id]],Papers[],3,FALSE)</f>
        <v>2008</v>
      </c>
    </row>
    <row r="3994" spans="1:3">
      <c r="A3994" s="1">
        <v>1473</v>
      </c>
      <c r="B3994" t="s">
        <v>5211</v>
      </c>
      <c r="C3994" s="2">
        <f>VLOOKUP(Authors[[#This Row],[Id]],Papers[],3,FALSE)</f>
        <v>2009</v>
      </c>
    </row>
    <row r="3995" spans="1:3">
      <c r="A3995" s="1">
        <v>1473</v>
      </c>
      <c r="B3995" t="s">
        <v>5212</v>
      </c>
      <c r="C3995" s="2">
        <f>VLOOKUP(Authors[[#This Row],[Id]],Papers[],3,FALSE)</f>
        <v>2009</v>
      </c>
    </row>
    <row r="3996" spans="1:3">
      <c r="A3996" s="1">
        <v>1474</v>
      </c>
      <c r="B3996" t="s">
        <v>689</v>
      </c>
      <c r="C3996" s="2">
        <f>VLOOKUP(Authors[[#This Row],[Id]],Papers[],3,FALSE)</f>
        <v>2009</v>
      </c>
    </row>
    <row r="3997" spans="1:3">
      <c r="A3997" s="1">
        <v>1474</v>
      </c>
      <c r="B3997" t="s">
        <v>5151</v>
      </c>
      <c r="C3997" s="2">
        <f>VLOOKUP(Authors[[#This Row],[Id]],Papers[],3,FALSE)</f>
        <v>2009</v>
      </c>
    </row>
    <row r="3998" spans="1:3">
      <c r="A3998" s="1">
        <v>1475</v>
      </c>
      <c r="B3998" t="s">
        <v>107</v>
      </c>
      <c r="C3998" s="2" t="e">
        <f>VLOOKUP(Authors[[#This Row],[Id]],Papers[],3,FALSE)</f>
        <v>#N/A</v>
      </c>
    </row>
    <row r="3999" spans="1:3">
      <c r="A3999" s="1">
        <v>1475</v>
      </c>
      <c r="B3999" t="s">
        <v>15</v>
      </c>
      <c r="C3999" s="2" t="e">
        <f>VLOOKUP(Authors[[#This Row],[Id]],Papers[],3,FALSE)</f>
        <v>#N/A</v>
      </c>
    </row>
    <row r="4000" spans="1:3">
      <c r="A4000" s="1">
        <v>1476</v>
      </c>
      <c r="B4000" t="s">
        <v>11</v>
      </c>
      <c r="C4000" s="2" t="e">
        <f>VLOOKUP(Authors[[#This Row],[Id]],Papers[],3,FALSE)</f>
        <v>#N/A</v>
      </c>
    </row>
    <row r="4001" spans="1:3">
      <c r="A4001" s="1">
        <v>1476</v>
      </c>
      <c r="B4001" t="s">
        <v>12</v>
      </c>
      <c r="C4001" s="2" t="e">
        <f>VLOOKUP(Authors[[#This Row],[Id]],Papers[],3,FALSE)</f>
        <v>#N/A</v>
      </c>
    </row>
    <row r="4002" spans="1:3">
      <c r="A4002" s="1">
        <v>1477</v>
      </c>
      <c r="B4002" t="s">
        <v>4332</v>
      </c>
      <c r="C4002" s="2">
        <f>VLOOKUP(Authors[[#This Row],[Id]],Papers[],3,FALSE)</f>
        <v>2009</v>
      </c>
    </row>
    <row r="4003" spans="1:3">
      <c r="A4003" s="1">
        <v>1477</v>
      </c>
      <c r="B4003" t="s">
        <v>4334</v>
      </c>
      <c r="C4003" s="2">
        <f>VLOOKUP(Authors[[#This Row],[Id]],Papers[],3,FALSE)</f>
        <v>2009</v>
      </c>
    </row>
    <row r="4004" spans="1:3">
      <c r="A4004" s="1">
        <v>1477</v>
      </c>
      <c r="B4004" t="s">
        <v>4333</v>
      </c>
      <c r="C4004" s="2">
        <f>VLOOKUP(Authors[[#This Row],[Id]],Papers[],3,FALSE)</f>
        <v>2009</v>
      </c>
    </row>
    <row r="4005" spans="1:3">
      <c r="A4005" s="1">
        <v>1477</v>
      </c>
      <c r="B4005" t="s">
        <v>5218</v>
      </c>
      <c r="C4005" s="2">
        <f>VLOOKUP(Authors[[#This Row],[Id]],Papers[],3,FALSE)</f>
        <v>2009</v>
      </c>
    </row>
    <row r="4006" spans="1:3">
      <c r="A4006" s="1">
        <v>1478</v>
      </c>
      <c r="B4006" t="s">
        <v>5221</v>
      </c>
      <c r="C4006" s="2">
        <f>VLOOKUP(Authors[[#This Row],[Id]],Papers[],3,FALSE)</f>
        <v>2010</v>
      </c>
    </row>
    <row r="4007" spans="1:3">
      <c r="A4007" s="1">
        <v>1478</v>
      </c>
      <c r="B4007" t="s">
        <v>5222</v>
      </c>
      <c r="C4007" s="2">
        <f>VLOOKUP(Authors[[#This Row],[Id]],Papers[],3,FALSE)</f>
        <v>2010</v>
      </c>
    </row>
    <row r="4008" spans="1:3">
      <c r="A4008" s="1">
        <v>1478</v>
      </c>
      <c r="B4008" t="s">
        <v>5223</v>
      </c>
      <c r="C4008" s="2">
        <f>VLOOKUP(Authors[[#This Row],[Id]],Papers[],3,FALSE)</f>
        <v>2010</v>
      </c>
    </row>
    <row r="4009" spans="1:3">
      <c r="A4009" s="1">
        <v>1479</v>
      </c>
      <c r="B4009" t="s">
        <v>45</v>
      </c>
      <c r="C4009" s="2" t="e">
        <f>VLOOKUP(Authors[[#This Row],[Id]],Papers[],3,FALSE)</f>
        <v>#N/A</v>
      </c>
    </row>
    <row r="4010" spans="1:3">
      <c r="A4010" s="1">
        <v>1479</v>
      </c>
      <c r="B4010" t="s">
        <v>766</v>
      </c>
      <c r="C4010" s="2" t="e">
        <f>VLOOKUP(Authors[[#This Row],[Id]],Papers[],3,FALSE)</f>
        <v>#N/A</v>
      </c>
    </row>
    <row r="4011" spans="1:3">
      <c r="A4011" s="1">
        <v>1479</v>
      </c>
      <c r="B4011" t="s">
        <v>516</v>
      </c>
      <c r="C4011" s="2" t="e">
        <f>VLOOKUP(Authors[[#This Row],[Id]],Papers[],3,FALSE)</f>
        <v>#N/A</v>
      </c>
    </row>
    <row r="4012" spans="1:3">
      <c r="A4012" s="1">
        <v>1479</v>
      </c>
      <c r="B4012" t="s">
        <v>511</v>
      </c>
      <c r="C4012" s="2" t="e">
        <f>VLOOKUP(Authors[[#This Row],[Id]],Papers[],3,FALSE)</f>
        <v>#N/A</v>
      </c>
    </row>
    <row r="4013" spans="1:3">
      <c r="A4013" s="1">
        <v>1480</v>
      </c>
      <c r="B4013" t="s">
        <v>5226</v>
      </c>
      <c r="C4013" s="2">
        <f>VLOOKUP(Authors[[#This Row],[Id]],Papers[],3,FALSE)</f>
        <v>2011</v>
      </c>
    </row>
    <row r="4014" spans="1:3">
      <c r="A4014" s="1">
        <v>1481</v>
      </c>
      <c r="B4014" t="s">
        <v>5230</v>
      </c>
      <c r="C4014" s="2">
        <f>VLOOKUP(Authors[[#This Row],[Id]],Papers[],3,FALSE)</f>
        <v>2011</v>
      </c>
    </row>
    <row r="4015" spans="1:3">
      <c r="A4015" s="1">
        <v>1481</v>
      </c>
      <c r="B4015" t="s">
        <v>5231</v>
      </c>
      <c r="C4015" s="2">
        <f>VLOOKUP(Authors[[#This Row],[Id]],Papers[],3,FALSE)</f>
        <v>2011</v>
      </c>
    </row>
    <row r="4016" spans="1:3">
      <c r="A4016" s="1">
        <v>1481</v>
      </c>
      <c r="B4016" t="s">
        <v>5232</v>
      </c>
      <c r="C4016" s="2">
        <f>VLOOKUP(Authors[[#This Row],[Id]],Papers[],3,FALSE)</f>
        <v>2011</v>
      </c>
    </row>
    <row r="4017" spans="1:3">
      <c r="A4017" s="1">
        <v>1481</v>
      </c>
      <c r="B4017" t="s">
        <v>5233</v>
      </c>
      <c r="C4017" s="2">
        <f>VLOOKUP(Authors[[#This Row],[Id]],Papers[],3,FALSE)</f>
        <v>2011</v>
      </c>
    </row>
    <row r="4018" spans="1:3">
      <c r="A4018" s="1">
        <v>1482</v>
      </c>
      <c r="B4018" t="s">
        <v>259</v>
      </c>
      <c r="C4018" s="2" t="e">
        <f>VLOOKUP(Authors[[#This Row],[Id]],Papers[],3,FALSE)</f>
        <v>#N/A</v>
      </c>
    </row>
    <row r="4019" spans="1:3">
      <c r="A4019" s="1">
        <v>1482</v>
      </c>
      <c r="B4019" t="s">
        <v>260</v>
      </c>
      <c r="C4019" s="2" t="e">
        <f>VLOOKUP(Authors[[#This Row],[Id]],Papers[],3,FALSE)</f>
        <v>#N/A</v>
      </c>
    </row>
    <row r="4020" spans="1:3">
      <c r="A4020" s="1">
        <v>1482</v>
      </c>
      <c r="B4020" t="s">
        <v>261</v>
      </c>
      <c r="C4020" s="2" t="e">
        <f>VLOOKUP(Authors[[#This Row],[Id]],Papers[],3,FALSE)</f>
        <v>#N/A</v>
      </c>
    </row>
    <row r="4021" spans="1:3">
      <c r="A4021" s="1">
        <v>1483</v>
      </c>
      <c r="B4021" t="s">
        <v>5154</v>
      </c>
      <c r="C4021" s="2">
        <f>VLOOKUP(Authors[[#This Row],[Id]],Papers[],3,FALSE)</f>
        <v>2011</v>
      </c>
    </row>
    <row r="4022" spans="1:3">
      <c r="A4022" s="1">
        <v>1483</v>
      </c>
      <c r="B4022" t="s">
        <v>673</v>
      </c>
      <c r="C4022" s="2">
        <f>VLOOKUP(Authors[[#This Row],[Id]],Papers[],3,FALSE)</f>
        <v>2011</v>
      </c>
    </row>
    <row r="4023" spans="1:3">
      <c r="A4023" s="1">
        <v>1483</v>
      </c>
      <c r="B4023" t="s">
        <v>5238</v>
      </c>
      <c r="C4023" s="2">
        <f>VLOOKUP(Authors[[#This Row],[Id]],Papers[],3,FALSE)</f>
        <v>2011</v>
      </c>
    </row>
    <row r="4024" spans="1:3">
      <c r="A4024" s="1">
        <v>1484</v>
      </c>
      <c r="B4024" t="s">
        <v>350</v>
      </c>
      <c r="C4024" s="2" t="e">
        <f>VLOOKUP(Authors[[#This Row],[Id]],Papers[],3,FALSE)</f>
        <v>#N/A</v>
      </c>
    </row>
    <row r="4025" spans="1:3">
      <c r="A4025" s="1">
        <v>1484</v>
      </c>
      <c r="B4025" t="s">
        <v>352</v>
      </c>
      <c r="C4025" s="2" t="e">
        <f>VLOOKUP(Authors[[#This Row],[Id]],Papers[],3,FALSE)</f>
        <v>#N/A</v>
      </c>
    </row>
    <row r="4026" spans="1:3">
      <c r="A4026" s="1">
        <v>1484</v>
      </c>
      <c r="B4026" t="s">
        <v>351</v>
      </c>
      <c r="C4026" s="2" t="e">
        <f>VLOOKUP(Authors[[#This Row],[Id]],Papers[],3,FALSE)</f>
        <v>#N/A</v>
      </c>
    </row>
    <row r="4027" spans="1:3">
      <c r="A4027" s="1">
        <v>1484</v>
      </c>
      <c r="B4027" t="s">
        <v>353</v>
      </c>
      <c r="C4027" s="2" t="e">
        <f>VLOOKUP(Authors[[#This Row],[Id]],Papers[],3,FALSE)</f>
        <v>#N/A</v>
      </c>
    </row>
    <row r="4028" spans="1:3">
      <c r="A4028" s="1">
        <v>1484</v>
      </c>
      <c r="B4028" t="s">
        <v>5239</v>
      </c>
      <c r="C4028" s="2" t="e">
        <f>VLOOKUP(Authors[[#This Row],[Id]],Papers[],3,FALSE)</f>
        <v>#N/A</v>
      </c>
    </row>
    <row r="4029" spans="1:3">
      <c r="A4029" s="1">
        <v>1485</v>
      </c>
      <c r="B4029" t="s">
        <v>5242</v>
      </c>
      <c r="C4029" s="2">
        <f>VLOOKUP(Authors[[#This Row],[Id]],Papers[],3,FALSE)</f>
        <v>2009</v>
      </c>
    </row>
    <row r="4030" spans="1:3">
      <c r="A4030" s="1">
        <v>1485</v>
      </c>
      <c r="B4030" t="s">
        <v>5243</v>
      </c>
      <c r="C4030" s="2">
        <f>VLOOKUP(Authors[[#This Row],[Id]],Papers[],3,FALSE)</f>
        <v>2009</v>
      </c>
    </row>
    <row r="4031" spans="1:3">
      <c r="A4031" s="1">
        <v>1485</v>
      </c>
      <c r="B4031" t="s">
        <v>5244</v>
      </c>
      <c r="C4031" s="2">
        <f>VLOOKUP(Authors[[#This Row],[Id]],Papers[],3,FALSE)</f>
        <v>2009</v>
      </c>
    </row>
    <row r="4032" spans="1:3">
      <c r="A4032" s="1">
        <v>1487</v>
      </c>
      <c r="B4032" t="s">
        <v>768</v>
      </c>
      <c r="C4032" s="2" t="e">
        <f>VLOOKUP(Authors[[#This Row],[Id]],Papers[],3,FALSE)</f>
        <v>#N/A</v>
      </c>
    </row>
    <row r="4033" spans="1:3">
      <c r="A4033" s="1">
        <v>1487</v>
      </c>
      <c r="B4033" t="s">
        <v>769</v>
      </c>
      <c r="C4033" s="2" t="e">
        <f>VLOOKUP(Authors[[#This Row],[Id]],Papers[],3,FALSE)</f>
        <v>#N/A</v>
      </c>
    </row>
    <row r="4034" spans="1:3">
      <c r="A4034" s="1">
        <v>1487</v>
      </c>
      <c r="B4034" t="s">
        <v>770</v>
      </c>
      <c r="C4034" s="2" t="e">
        <f>VLOOKUP(Authors[[#This Row],[Id]],Papers[],3,FALSE)</f>
        <v>#N/A</v>
      </c>
    </row>
    <row r="4035" spans="1:3">
      <c r="A4035" s="1">
        <v>1489</v>
      </c>
      <c r="B4035" t="s">
        <v>4619</v>
      </c>
      <c r="C4035" s="2">
        <f>VLOOKUP(Authors[[#This Row],[Id]],Papers[],3,FALSE)</f>
        <v>2008</v>
      </c>
    </row>
    <row r="4036" spans="1:3">
      <c r="A4036" s="1">
        <v>1489</v>
      </c>
      <c r="B4036" t="s">
        <v>4620</v>
      </c>
      <c r="C4036" s="2">
        <f>VLOOKUP(Authors[[#This Row],[Id]],Papers[],3,FALSE)</f>
        <v>2008</v>
      </c>
    </row>
    <row r="4037" spans="1:3">
      <c r="A4037" s="1">
        <v>1489</v>
      </c>
      <c r="B4037" t="s">
        <v>4621</v>
      </c>
      <c r="C4037" s="2">
        <f>VLOOKUP(Authors[[#This Row],[Id]],Papers[],3,FALSE)</f>
        <v>2008</v>
      </c>
    </row>
    <row r="4038" spans="1:3">
      <c r="A4038" s="1">
        <v>1490</v>
      </c>
      <c r="B4038" t="s">
        <v>397</v>
      </c>
      <c r="C4038" s="2">
        <f>VLOOKUP(Authors[[#This Row],[Id]],Papers[],3,FALSE)</f>
        <v>2009</v>
      </c>
    </row>
    <row r="4039" spans="1:3">
      <c r="A4039" s="1">
        <v>1490</v>
      </c>
      <c r="B4039" t="s">
        <v>398</v>
      </c>
      <c r="C4039" s="2">
        <f>VLOOKUP(Authors[[#This Row],[Id]],Papers[],3,FALSE)</f>
        <v>2009</v>
      </c>
    </row>
    <row r="4040" spans="1:3">
      <c r="A4040" s="1">
        <v>1490</v>
      </c>
      <c r="B4040" t="s">
        <v>399</v>
      </c>
      <c r="C4040" s="2">
        <f>VLOOKUP(Authors[[#This Row],[Id]],Papers[],3,FALSE)</f>
        <v>2009</v>
      </c>
    </row>
    <row r="4041" spans="1:3">
      <c r="A4041" s="1">
        <v>1491</v>
      </c>
      <c r="B4041" t="s">
        <v>397</v>
      </c>
      <c r="C4041" s="2" t="e">
        <f>VLOOKUP(Authors[[#This Row],[Id]],Papers[],3,FALSE)</f>
        <v>#N/A</v>
      </c>
    </row>
    <row r="4042" spans="1:3">
      <c r="A4042" s="1">
        <v>1491</v>
      </c>
      <c r="B4042" t="s">
        <v>398</v>
      </c>
      <c r="C4042" s="2" t="e">
        <f>VLOOKUP(Authors[[#This Row],[Id]],Papers[],3,FALSE)</f>
        <v>#N/A</v>
      </c>
    </row>
    <row r="4043" spans="1:3">
      <c r="A4043" s="1">
        <v>1491</v>
      </c>
      <c r="B4043" t="s">
        <v>399</v>
      </c>
      <c r="C4043" s="2" t="e">
        <f>VLOOKUP(Authors[[#This Row],[Id]],Papers[],3,FALSE)</f>
        <v>#N/A</v>
      </c>
    </row>
    <row r="4044" spans="1:3">
      <c r="A4044" s="1">
        <v>1492</v>
      </c>
      <c r="B4044" t="s">
        <v>5256</v>
      </c>
      <c r="C4044" s="2">
        <f>VLOOKUP(Authors[[#This Row],[Id]],Papers[],3,FALSE)</f>
        <v>2009</v>
      </c>
    </row>
    <row r="4045" spans="1:3">
      <c r="A4045" s="1">
        <v>1492</v>
      </c>
      <c r="B4045" t="s">
        <v>5257</v>
      </c>
      <c r="C4045" s="2">
        <f>VLOOKUP(Authors[[#This Row],[Id]],Papers[],3,FALSE)</f>
        <v>2009</v>
      </c>
    </row>
    <row r="4046" spans="1:3">
      <c r="A4046" s="1">
        <v>1492</v>
      </c>
      <c r="B4046" t="s">
        <v>5258</v>
      </c>
      <c r="C4046" s="2">
        <f>VLOOKUP(Authors[[#This Row],[Id]],Papers[],3,FALSE)</f>
        <v>2009</v>
      </c>
    </row>
    <row r="4047" spans="1:3">
      <c r="A4047" s="1">
        <v>1492</v>
      </c>
      <c r="B4047" t="s">
        <v>4620</v>
      </c>
      <c r="C4047" s="2">
        <f>VLOOKUP(Authors[[#This Row],[Id]],Papers[],3,FALSE)</f>
        <v>2009</v>
      </c>
    </row>
    <row r="4048" spans="1:3">
      <c r="A4048" s="1">
        <v>1493</v>
      </c>
      <c r="B4048" t="s">
        <v>592</v>
      </c>
      <c r="C4048" s="2">
        <f>VLOOKUP(Authors[[#This Row],[Id]],Papers[],3,FALSE)</f>
        <v>2005</v>
      </c>
    </row>
    <row r="4049" spans="1:3">
      <c r="A4049" s="1">
        <v>1493</v>
      </c>
      <c r="B4049" t="s">
        <v>898</v>
      </c>
      <c r="C4049" s="2">
        <f>VLOOKUP(Authors[[#This Row],[Id]],Papers[],3,FALSE)</f>
        <v>2005</v>
      </c>
    </row>
    <row r="4050" spans="1:3">
      <c r="A4050" s="1">
        <v>1493</v>
      </c>
      <c r="B4050" t="s">
        <v>905</v>
      </c>
      <c r="C4050" s="2">
        <f>VLOOKUP(Authors[[#This Row],[Id]],Papers[],3,FALSE)</f>
        <v>2005</v>
      </c>
    </row>
    <row r="4051" spans="1:3">
      <c r="A4051" s="1">
        <v>1494</v>
      </c>
      <c r="B4051" t="s">
        <v>5263</v>
      </c>
      <c r="C4051" s="2">
        <f>VLOOKUP(Authors[[#This Row],[Id]],Papers[],3,FALSE)</f>
        <v>2009</v>
      </c>
    </row>
    <row r="4052" spans="1:3">
      <c r="A4052" s="1">
        <v>1494</v>
      </c>
      <c r="B4052" t="s">
        <v>5264</v>
      </c>
      <c r="C4052" s="2">
        <f>VLOOKUP(Authors[[#This Row],[Id]],Papers[],3,FALSE)</f>
        <v>2009</v>
      </c>
    </row>
    <row r="4053" spans="1:3">
      <c r="A4053" s="1">
        <v>1494</v>
      </c>
      <c r="B4053" t="s">
        <v>5265</v>
      </c>
      <c r="C4053" s="2">
        <f>VLOOKUP(Authors[[#This Row],[Id]],Papers[],3,FALSE)</f>
        <v>2009</v>
      </c>
    </row>
    <row r="4054" spans="1:3">
      <c r="A4054" s="1">
        <v>1494</v>
      </c>
      <c r="B4054" t="s">
        <v>5266</v>
      </c>
      <c r="C4054" s="2">
        <f>VLOOKUP(Authors[[#This Row],[Id]],Papers[],3,FALSE)</f>
        <v>2009</v>
      </c>
    </row>
    <row r="4055" spans="1:3">
      <c r="A4055" s="1">
        <v>1495</v>
      </c>
      <c r="B4055" t="s">
        <v>5043</v>
      </c>
      <c r="C4055" s="2">
        <f>VLOOKUP(Authors[[#This Row],[Id]],Papers[],3,FALSE)</f>
        <v>2009</v>
      </c>
    </row>
    <row r="4056" spans="1:3">
      <c r="A4056" s="1">
        <v>1495</v>
      </c>
      <c r="B4056" t="s">
        <v>5044</v>
      </c>
      <c r="C4056" s="2">
        <f>VLOOKUP(Authors[[#This Row],[Id]],Papers[],3,FALSE)</f>
        <v>2009</v>
      </c>
    </row>
    <row r="4057" spans="1:3">
      <c r="A4057" s="1">
        <v>1495</v>
      </c>
      <c r="B4057" t="s">
        <v>5045</v>
      </c>
      <c r="C4057" s="2">
        <f>VLOOKUP(Authors[[#This Row],[Id]],Papers[],3,FALSE)</f>
        <v>2009</v>
      </c>
    </row>
    <row r="4058" spans="1:3">
      <c r="A4058" s="1">
        <v>1496</v>
      </c>
      <c r="B4058" t="s">
        <v>255</v>
      </c>
      <c r="C4058" s="2" t="e">
        <f>VLOOKUP(Authors[[#This Row],[Id]],Papers[],3,FALSE)</f>
        <v>#N/A</v>
      </c>
    </row>
    <row r="4059" spans="1:3">
      <c r="A4059" s="1">
        <v>1496</v>
      </c>
      <c r="B4059" t="s">
        <v>256</v>
      </c>
      <c r="C4059" s="2" t="e">
        <f>VLOOKUP(Authors[[#This Row],[Id]],Papers[],3,FALSE)</f>
        <v>#N/A</v>
      </c>
    </row>
    <row r="4060" spans="1:3">
      <c r="A4060" s="1">
        <v>1497</v>
      </c>
      <c r="B4060" t="s">
        <v>255</v>
      </c>
      <c r="C4060" s="2" t="e">
        <f>VLOOKUP(Authors[[#This Row],[Id]],Papers[],3,FALSE)</f>
        <v>#N/A</v>
      </c>
    </row>
    <row r="4061" spans="1:3">
      <c r="A4061" s="1">
        <v>1497</v>
      </c>
      <c r="B4061" t="s">
        <v>256</v>
      </c>
      <c r="C4061" s="2" t="e">
        <f>VLOOKUP(Authors[[#This Row],[Id]],Papers[],3,FALSE)</f>
        <v>#N/A</v>
      </c>
    </row>
    <row r="4062" spans="1:3">
      <c r="A4062" s="1">
        <v>1498</v>
      </c>
      <c r="B4062" t="s">
        <v>5273</v>
      </c>
      <c r="C4062" s="2">
        <f>VLOOKUP(Authors[[#This Row],[Id]],Papers[],3,FALSE)</f>
        <v>2009</v>
      </c>
    </row>
    <row r="4063" spans="1:3">
      <c r="A4063" s="1">
        <v>1498</v>
      </c>
      <c r="B4063" t="s">
        <v>5274</v>
      </c>
      <c r="C4063" s="2">
        <f>VLOOKUP(Authors[[#This Row],[Id]],Papers[],3,FALSE)</f>
        <v>2009</v>
      </c>
    </row>
    <row r="4064" spans="1:3">
      <c r="A4064" s="1">
        <v>1498</v>
      </c>
      <c r="B4064" t="s">
        <v>5275</v>
      </c>
      <c r="C4064" s="2">
        <f>VLOOKUP(Authors[[#This Row],[Id]],Papers[],3,FALSE)</f>
        <v>2009</v>
      </c>
    </row>
    <row r="4065" spans="1:3">
      <c r="A4065" s="1">
        <v>1498</v>
      </c>
      <c r="B4065" t="s">
        <v>5276</v>
      </c>
      <c r="C4065" s="2">
        <f>VLOOKUP(Authors[[#This Row],[Id]],Papers[],3,FALSE)</f>
        <v>2009</v>
      </c>
    </row>
    <row r="4066" spans="1:3">
      <c r="A4066" s="1">
        <v>1498</v>
      </c>
      <c r="B4066" t="s">
        <v>5277</v>
      </c>
      <c r="C4066" s="2">
        <f>VLOOKUP(Authors[[#This Row],[Id]],Papers[],3,FALSE)</f>
        <v>2009</v>
      </c>
    </row>
    <row r="4067" spans="1:3">
      <c r="A4067" s="1">
        <v>1500</v>
      </c>
      <c r="B4067" t="s">
        <v>166</v>
      </c>
      <c r="C4067" s="2">
        <f>VLOOKUP(Authors[[#This Row],[Id]],Papers[],3,FALSE)</f>
        <v>2007</v>
      </c>
    </row>
    <row r="4068" spans="1:3">
      <c r="A4068" s="1">
        <v>1500</v>
      </c>
      <c r="B4068" t="s">
        <v>167</v>
      </c>
      <c r="C4068" s="2">
        <f>VLOOKUP(Authors[[#This Row],[Id]],Papers[],3,FALSE)</f>
        <v>2007</v>
      </c>
    </row>
    <row r="4069" spans="1:3">
      <c r="A4069" s="1">
        <v>1500</v>
      </c>
      <c r="B4069" t="s">
        <v>168</v>
      </c>
      <c r="C4069" s="2">
        <f>VLOOKUP(Authors[[#This Row],[Id]],Papers[],3,FALSE)</f>
        <v>2007</v>
      </c>
    </row>
    <row r="4070" spans="1:3">
      <c r="A4070" s="1">
        <v>1500</v>
      </c>
      <c r="B4070" t="s">
        <v>5283</v>
      </c>
      <c r="C4070" s="2">
        <f>VLOOKUP(Authors[[#This Row],[Id]],Papers[],3,FALSE)</f>
        <v>2007</v>
      </c>
    </row>
    <row r="4071" spans="1:3">
      <c r="A4071" s="1">
        <v>1501</v>
      </c>
      <c r="B4071" t="s">
        <v>5286</v>
      </c>
      <c r="C4071" s="2">
        <f>VLOOKUP(Authors[[#This Row],[Id]],Papers[],3,FALSE)</f>
        <v>2009</v>
      </c>
    </row>
    <row r="4072" spans="1:3">
      <c r="A4072" s="1">
        <v>1501</v>
      </c>
      <c r="B4072" t="s">
        <v>5016</v>
      </c>
      <c r="C4072" s="2">
        <f>VLOOKUP(Authors[[#This Row],[Id]],Papers[],3,FALSE)</f>
        <v>2009</v>
      </c>
    </row>
    <row r="4073" spans="1:3">
      <c r="A4073" s="1">
        <v>1501</v>
      </c>
      <c r="B4073" t="s">
        <v>5287</v>
      </c>
      <c r="C4073" s="2">
        <f>VLOOKUP(Authors[[#This Row],[Id]],Papers[],3,FALSE)</f>
        <v>2009</v>
      </c>
    </row>
    <row r="4074" spans="1:3">
      <c r="A4074" s="1">
        <v>1503</v>
      </c>
      <c r="B4074" t="s">
        <v>718</v>
      </c>
      <c r="C4074" s="2" t="e">
        <f>VLOOKUP(Authors[[#This Row],[Id]],Papers[],3,FALSE)</f>
        <v>#N/A</v>
      </c>
    </row>
    <row r="4075" spans="1:3">
      <c r="A4075" s="1">
        <v>1503</v>
      </c>
      <c r="B4075" t="s">
        <v>719</v>
      </c>
      <c r="C4075" s="2" t="e">
        <f>VLOOKUP(Authors[[#This Row],[Id]],Papers[],3,FALSE)</f>
        <v>#N/A</v>
      </c>
    </row>
    <row r="4076" spans="1:3">
      <c r="A4076" s="1">
        <v>1504</v>
      </c>
      <c r="B4076" t="s">
        <v>924</v>
      </c>
      <c r="C4076" s="2" t="e">
        <f>VLOOKUP(Authors[[#This Row],[Id]],Papers[],3,FALSE)</f>
        <v>#N/A</v>
      </c>
    </row>
    <row r="4077" spans="1:3">
      <c r="A4077" s="1">
        <v>1504</v>
      </c>
      <c r="B4077" t="s">
        <v>925</v>
      </c>
      <c r="C4077" s="2" t="e">
        <f>VLOOKUP(Authors[[#This Row],[Id]],Papers[],3,FALSE)</f>
        <v>#N/A</v>
      </c>
    </row>
    <row r="4078" spans="1:3">
      <c r="A4078" s="1">
        <v>1504</v>
      </c>
      <c r="B4078" t="s">
        <v>926</v>
      </c>
      <c r="C4078" s="2" t="e">
        <f>VLOOKUP(Authors[[#This Row],[Id]],Papers[],3,FALSE)</f>
        <v>#N/A</v>
      </c>
    </row>
    <row r="4079" spans="1:3">
      <c r="A4079" s="1">
        <v>1505</v>
      </c>
      <c r="B4079" t="s">
        <v>5292</v>
      </c>
      <c r="C4079" s="2">
        <f>VLOOKUP(Authors[[#This Row],[Id]],Papers[],3,FALSE)</f>
        <v>2010</v>
      </c>
    </row>
    <row r="4080" spans="1:3">
      <c r="A4080" s="1">
        <v>1505</v>
      </c>
      <c r="B4080" t="s">
        <v>5293</v>
      </c>
      <c r="C4080" s="2">
        <f>VLOOKUP(Authors[[#This Row],[Id]],Papers[],3,FALSE)</f>
        <v>2010</v>
      </c>
    </row>
    <row r="4081" spans="1:3">
      <c r="A4081" s="1">
        <v>1505</v>
      </c>
      <c r="B4081" t="s">
        <v>5294</v>
      </c>
      <c r="C4081" s="2">
        <f>VLOOKUP(Authors[[#This Row],[Id]],Papers[],3,FALSE)</f>
        <v>2010</v>
      </c>
    </row>
    <row r="4082" spans="1:3">
      <c r="A4082" s="1">
        <v>1505</v>
      </c>
      <c r="B4082" t="s">
        <v>5295</v>
      </c>
      <c r="C4082" s="2">
        <f>VLOOKUP(Authors[[#This Row],[Id]],Papers[],3,FALSE)</f>
        <v>2010</v>
      </c>
    </row>
    <row r="4083" spans="1:3">
      <c r="A4083" s="1">
        <v>1506</v>
      </c>
      <c r="B4083" t="s">
        <v>373</v>
      </c>
      <c r="C4083" s="2" t="e">
        <f>VLOOKUP(Authors[[#This Row],[Id]],Papers[],3,FALSE)</f>
        <v>#N/A</v>
      </c>
    </row>
    <row r="4084" spans="1:3">
      <c r="A4084" s="1">
        <v>1506</v>
      </c>
      <c r="B4084" t="s">
        <v>374</v>
      </c>
      <c r="C4084" s="2" t="e">
        <f>VLOOKUP(Authors[[#This Row],[Id]],Papers[],3,FALSE)</f>
        <v>#N/A</v>
      </c>
    </row>
    <row r="4085" spans="1:3">
      <c r="A4085" s="1">
        <v>1506</v>
      </c>
      <c r="B4085" t="s">
        <v>375</v>
      </c>
      <c r="C4085" s="2" t="e">
        <f>VLOOKUP(Authors[[#This Row],[Id]],Papers[],3,FALSE)</f>
        <v>#N/A</v>
      </c>
    </row>
    <row r="4086" spans="1:3">
      <c r="A4086" s="1">
        <v>1507</v>
      </c>
      <c r="B4086" t="s">
        <v>5298</v>
      </c>
      <c r="C4086" s="2">
        <f>VLOOKUP(Authors[[#This Row],[Id]],Papers[],3,FALSE)</f>
        <v>2011</v>
      </c>
    </row>
    <row r="4087" spans="1:3">
      <c r="A4087" s="1">
        <v>1507</v>
      </c>
      <c r="B4087" t="s">
        <v>5299</v>
      </c>
      <c r="C4087" s="2">
        <f>VLOOKUP(Authors[[#This Row],[Id]],Papers[],3,FALSE)</f>
        <v>2011</v>
      </c>
    </row>
    <row r="4088" spans="1:3">
      <c r="A4088" s="1">
        <v>1507</v>
      </c>
      <c r="B4088" t="s">
        <v>5300</v>
      </c>
      <c r="C4088" s="2">
        <f>VLOOKUP(Authors[[#This Row],[Id]],Papers[],3,FALSE)</f>
        <v>2011</v>
      </c>
    </row>
    <row r="4089" spans="1:3">
      <c r="A4089" s="1">
        <v>1507</v>
      </c>
      <c r="B4089" t="s">
        <v>5301</v>
      </c>
      <c r="C4089" s="2">
        <f>VLOOKUP(Authors[[#This Row],[Id]],Papers[],3,FALSE)</f>
        <v>2011</v>
      </c>
    </row>
    <row r="4090" spans="1:3">
      <c r="A4090" s="1">
        <v>1507</v>
      </c>
      <c r="B4090" t="s">
        <v>5302</v>
      </c>
      <c r="C4090" s="2">
        <f>VLOOKUP(Authors[[#This Row],[Id]],Papers[],3,FALSE)</f>
        <v>2011</v>
      </c>
    </row>
    <row r="4091" spans="1:3">
      <c r="A4091" s="1">
        <v>1508</v>
      </c>
      <c r="B4091" t="s">
        <v>1768</v>
      </c>
      <c r="C4091" s="2">
        <f>VLOOKUP(Authors[[#This Row],[Id]],Papers[],3,FALSE)</f>
        <v>2010</v>
      </c>
    </row>
    <row r="4092" spans="1:3">
      <c r="A4092" s="1">
        <v>1508</v>
      </c>
      <c r="B4092" t="s">
        <v>5305</v>
      </c>
      <c r="C4092" s="2">
        <f>VLOOKUP(Authors[[#This Row],[Id]],Papers[],3,FALSE)</f>
        <v>2010</v>
      </c>
    </row>
    <row r="4093" spans="1:3">
      <c r="A4093" s="1">
        <v>1509</v>
      </c>
      <c r="B4093" t="s">
        <v>5306</v>
      </c>
      <c r="C4093" s="2" t="e">
        <f>VLOOKUP(Authors[[#This Row],[Id]],Papers[],3,FALSE)</f>
        <v>#N/A</v>
      </c>
    </row>
    <row r="4094" spans="1:3">
      <c r="A4094" s="1">
        <v>1509</v>
      </c>
      <c r="B4094" t="s">
        <v>5307</v>
      </c>
      <c r="C4094" s="2" t="e">
        <f>VLOOKUP(Authors[[#This Row],[Id]],Papers[],3,FALSE)</f>
        <v>#N/A</v>
      </c>
    </row>
    <row r="4095" spans="1:3">
      <c r="A4095" s="1">
        <v>1510</v>
      </c>
      <c r="B4095" t="s">
        <v>5311</v>
      </c>
      <c r="C4095" s="2">
        <f>VLOOKUP(Authors[[#This Row],[Id]],Papers[],3,FALSE)</f>
        <v>2009</v>
      </c>
    </row>
    <row r="4096" spans="1:3">
      <c r="A4096" s="1">
        <v>1512</v>
      </c>
      <c r="B4096" t="s">
        <v>5316</v>
      </c>
      <c r="C4096" s="2">
        <f>VLOOKUP(Authors[[#This Row],[Id]],Papers[],3,FALSE)</f>
        <v>2006</v>
      </c>
    </row>
    <row r="4097" spans="1:3">
      <c r="A4097" s="1">
        <v>1512</v>
      </c>
      <c r="B4097" t="s">
        <v>5317</v>
      </c>
      <c r="C4097" s="2">
        <f>VLOOKUP(Authors[[#This Row],[Id]],Papers[],3,FALSE)</f>
        <v>2006</v>
      </c>
    </row>
    <row r="4098" spans="1:3">
      <c r="A4098" s="1">
        <v>1512</v>
      </c>
      <c r="B4098" t="s">
        <v>5318</v>
      </c>
      <c r="C4098" s="2">
        <f>VLOOKUP(Authors[[#This Row],[Id]],Papers[],3,FALSE)</f>
        <v>2006</v>
      </c>
    </row>
    <row r="4099" spans="1:3">
      <c r="A4099" s="1">
        <v>1512</v>
      </c>
      <c r="B4099" t="s">
        <v>5319</v>
      </c>
      <c r="C4099" s="2">
        <f>VLOOKUP(Authors[[#This Row],[Id]],Papers[],3,FALSE)</f>
        <v>2006</v>
      </c>
    </row>
    <row r="4100" spans="1:3">
      <c r="A4100" s="1">
        <v>1512</v>
      </c>
      <c r="B4100" t="s">
        <v>5320</v>
      </c>
      <c r="C4100" s="2">
        <f>VLOOKUP(Authors[[#This Row],[Id]],Papers[],3,FALSE)</f>
        <v>2006</v>
      </c>
    </row>
    <row r="4101" spans="1:3">
      <c r="A4101" s="1">
        <v>1513</v>
      </c>
      <c r="B4101" t="s">
        <v>43</v>
      </c>
      <c r="C4101" s="2" t="e">
        <f>VLOOKUP(Authors[[#This Row],[Id]],Papers[],3,FALSE)</f>
        <v>#N/A</v>
      </c>
    </row>
    <row r="4102" spans="1:3">
      <c r="A4102" s="1">
        <v>1514</v>
      </c>
      <c r="B4102" t="s">
        <v>5323</v>
      </c>
      <c r="C4102" s="2">
        <f>VLOOKUP(Authors[[#This Row],[Id]],Papers[],3,FALSE)</f>
        <v>2011</v>
      </c>
    </row>
    <row r="4103" spans="1:3">
      <c r="A4103" s="1">
        <v>1514</v>
      </c>
      <c r="B4103" t="s">
        <v>5324</v>
      </c>
      <c r="C4103" s="2">
        <f>VLOOKUP(Authors[[#This Row],[Id]],Papers[],3,FALSE)</f>
        <v>2011</v>
      </c>
    </row>
    <row r="4104" spans="1:3">
      <c r="A4104" s="1">
        <v>1514</v>
      </c>
      <c r="B4104" t="s">
        <v>5325</v>
      </c>
      <c r="C4104" s="2">
        <f>VLOOKUP(Authors[[#This Row],[Id]],Papers[],3,FALSE)</f>
        <v>2011</v>
      </c>
    </row>
    <row r="4105" spans="1:3">
      <c r="A4105" s="1">
        <v>1514</v>
      </c>
      <c r="B4105" t="s">
        <v>5326</v>
      </c>
      <c r="C4105" s="2">
        <f>VLOOKUP(Authors[[#This Row],[Id]],Papers[],3,FALSE)</f>
        <v>2011</v>
      </c>
    </row>
    <row r="4106" spans="1:3">
      <c r="A4106" s="1">
        <v>1514</v>
      </c>
      <c r="B4106" t="s">
        <v>5327</v>
      </c>
      <c r="C4106" s="2">
        <f>VLOOKUP(Authors[[#This Row],[Id]],Papers[],3,FALSE)</f>
        <v>2011</v>
      </c>
    </row>
    <row r="4107" spans="1:3">
      <c r="A4107" s="1">
        <v>1515</v>
      </c>
      <c r="B4107" t="s">
        <v>5328</v>
      </c>
      <c r="C4107" s="2" t="e">
        <f>VLOOKUP(Authors[[#This Row],[Id]],Papers[],3,FALSE)</f>
        <v>#N/A</v>
      </c>
    </row>
    <row r="4108" spans="1:3">
      <c r="A4108" s="1">
        <v>1515</v>
      </c>
      <c r="B4108" t="s">
        <v>200</v>
      </c>
      <c r="C4108" s="2" t="e">
        <f>VLOOKUP(Authors[[#This Row],[Id]],Papers[],3,FALSE)</f>
        <v>#N/A</v>
      </c>
    </row>
    <row r="4109" spans="1:3">
      <c r="A4109" s="1">
        <v>1515</v>
      </c>
      <c r="B4109" t="s">
        <v>770</v>
      </c>
      <c r="C4109" s="2" t="e">
        <f>VLOOKUP(Authors[[#This Row],[Id]],Papers[],3,FALSE)</f>
        <v>#N/A</v>
      </c>
    </row>
    <row r="4110" spans="1:3">
      <c r="A4110" s="1">
        <v>1516</v>
      </c>
      <c r="B4110" t="s">
        <v>5332</v>
      </c>
      <c r="C4110" s="2">
        <f>VLOOKUP(Authors[[#This Row],[Id]],Papers[],3,FALSE)</f>
        <v>2010</v>
      </c>
    </row>
    <row r="4111" spans="1:3">
      <c r="A4111" s="1">
        <v>1516</v>
      </c>
      <c r="B4111" t="s">
        <v>5333</v>
      </c>
      <c r="C4111" s="2">
        <f>VLOOKUP(Authors[[#This Row],[Id]],Papers[],3,FALSE)</f>
        <v>2010</v>
      </c>
    </row>
    <row r="4112" spans="1:3">
      <c r="A4112" s="1">
        <v>1516</v>
      </c>
      <c r="B4112" t="s">
        <v>5334</v>
      </c>
      <c r="C4112" s="2">
        <f>VLOOKUP(Authors[[#This Row],[Id]],Papers[],3,FALSE)</f>
        <v>2010</v>
      </c>
    </row>
    <row r="4113" spans="1:3">
      <c r="A4113" s="1">
        <v>1517</v>
      </c>
      <c r="B4113" t="s">
        <v>5338</v>
      </c>
      <c r="C4113" s="2">
        <f>VLOOKUP(Authors[[#This Row],[Id]],Papers[],3,FALSE)</f>
        <v>2011</v>
      </c>
    </row>
    <row r="4114" spans="1:3">
      <c r="A4114" s="1">
        <v>1517</v>
      </c>
      <c r="B4114" t="s">
        <v>5339</v>
      </c>
      <c r="C4114" s="2">
        <f>VLOOKUP(Authors[[#This Row],[Id]],Papers[],3,FALSE)</f>
        <v>2011</v>
      </c>
    </row>
    <row r="4115" spans="1:3">
      <c r="A4115" s="1">
        <v>1517</v>
      </c>
      <c r="B4115" t="s">
        <v>5340</v>
      </c>
      <c r="C4115" s="2">
        <f>VLOOKUP(Authors[[#This Row],[Id]],Papers[],3,FALSE)</f>
        <v>2011</v>
      </c>
    </row>
    <row r="4116" spans="1:3">
      <c r="A4116" s="1">
        <v>1517</v>
      </c>
      <c r="B4116" t="s">
        <v>5341</v>
      </c>
      <c r="C4116" s="2">
        <f>VLOOKUP(Authors[[#This Row],[Id]],Papers[],3,FALSE)</f>
        <v>2011</v>
      </c>
    </row>
    <row r="4117" spans="1:3">
      <c r="A4117" s="1">
        <v>1517</v>
      </c>
      <c r="B4117" t="s">
        <v>5342</v>
      </c>
      <c r="C4117" s="2">
        <f>VLOOKUP(Authors[[#This Row],[Id]],Papers[],3,FALSE)</f>
        <v>2011</v>
      </c>
    </row>
    <row r="4118" spans="1:3">
      <c r="A4118" s="1">
        <v>1517</v>
      </c>
      <c r="B4118" t="s">
        <v>5343</v>
      </c>
      <c r="C4118" s="2">
        <f>VLOOKUP(Authors[[#This Row],[Id]],Papers[],3,FALSE)</f>
        <v>2011</v>
      </c>
    </row>
    <row r="4119" spans="1:3">
      <c r="A4119" s="1">
        <v>1518</v>
      </c>
      <c r="B4119" t="s">
        <v>5347</v>
      </c>
      <c r="C4119" s="2">
        <f>VLOOKUP(Authors[[#This Row],[Id]],Papers[],3,FALSE)</f>
        <v>2011</v>
      </c>
    </row>
    <row r="4120" spans="1:3">
      <c r="A4120" s="1">
        <v>1518</v>
      </c>
      <c r="B4120" t="s">
        <v>5348</v>
      </c>
      <c r="C4120" s="2">
        <f>VLOOKUP(Authors[[#This Row],[Id]],Papers[],3,FALSE)</f>
        <v>2011</v>
      </c>
    </row>
    <row r="4121" spans="1:3">
      <c r="A4121" s="1">
        <v>1518</v>
      </c>
      <c r="B4121" t="s">
        <v>5349</v>
      </c>
      <c r="C4121" s="2">
        <f>VLOOKUP(Authors[[#This Row],[Id]],Papers[],3,FALSE)</f>
        <v>2011</v>
      </c>
    </row>
    <row r="4122" spans="1:3">
      <c r="A4122" s="1">
        <v>1519</v>
      </c>
      <c r="B4122" t="s">
        <v>5352</v>
      </c>
      <c r="C4122" s="2">
        <f>VLOOKUP(Authors[[#This Row],[Id]],Papers[],3,FALSE)</f>
        <v>1999</v>
      </c>
    </row>
    <row r="4123" spans="1:3">
      <c r="A4123" s="1">
        <v>1519</v>
      </c>
      <c r="B4123" t="s">
        <v>5353</v>
      </c>
      <c r="C4123" s="2">
        <f>VLOOKUP(Authors[[#This Row],[Id]],Papers[],3,FALSE)</f>
        <v>1999</v>
      </c>
    </row>
    <row r="4124" spans="1:3">
      <c r="A4124" s="1">
        <v>1520</v>
      </c>
      <c r="B4124" t="s">
        <v>5356</v>
      </c>
      <c r="C4124" s="2">
        <f>VLOOKUP(Authors[[#This Row],[Id]],Papers[],3,FALSE)</f>
        <v>2009</v>
      </c>
    </row>
    <row r="4125" spans="1:3">
      <c r="A4125" s="1">
        <v>1520</v>
      </c>
      <c r="B4125" t="s">
        <v>5357</v>
      </c>
      <c r="C4125" s="2">
        <f>VLOOKUP(Authors[[#This Row],[Id]],Papers[],3,FALSE)</f>
        <v>2009</v>
      </c>
    </row>
    <row r="4126" spans="1:3">
      <c r="A4126" s="1">
        <v>1520</v>
      </c>
      <c r="B4126" t="s">
        <v>5358</v>
      </c>
      <c r="C4126" s="2">
        <f>VLOOKUP(Authors[[#This Row],[Id]],Papers[],3,FALSE)</f>
        <v>2009</v>
      </c>
    </row>
    <row r="4127" spans="1:3">
      <c r="A4127" s="1">
        <v>1520</v>
      </c>
      <c r="B4127" t="s">
        <v>5359</v>
      </c>
      <c r="C4127" s="2">
        <f>VLOOKUP(Authors[[#This Row],[Id]],Papers[],3,FALSE)</f>
        <v>2009</v>
      </c>
    </row>
    <row r="4128" spans="1:3">
      <c r="A4128" s="1">
        <v>1521</v>
      </c>
      <c r="B4128" t="s">
        <v>471</v>
      </c>
      <c r="C4128" s="2">
        <f>VLOOKUP(Authors[[#This Row],[Id]],Papers[],3,FALSE)</f>
        <v>2011</v>
      </c>
    </row>
    <row r="4129" spans="1:3">
      <c r="A4129" s="1">
        <v>1521</v>
      </c>
      <c r="B4129" t="s">
        <v>472</v>
      </c>
      <c r="C4129" s="2">
        <f>VLOOKUP(Authors[[#This Row],[Id]],Papers[],3,FALSE)</f>
        <v>2011</v>
      </c>
    </row>
    <row r="4130" spans="1:3">
      <c r="A4130" s="1">
        <v>1521</v>
      </c>
      <c r="B4130" t="s">
        <v>52</v>
      </c>
      <c r="C4130" s="2">
        <f>VLOOKUP(Authors[[#This Row],[Id]],Papers[],3,FALSE)</f>
        <v>2011</v>
      </c>
    </row>
    <row r="4131" spans="1:3">
      <c r="A4131" s="1">
        <v>1522</v>
      </c>
      <c r="B4131" t="s">
        <v>2467</v>
      </c>
      <c r="C4131" s="2">
        <f>VLOOKUP(Authors[[#This Row],[Id]],Papers[],3,FALSE)</f>
        <v>2004</v>
      </c>
    </row>
    <row r="4132" spans="1:3">
      <c r="A4132" s="1">
        <v>1522</v>
      </c>
      <c r="B4132" t="s">
        <v>52</v>
      </c>
      <c r="C4132" s="2">
        <f>VLOOKUP(Authors[[#This Row],[Id]],Papers[],3,FALSE)</f>
        <v>2004</v>
      </c>
    </row>
    <row r="4133" spans="1:3">
      <c r="A4133" s="1">
        <v>1522</v>
      </c>
      <c r="B4133" t="s">
        <v>5102</v>
      </c>
      <c r="C4133" s="2">
        <f>VLOOKUP(Authors[[#This Row],[Id]],Papers[],3,FALSE)</f>
        <v>2004</v>
      </c>
    </row>
    <row r="4134" spans="1:3">
      <c r="A4134" s="1">
        <v>1522</v>
      </c>
      <c r="B4134" t="s">
        <v>2466</v>
      </c>
      <c r="C4134" s="2">
        <f>VLOOKUP(Authors[[#This Row],[Id]],Papers[],3,FALSE)</f>
        <v>2004</v>
      </c>
    </row>
    <row r="4135" spans="1:3">
      <c r="A4135" s="1">
        <v>1522</v>
      </c>
      <c r="B4135" t="s">
        <v>5366</v>
      </c>
      <c r="C4135" s="2">
        <f>VLOOKUP(Authors[[#This Row],[Id]],Papers[],3,FALSE)</f>
        <v>2004</v>
      </c>
    </row>
    <row r="4136" spans="1:3">
      <c r="A4136" s="1">
        <v>1523</v>
      </c>
      <c r="B4136" t="s">
        <v>561</v>
      </c>
      <c r="C4136" s="2" t="e">
        <f>VLOOKUP(Authors[[#This Row],[Id]],Papers[],3,FALSE)</f>
        <v>#N/A</v>
      </c>
    </row>
    <row r="4137" spans="1:3">
      <c r="A4137" s="1">
        <v>1523</v>
      </c>
      <c r="B4137" t="s">
        <v>562</v>
      </c>
      <c r="C4137" s="2" t="e">
        <f>VLOOKUP(Authors[[#This Row],[Id]],Papers[],3,FALSE)</f>
        <v>#N/A</v>
      </c>
    </row>
    <row r="4138" spans="1:3">
      <c r="A4138" s="1">
        <v>1523</v>
      </c>
      <c r="B4138" t="s">
        <v>563</v>
      </c>
      <c r="C4138" s="2" t="e">
        <f>VLOOKUP(Authors[[#This Row],[Id]],Papers[],3,FALSE)</f>
        <v>#N/A</v>
      </c>
    </row>
    <row r="4139" spans="1:3">
      <c r="A4139" s="1">
        <v>1524</v>
      </c>
      <c r="B4139" t="s">
        <v>4395</v>
      </c>
      <c r="C4139" s="2">
        <f>VLOOKUP(Authors[[#This Row],[Id]],Papers[],3,FALSE)</f>
        <v>2007</v>
      </c>
    </row>
    <row r="4140" spans="1:3">
      <c r="A4140" s="1">
        <v>1524</v>
      </c>
      <c r="B4140" t="s">
        <v>4396</v>
      </c>
      <c r="C4140" s="2">
        <f>VLOOKUP(Authors[[#This Row],[Id]],Papers[],3,FALSE)</f>
        <v>2007</v>
      </c>
    </row>
    <row r="4141" spans="1:3">
      <c r="A4141" s="1">
        <v>1525</v>
      </c>
      <c r="B4141" t="s">
        <v>441</v>
      </c>
      <c r="C4141" s="2" t="e">
        <f>VLOOKUP(Authors[[#This Row],[Id]],Papers[],3,FALSE)</f>
        <v>#N/A</v>
      </c>
    </row>
    <row r="4142" spans="1:3">
      <c r="A4142" s="1">
        <v>1525</v>
      </c>
      <c r="B4142" t="s">
        <v>442</v>
      </c>
      <c r="C4142" s="2" t="e">
        <f>VLOOKUP(Authors[[#This Row],[Id]],Papers[],3,FALSE)</f>
        <v>#N/A</v>
      </c>
    </row>
    <row r="4143" spans="1:3">
      <c r="A4143" s="1">
        <v>1526</v>
      </c>
      <c r="B4143" t="s">
        <v>2467</v>
      </c>
      <c r="C4143" s="2" t="e">
        <f>VLOOKUP(Authors[[#This Row],[Id]],Papers[],3,FALSE)</f>
        <v>#N/A</v>
      </c>
    </row>
    <row r="4144" spans="1:3">
      <c r="A4144" s="1">
        <v>1526</v>
      </c>
      <c r="B4144" t="s">
        <v>52</v>
      </c>
      <c r="C4144" s="2" t="e">
        <f>VLOOKUP(Authors[[#This Row],[Id]],Papers[],3,FALSE)</f>
        <v>#N/A</v>
      </c>
    </row>
    <row r="4145" spans="1:3">
      <c r="A4145" s="1">
        <v>1526</v>
      </c>
      <c r="B4145" t="s">
        <v>5371</v>
      </c>
      <c r="C4145" s="2" t="e">
        <f>VLOOKUP(Authors[[#This Row],[Id]],Papers[],3,FALSE)</f>
        <v>#N/A</v>
      </c>
    </row>
    <row r="4146" spans="1:3">
      <c r="A4146" s="1">
        <v>1526</v>
      </c>
      <c r="B4146" t="s">
        <v>2466</v>
      </c>
      <c r="C4146" s="2" t="e">
        <f>VLOOKUP(Authors[[#This Row],[Id]],Papers[],3,FALSE)</f>
        <v>#N/A</v>
      </c>
    </row>
    <row r="4147" spans="1:3">
      <c r="A4147" s="1">
        <v>1526</v>
      </c>
      <c r="B4147" t="s">
        <v>5372</v>
      </c>
      <c r="C4147" s="2" t="e">
        <f>VLOOKUP(Authors[[#This Row],[Id]],Papers[],3,FALSE)</f>
        <v>#N/A</v>
      </c>
    </row>
    <row r="4148" spans="1:3">
      <c r="A4148" s="1">
        <v>1526</v>
      </c>
      <c r="B4148" t="s">
        <v>5366</v>
      </c>
      <c r="C4148" s="2" t="e">
        <f>VLOOKUP(Authors[[#This Row],[Id]],Papers[],3,FALSE)</f>
        <v>#N/A</v>
      </c>
    </row>
    <row r="4149" spans="1:3">
      <c r="A4149" s="1">
        <v>1526</v>
      </c>
      <c r="B4149" t="s">
        <v>3407</v>
      </c>
      <c r="C4149" s="2" t="e">
        <f>VLOOKUP(Authors[[#This Row],[Id]],Papers[],3,FALSE)</f>
        <v>#N/A</v>
      </c>
    </row>
    <row r="4150" spans="1:3">
      <c r="A4150" s="1">
        <v>1527</v>
      </c>
      <c r="B4150" t="s">
        <v>4980</v>
      </c>
      <c r="C4150" s="2">
        <f>VLOOKUP(Authors[[#This Row],[Id]],Papers[],3,FALSE)</f>
        <v>2011</v>
      </c>
    </row>
    <row r="4151" spans="1:3">
      <c r="A4151" s="1">
        <v>1527</v>
      </c>
      <c r="B4151" t="s">
        <v>4966</v>
      </c>
      <c r="C4151" s="2">
        <f>VLOOKUP(Authors[[#This Row],[Id]],Papers[],3,FALSE)</f>
        <v>2011</v>
      </c>
    </row>
    <row r="4152" spans="1:3">
      <c r="A4152" s="1">
        <v>1528</v>
      </c>
      <c r="B4152" t="s">
        <v>5377</v>
      </c>
      <c r="C4152" s="2">
        <f>VLOOKUP(Authors[[#This Row],[Id]],Papers[],3,FALSE)</f>
        <v>2011</v>
      </c>
    </row>
    <row r="4153" spans="1:3">
      <c r="A4153" s="1">
        <v>1528</v>
      </c>
      <c r="B4153" t="s">
        <v>5378</v>
      </c>
      <c r="C4153" s="2">
        <f>VLOOKUP(Authors[[#This Row],[Id]],Papers[],3,FALSE)</f>
        <v>2011</v>
      </c>
    </row>
    <row r="4154" spans="1:3">
      <c r="A4154" s="1">
        <v>1528</v>
      </c>
      <c r="B4154" t="s">
        <v>5379</v>
      </c>
      <c r="C4154" s="2">
        <f>VLOOKUP(Authors[[#This Row],[Id]],Papers[],3,FALSE)</f>
        <v>2011</v>
      </c>
    </row>
    <row r="4155" spans="1:3">
      <c r="A4155" s="1">
        <v>1528</v>
      </c>
      <c r="B4155" t="s">
        <v>5380</v>
      </c>
      <c r="C4155" s="2">
        <f>VLOOKUP(Authors[[#This Row],[Id]],Papers[],3,FALSE)</f>
        <v>2011</v>
      </c>
    </row>
    <row r="4156" spans="1:3">
      <c r="A4156" s="1">
        <v>1528</v>
      </c>
      <c r="B4156" t="s">
        <v>5381</v>
      </c>
      <c r="C4156" s="2">
        <f>VLOOKUP(Authors[[#This Row],[Id]],Papers[],3,FALSE)</f>
        <v>2011</v>
      </c>
    </row>
    <row r="4157" spans="1:3">
      <c r="A4157" s="1">
        <v>1529</v>
      </c>
      <c r="B4157" t="s">
        <v>502</v>
      </c>
      <c r="C4157" s="2" t="e">
        <f>VLOOKUP(Authors[[#This Row],[Id]],Papers[],3,FALSE)</f>
        <v>#N/A</v>
      </c>
    </row>
    <row r="4158" spans="1:3">
      <c r="A4158" s="1">
        <v>1529</v>
      </c>
      <c r="B4158" t="s">
        <v>503</v>
      </c>
      <c r="C4158" s="2" t="e">
        <f>VLOOKUP(Authors[[#This Row],[Id]],Papers[],3,FALSE)</f>
        <v>#N/A</v>
      </c>
    </row>
    <row r="4159" spans="1:3">
      <c r="A4159" s="1">
        <v>1529</v>
      </c>
      <c r="B4159" t="s">
        <v>504</v>
      </c>
      <c r="C4159" s="2" t="e">
        <f>VLOOKUP(Authors[[#This Row],[Id]],Papers[],3,FALSE)</f>
        <v>#N/A</v>
      </c>
    </row>
    <row r="4160" spans="1:3">
      <c r="A4160" s="1">
        <v>1530</v>
      </c>
      <c r="B4160" t="s">
        <v>2415</v>
      </c>
      <c r="C4160" s="2">
        <f>VLOOKUP(Authors[[#This Row],[Id]],Papers[],3,FALSE)</f>
        <v>2009</v>
      </c>
    </row>
    <row r="4161" spans="1:3">
      <c r="A4161" s="1">
        <v>1531</v>
      </c>
      <c r="B4161" t="s">
        <v>4526</v>
      </c>
      <c r="C4161" s="2">
        <f>VLOOKUP(Authors[[#This Row],[Id]],Papers[],3,FALSE)</f>
        <v>2010</v>
      </c>
    </row>
    <row r="4162" spans="1:3">
      <c r="A4162" s="1">
        <v>1531</v>
      </c>
      <c r="B4162" t="s">
        <v>5386</v>
      </c>
      <c r="C4162" s="2">
        <f>VLOOKUP(Authors[[#This Row],[Id]],Papers[],3,FALSE)</f>
        <v>2010</v>
      </c>
    </row>
    <row r="4163" spans="1:3">
      <c r="A4163" s="1">
        <v>1531</v>
      </c>
      <c r="B4163" t="s">
        <v>4525</v>
      </c>
      <c r="C4163" s="2">
        <f>VLOOKUP(Authors[[#This Row],[Id]],Papers[],3,FALSE)</f>
        <v>2010</v>
      </c>
    </row>
    <row r="4164" spans="1:3">
      <c r="A4164" s="1">
        <v>1531</v>
      </c>
      <c r="B4164" t="s">
        <v>5387</v>
      </c>
      <c r="C4164" s="2">
        <f>VLOOKUP(Authors[[#This Row],[Id]],Papers[],3,FALSE)</f>
        <v>2010</v>
      </c>
    </row>
    <row r="4165" spans="1:3">
      <c r="A4165" s="1">
        <v>1531</v>
      </c>
      <c r="B4165" t="s">
        <v>4528</v>
      </c>
      <c r="C4165" s="2">
        <f>VLOOKUP(Authors[[#This Row],[Id]],Papers[],3,FALSE)</f>
        <v>2010</v>
      </c>
    </row>
    <row r="4166" spans="1:3">
      <c r="A4166" s="1">
        <v>1531</v>
      </c>
      <c r="B4166" t="s">
        <v>4530</v>
      </c>
      <c r="C4166" s="2">
        <f>VLOOKUP(Authors[[#This Row],[Id]],Papers[],3,FALSE)</f>
        <v>2010</v>
      </c>
    </row>
    <row r="4167" spans="1:3">
      <c r="A4167" s="1">
        <v>1533</v>
      </c>
      <c r="B4167" t="s">
        <v>5393</v>
      </c>
      <c r="C4167" s="2">
        <f>VLOOKUP(Authors[[#This Row],[Id]],Papers[],3,FALSE)</f>
        <v>2011</v>
      </c>
    </row>
    <row r="4168" spans="1:3">
      <c r="A4168" s="1">
        <v>1533</v>
      </c>
      <c r="B4168" t="s">
        <v>5394</v>
      </c>
      <c r="C4168" s="2">
        <f>VLOOKUP(Authors[[#This Row],[Id]],Papers[],3,FALSE)</f>
        <v>2011</v>
      </c>
    </row>
    <row r="4169" spans="1:3">
      <c r="A4169" s="1">
        <v>1533</v>
      </c>
      <c r="B4169" t="s">
        <v>5395</v>
      </c>
      <c r="C4169" s="2">
        <f>VLOOKUP(Authors[[#This Row],[Id]],Papers[],3,FALSE)</f>
        <v>2011</v>
      </c>
    </row>
    <row r="4170" spans="1:3">
      <c r="A4170" s="1">
        <v>1533</v>
      </c>
      <c r="B4170" t="s">
        <v>5396</v>
      </c>
      <c r="C4170" s="2">
        <f>VLOOKUP(Authors[[#This Row],[Id]],Papers[],3,FALSE)</f>
        <v>2011</v>
      </c>
    </row>
    <row r="4171" spans="1:3">
      <c r="A4171" s="1">
        <v>1534</v>
      </c>
      <c r="B4171" t="s">
        <v>502</v>
      </c>
      <c r="C4171" s="2" t="e">
        <f>VLOOKUP(Authors[[#This Row],[Id]],Papers[],3,FALSE)</f>
        <v>#N/A</v>
      </c>
    </row>
    <row r="4172" spans="1:3">
      <c r="A4172" s="1">
        <v>1534</v>
      </c>
      <c r="B4172" t="s">
        <v>503</v>
      </c>
      <c r="C4172" s="2" t="e">
        <f>VLOOKUP(Authors[[#This Row],[Id]],Papers[],3,FALSE)</f>
        <v>#N/A</v>
      </c>
    </row>
    <row r="4173" spans="1:3">
      <c r="A4173" s="1">
        <v>1534</v>
      </c>
      <c r="B4173" t="s">
        <v>504</v>
      </c>
      <c r="C4173" s="2" t="e">
        <f>VLOOKUP(Authors[[#This Row],[Id]],Papers[],3,FALSE)</f>
        <v>#N/A</v>
      </c>
    </row>
    <row r="4174" spans="1:3">
      <c r="A4174" s="1">
        <v>1535</v>
      </c>
      <c r="B4174" t="s">
        <v>43</v>
      </c>
      <c r="C4174" s="2" t="e">
        <f>VLOOKUP(Authors[[#This Row],[Id]],Papers[],3,FALSE)</f>
        <v>#N/A</v>
      </c>
    </row>
    <row r="4175" spans="1:3">
      <c r="A4175" s="1">
        <v>1536</v>
      </c>
      <c r="B4175" t="s">
        <v>5400</v>
      </c>
      <c r="C4175" s="2">
        <f>VLOOKUP(Authors[[#This Row],[Id]],Papers[],3,FALSE)</f>
        <v>2011</v>
      </c>
    </row>
    <row r="4176" spans="1:3">
      <c r="A4176" s="1">
        <v>1536</v>
      </c>
      <c r="B4176" t="s">
        <v>5401</v>
      </c>
      <c r="C4176" s="2">
        <f>VLOOKUP(Authors[[#This Row],[Id]],Papers[],3,FALSE)</f>
        <v>2011</v>
      </c>
    </row>
    <row r="4177" spans="1:3">
      <c r="A4177" s="1">
        <v>1536</v>
      </c>
      <c r="B4177" t="s">
        <v>5402</v>
      </c>
      <c r="C4177" s="2">
        <f>VLOOKUP(Authors[[#This Row],[Id]],Papers[],3,FALSE)</f>
        <v>2011</v>
      </c>
    </row>
    <row r="4178" spans="1:3">
      <c r="A4178" s="1">
        <v>1536</v>
      </c>
      <c r="B4178" t="s">
        <v>5403</v>
      </c>
      <c r="C4178" s="2">
        <f>VLOOKUP(Authors[[#This Row],[Id]],Papers[],3,FALSE)</f>
        <v>2011</v>
      </c>
    </row>
    <row r="4179" spans="1:3">
      <c r="A4179" s="1">
        <v>1537</v>
      </c>
      <c r="B4179" t="s">
        <v>702</v>
      </c>
      <c r="C4179" s="2" t="e">
        <f>VLOOKUP(Authors[[#This Row],[Id]],Papers[],3,FALSE)</f>
        <v>#N/A</v>
      </c>
    </row>
    <row r="4180" spans="1:3">
      <c r="A4180" s="1">
        <v>1537</v>
      </c>
      <c r="B4180" t="s">
        <v>123</v>
      </c>
      <c r="C4180" s="2" t="e">
        <f>VLOOKUP(Authors[[#This Row],[Id]],Papers[],3,FALSE)</f>
        <v>#N/A</v>
      </c>
    </row>
    <row r="4181" spans="1:3">
      <c r="A4181" s="1">
        <v>1537</v>
      </c>
      <c r="B4181" t="s">
        <v>703</v>
      </c>
      <c r="C4181" s="2" t="e">
        <f>VLOOKUP(Authors[[#This Row],[Id]],Papers[],3,FALSE)</f>
        <v>#N/A</v>
      </c>
    </row>
    <row r="4182" spans="1:3">
      <c r="A4182" s="1">
        <v>1537</v>
      </c>
      <c r="B4182" t="s">
        <v>704</v>
      </c>
      <c r="C4182" s="2" t="e">
        <f>VLOOKUP(Authors[[#This Row],[Id]],Papers[],3,FALSE)</f>
        <v>#N/A</v>
      </c>
    </row>
    <row r="4183" spans="1:3">
      <c r="A4183" s="1">
        <v>1538</v>
      </c>
      <c r="B4183" t="s">
        <v>622</v>
      </c>
      <c r="C4183" s="2" t="e">
        <f>VLOOKUP(Authors[[#This Row],[Id]],Papers[],3,FALSE)</f>
        <v>#N/A</v>
      </c>
    </row>
    <row r="4184" spans="1:3">
      <c r="A4184" s="1">
        <v>1538</v>
      </c>
      <c r="B4184" t="s">
        <v>623</v>
      </c>
      <c r="C4184" s="2" t="e">
        <f>VLOOKUP(Authors[[#This Row],[Id]],Papers[],3,FALSE)</f>
        <v>#N/A</v>
      </c>
    </row>
    <row r="4185" spans="1:3">
      <c r="A4185" s="1">
        <v>1539</v>
      </c>
      <c r="B4185" t="s">
        <v>43</v>
      </c>
      <c r="C4185" s="2" t="e">
        <f>VLOOKUP(Authors[[#This Row],[Id]],Papers[],3,FALSE)</f>
        <v>#N/A</v>
      </c>
    </row>
    <row r="4186" spans="1:3">
      <c r="A4186" s="1">
        <v>1541</v>
      </c>
      <c r="B4186" t="s">
        <v>600</v>
      </c>
      <c r="C4186" s="2" t="e">
        <f>VLOOKUP(Authors[[#This Row],[Id]],Papers[],3,FALSE)</f>
        <v>#N/A</v>
      </c>
    </row>
    <row r="4187" spans="1:3">
      <c r="A4187" s="1">
        <v>1541</v>
      </c>
      <c r="B4187" t="s">
        <v>601</v>
      </c>
      <c r="C4187" s="2" t="e">
        <f>VLOOKUP(Authors[[#This Row],[Id]],Papers[],3,FALSE)</f>
        <v>#N/A</v>
      </c>
    </row>
    <row r="4188" spans="1:3">
      <c r="A4188" s="1">
        <v>1541</v>
      </c>
      <c r="B4188" t="s">
        <v>602</v>
      </c>
      <c r="C4188" s="2" t="e">
        <f>VLOOKUP(Authors[[#This Row],[Id]],Papers[],3,FALSE)</f>
        <v>#N/A</v>
      </c>
    </row>
    <row r="4189" spans="1:3">
      <c r="A4189" s="1">
        <v>1542</v>
      </c>
      <c r="B4189" t="s">
        <v>5408</v>
      </c>
      <c r="C4189" s="2">
        <f>VLOOKUP(Authors[[#This Row],[Id]],Papers[],3,FALSE)</f>
        <v>2007</v>
      </c>
    </row>
    <row r="4190" spans="1:3">
      <c r="A4190" s="1">
        <v>1543</v>
      </c>
      <c r="B4190" t="s">
        <v>689</v>
      </c>
      <c r="C4190" s="2" t="e">
        <f>VLOOKUP(Authors[[#This Row],[Id]],Papers[],3,FALSE)</f>
        <v>#N/A</v>
      </c>
    </row>
    <row r="4191" spans="1:3">
      <c r="A4191" s="1">
        <v>1543</v>
      </c>
      <c r="B4191" t="s">
        <v>5151</v>
      </c>
      <c r="C4191" s="2" t="e">
        <f>VLOOKUP(Authors[[#This Row],[Id]],Papers[],3,FALSE)</f>
        <v>#N/A</v>
      </c>
    </row>
    <row r="4192" spans="1:3">
      <c r="A4192" s="1">
        <v>1544</v>
      </c>
      <c r="B4192" t="s">
        <v>5412</v>
      </c>
      <c r="C4192" s="2">
        <f>VLOOKUP(Authors[[#This Row],[Id]],Papers[],3,FALSE)</f>
        <v>2010</v>
      </c>
    </row>
    <row r="4193" spans="1:3">
      <c r="A4193" s="1">
        <v>1544</v>
      </c>
      <c r="B4193" t="s">
        <v>5413</v>
      </c>
      <c r="C4193" s="2">
        <f>VLOOKUP(Authors[[#This Row],[Id]],Papers[],3,FALSE)</f>
        <v>2010</v>
      </c>
    </row>
    <row r="4194" spans="1:3">
      <c r="A4194" s="1">
        <v>1544</v>
      </c>
      <c r="B4194" t="s">
        <v>5414</v>
      </c>
      <c r="C4194" s="2">
        <f>VLOOKUP(Authors[[#This Row],[Id]],Papers[],3,FALSE)</f>
        <v>2010</v>
      </c>
    </row>
    <row r="4195" spans="1:3">
      <c r="A4195" s="1">
        <v>1544</v>
      </c>
      <c r="B4195" t="s">
        <v>5415</v>
      </c>
      <c r="C4195" s="2">
        <f>VLOOKUP(Authors[[#This Row],[Id]],Papers[],3,FALSE)</f>
        <v>2010</v>
      </c>
    </row>
    <row r="4196" spans="1:3">
      <c r="A4196" s="1">
        <v>1544</v>
      </c>
      <c r="B4196" t="s">
        <v>5416</v>
      </c>
      <c r="C4196" s="2">
        <f>VLOOKUP(Authors[[#This Row],[Id]],Papers[],3,FALSE)</f>
        <v>2010</v>
      </c>
    </row>
    <row r="4197" spans="1:3">
      <c r="A4197" s="1">
        <v>1544</v>
      </c>
      <c r="B4197" t="s">
        <v>5417</v>
      </c>
      <c r="C4197" s="2">
        <f>VLOOKUP(Authors[[#This Row],[Id]],Papers[],3,FALSE)</f>
        <v>2010</v>
      </c>
    </row>
    <row r="4198" spans="1:3">
      <c r="A4198" s="1">
        <v>1545</v>
      </c>
      <c r="B4198" t="s">
        <v>5421</v>
      </c>
      <c r="C4198" s="2">
        <f>VLOOKUP(Authors[[#This Row],[Id]],Papers[],3,FALSE)</f>
        <v>2010</v>
      </c>
    </row>
    <row r="4199" spans="1:3">
      <c r="A4199" s="1">
        <v>1545</v>
      </c>
      <c r="B4199" t="s">
        <v>5422</v>
      </c>
      <c r="C4199" s="2">
        <f>VLOOKUP(Authors[[#This Row],[Id]],Papers[],3,FALSE)</f>
        <v>2010</v>
      </c>
    </row>
    <row r="4200" spans="1:3">
      <c r="A4200" s="1">
        <v>1545</v>
      </c>
      <c r="B4200" t="s">
        <v>5423</v>
      </c>
      <c r="C4200" s="2">
        <f>VLOOKUP(Authors[[#This Row],[Id]],Papers[],3,FALSE)</f>
        <v>2010</v>
      </c>
    </row>
    <row r="4201" spans="1:3">
      <c r="A4201" s="1">
        <v>1546</v>
      </c>
      <c r="B4201" t="s">
        <v>604</v>
      </c>
      <c r="C4201" s="2" t="e">
        <f>VLOOKUP(Authors[[#This Row],[Id]],Papers[],3,FALSE)</f>
        <v>#N/A</v>
      </c>
    </row>
    <row r="4202" spans="1:3">
      <c r="A4202" s="1">
        <v>1546</v>
      </c>
      <c r="B4202" t="s">
        <v>605</v>
      </c>
      <c r="C4202" s="2" t="e">
        <f>VLOOKUP(Authors[[#This Row],[Id]],Papers[],3,FALSE)</f>
        <v>#N/A</v>
      </c>
    </row>
    <row r="4203" spans="1:3">
      <c r="A4203" s="1">
        <v>1546</v>
      </c>
      <c r="B4203" t="s">
        <v>5424</v>
      </c>
      <c r="C4203" s="2" t="e">
        <f>VLOOKUP(Authors[[#This Row],[Id]],Papers[],3,FALSE)</f>
        <v>#N/A</v>
      </c>
    </row>
    <row r="4204" spans="1:3">
      <c r="A4204" s="1">
        <v>1546</v>
      </c>
      <c r="B4204" t="s">
        <v>5425</v>
      </c>
      <c r="C4204" s="2" t="e">
        <f>VLOOKUP(Authors[[#This Row],[Id]],Papers[],3,FALSE)</f>
        <v>#N/A</v>
      </c>
    </row>
    <row r="4205" spans="1:3">
      <c r="A4205" s="1">
        <v>1548</v>
      </c>
      <c r="B4205" t="s">
        <v>5431</v>
      </c>
      <c r="C4205" s="2">
        <f>VLOOKUP(Authors[[#This Row],[Id]],Papers[],3,FALSE)</f>
        <v>2009</v>
      </c>
    </row>
    <row r="4206" spans="1:3">
      <c r="A4206" s="1">
        <v>1548</v>
      </c>
      <c r="B4206" t="s">
        <v>3286</v>
      </c>
      <c r="C4206" s="2">
        <f>VLOOKUP(Authors[[#This Row],[Id]],Papers[],3,FALSE)</f>
        <v>2009</v>
      </c>
    </row>
    <row r="4207" spans="1:3">
      <c r="A4207" s="1">
        <v>1548</v>
      </c>
      <c r="B4207" t="s">
        <v>5432</v>
      </c>
      <c r="C4207" s="2">
        <f>VLOOKUP(Authors[[#This Row],[Id]],Papers[],3,FALSE)</f>
        <v>2009</v>
      </c>
    </row>
    <row r="4208" spans="1:3">
      <c r="A4208" s="1">
        <v>1549</v>
      </c>
      <c r="B4208" t="s">
        <v>5436</v>
      </c>
      <c r="C4208" s="2">
        <f>VLOOKUP(Authors[[#This Row],[Id]],Papers[],3,FALSE)</f>
        <v>2008</v>
      </c>
    </row>
    <row r="4209" spans="1:3">
      <c r="A4209" s="1">
        <v>1550</v>
      </c>
      <c r="B4209" t="s">
        <v>5440</v>
      </c>
      <c r="C4209" s="2">
        <f>VLOOKUP(Authors[[#This Row],[Id]],Papers[],3,FALSE)</f>
        <v>2010</v>
      </c>
    </row>
    <row r="4210" spans="1:3">
      <c r="A4210" s="1">
        <v>1550</v>
      </c>
      <c r="B4210" t="s">
        <v>5441</v>
      </c>
      <c r="C4210" s="2">
        <f>VLOOKUP(Authors[[#This Row],[Id]],Papers[],3,FALSE)</f>
        <v>2010</v>
      </c>
    </row>
    <row r="4211" spans="1:3">
      <c r="A4211" s="1">
        <v>1550</v>
      </c>
      <c r="B4211" t="s">
        <v>5442</v>
      </c>
      <c r="C4211" s="2">
        <f>VLOOKUP(Authors[[#This Row],[Id]],Papers[],3,FALSE)</f>
        <v>2010</v>
      </c>
    </row>
    <row r="4212" spans="1:3">
      <c r="A4212" s="1">
        <v>1550</v>
      </c>
      <c r="B4212" t="s">
        <v>5443</v>
      </c>
      <c r="C4212" s="2">
        <f>VLOOKUP(Authors[[#This Row],[Id]],Papers[],3,FALSE)</f>
        <v>2010</v>
      </c>
    </row>
    <row r="4213" spans="1:3">
      <c r="A4213" s="1">
        <v>1552</v>
      </c>
      <c r="B4213" t="s">
        <v>5256</v>
      </c>
      <c r="C4213" s="2">
        <f>VLOOKUP(Authors[[#This Row],[Id]],Papers[],3,FALSE)</f>
        <v>2006</v>
      </c>
    </row>
    <row r="4214" spans="1:3">
      <c r="A4214" s="1">
        <v>1552</v>
      </c>
      <c r="B4214" t="s">
        <v>5448</v>
      </c>
      <c r="C4214" s="2">
        <f>VLOOKUP(Authors[[#This Row],[Id]],Papers[],3,FALSE)</f>
        <v>2006</v>
      </c>
    </row>
    <row r="4215" spans="1:3">
      <c r="A4215" s="1">
        <v>1552</v>
      </c>
      <c r="B4215" t="s">
        <v>5449</v>
      </c>
      <c r="C4215" s="2">
        <f>VLOOKUP(Authors[[#This Row],[Id]],Papers[],3,FALSE)</f>
        <v>2006</v>
      </c>
    </row>
    <row r="4216" spans="1:3">
      <c r="A4216" s="1">
        <v>1552</v>
      </c>
      <c r="B4216" t="s">
        <v>4620</v>
      </c>
      <c r="C4216" s="2">
        <f>VLOOKUP(Authors[[#This Row],[Id]],Papers[],3,FALSE)</f>
        <v>2006</v>
      </c>
    </row>
    <row r="4217" spans="1:3">
      <c r="A4217" s="1">
        <v>1553</v>
      </c>
      <c r="B4217" t="s">
        <v>139</v>
      </c>
      <c r="C4217" s="2" t="e">
        <f>VLOOKUP(Authors[[#This Row],[Id]],Papers[],3,FALSE)</f>
        <v>#N/A</v>
      </c>
    </row>
    <row r="4218" spans="1:3">
      <c r="A4218" s="1">
        <v>1553</v>
      </c>
      <c r="B4218" t="s">
        <v>140</v>
      </c>
      <c r="C4218" s="2" t="e">
        <f>VLOOKUP(Authors[[#This Row],[Id]],Papers[],3,FALSE)</f>
        <v>#N/A</v>
      </c>
    </row>
    <row r="4219" spans="1:3">
      <c r="A4219" s="1">
        <v>1554</v>
      </c>
      <c r="B4219" t="s">
        <v>592</v>
      </c>
      <c r="C4219" s="2" t="e">
        <f>VLOOKUP(Authors[[#This Row],[Id]],Papers[],3,FALSE)</f>
        <v>#N/A</v>
      </c>
    </row>
    <row r="4220" spans="1:3">
      <c r="A4220" s="1">
        <v>1554</v>
      </c>
      <c r="B4220" t="s">
        <v>898</v>
      </c>
      <c r="C4220" s="2" t="e">
        <f>VLOOKUP(Authors[[#This Row],[Id]],Papers[],3,FALSE)</f>
        <v>#N/A</v>
      </c>
    </row>
    <row r="4221" spans="1:3">
      <c r="A4221" s="1">
        <v>1554</v>
      </c>
      <c r="B4221" t="s">
        <v>905</v>
      </c>
      <c r="C4221" s="2" t="e">
        <f>VLOOKUP(Authors[[#This Row],[Id]],Papers[],3,FALSE)</f>
        <v>#N/A</v>
      </c>
    </row>
    <row r="4222" spans="1:3">
      <c r="A4222" s="1">
        <v>1555</v>
      </c>
      <c r="B4222" t="s">
        <v>5452</v>
      </c>
      <c r="C4222" s="2">
        <f>VLOOKUP(Authors[[#This Row],[Id]],Papers[],3,FALSE)</f>
        <v>2010</v>
      </c>
    </row>
    <row r="4223" spans="1:3">
      <c r="A4223" s="1">
        <v>1555</v>
      </c>
      <c r="B4223" t="s">
        <v>5453</v>
      </c>
      <c r="C4223" s="2">
        <f>VLOOKUP(Authors[[#This Row],[Id]],Papers[],3,FALSE)</f>
        <v>2010</v>
      </c>
    </row>
    <row r="4224" spans="1:3">
      <c r="A4224" s="1">
        <v>1556</v>
      </c>
      <c r="B4224" t="s">
        <v>972</v>
      </c>
      <c r="C4224" s="2" t="e">
        <f>VLOOKUP(Authors[[#This Row],[Id]],Papers[],3,FALSE)</f>
        <v>#N/A</v>
      </c>
    </row>
    <row r="4225" spans="1:3">
      <c r="A4225" s="1">
        <v>1557</v>
      </c>
      <c r="B4225" t="s">
        <v>5458</v>
      </c>
      <c r="C4225" s="2">
        <f>VLOOKUP(Authors[[#This Row],[Id]],Papers[],3,FALSE)</f>
        <v>2011</v>
      </c>
    </row>
    <row r="4226" spans="1:3">
      <c r="A4226" s="1">
        <v>1558</v>
      </c>
      <c r="B4226" t="s">
        <v>399</v>
      </c>
      <c r="C4226" s="2">
        <f>VLOOKUP(Authors[[#This Row],[Id]],Papers[],3,FALSE)</f>
        <v>2009</v>
      </c>
    </row>
    <row r="4227" spans="1:3">
      <c r="A4227" s="1">
        <v>1558</v>
      </c>
      <c r="B4227" t="s">
        <v>398</v>
      </c>
      <c r="C4227" s="2">
        <f>VLOOKUP(Authors[[#This Row],[Id]],Papers[],3,FALSE)</f>
        <v>2009</v>
      </c>
    </row>
    <row r="4228" spans="1:3">
      <c r="A4228" s="1">
        <v>1558</v>
      </c>
      <c r="B4228" t="s">
        <v>5461</v>
      </c>
      <c r="C4228" s="2">
        <f>VLOOKUP(Authors[[#This Row],[Id]],Papers[],3,FALSE)</f>
        <v>2009</v>
      </c>
    </row>
    <row r="4229" spans="1:3">
      <c r="A4229" s="1">
        <v>1558</v>
      </c>
      <c r="B4229" t="s">
        <v>4968</v>
      </c>
      <c r="C4229" s="2">
        <f>VLOOKUP(Authors[[#This Row],[Id]],Papers[],3,FALSE)</f>
        <v>2009</v>
      </c>
    </row>
    <row r="4230" spans="1:3">
      <c r="A4230" s="1">
        <v>1558</v>
      </c>
      <c r="B4230" t="s">
        <v>5462</v>
      </c>
      <c r="C4230" s="2">
        <f>VLOOKUP(Authors[[#This Row],[Id]],Papers[],3,FALSE)</f>
        <v>2009</v>
      </c>
    </row>
    <row r="4231" spans="1:3">
      <c r="A4231" s="1">
        <v>1559</v>
      </c>
      <c r="B4231" t="s">
        <v>592</v>
      </c>
      <c r="C4231" s="2" t="e">
        <f>VLOOKUP(Authors[[#This Row],[Id]],Papers[],3,FALSE)</f>
        <v>#N/A</v>
      </c>
    </row>
    <row r="4232" spans="1:3">
      <c r="A4232" s="1">
        <v>1559</v>
      </c>
      <c r="B4232" t="s">
        <v>898</v>
      </c>
      <c r="C4232" s="2" t="e">
        <f>VLOOKUP(Authors[[#This Row],[Id]],Papers[],3,FALSE)</f>
        <v>#N/A</v>
      </c>
    </row>
    <row r="4233" spans="1:3">
      <c r="A4233" s="1">
        <v>1559</v>
      </c>
      <c r="B4233" t="s">
        <v>905</v>
      </c>
      <c r="C4233" s="2" t="e">
        <f>VLOOKUP(Authors[[#This Row],[Id]],Papers[],3,FALSE)</f>
        <v>#N/A</v>
      </c>
    </row>
    <row r="4234" spans="1:3">
      <c r="A4234" s="1">
        <v>1560</v>
      </c>
      <c r="B4234" t="s">
        <v>738</v>
      </c>
      <c r="C4234" s="2" t="e">
        <f>VLOOKUP(Authors[[#This Row],[Id]],Papers[],3,FALSE)</f>
        <v>#N/A</v>
      </c>
    </row>
    <row r="4235" spans="1:3">
      <c r="A4235" s="1">
        <v>1560</v>
      </c>
      <c r="B4235" t="s">
        <v>739</v>
      </c>
      <c r="C4235" s="2" t="e">
        <f>VLOOKUP(Authors[[#This Row],[Id]],Papers[],3,FALSE)</f>
        <v>#N/A</v>
      </c>
    </row>
    <row r="4236" spans="1:3">
      <c r="A4236" s="1">
        <v>1561</v>
      </c>
      <c r="B4236" t="s">
        <v>5463</v>
      </c>
      <c r="C4236" s="2" t="e">
        <f>VLOOKUP(Authors[[#This Row],[Id]],Papers[],3,FALSE)</f>
        <v>#N/A</v>
      </c>
    </row>
    <row r="4237" spans="1:3">
      <c r="A4237" s="1">
        <v>1561</v>
      </c>
      <c r="B4237" t="s">
        <v>5464</v>
      </c>
      <c r="C4237" s="2" t="e">
        <f>VLOOKUP(Authors[[#This Row],[Id]],Papers[],3,FALSE)</f>
        <v>#N/A</v>
      </c>
    </row>
    <row r="4238" spans="1:3">
      <c r="A4238" s="1">
        <v>1562</v>
      </c>
      <c r="B4238" t="s">
        <v>672</v>
      </c>
      <c r="C4238" s="2" t="e">
        <f>VLOOKUP(Authors[[#This Row],[Id]],Papers[],3,FALSE)</f>
        <v>#N/A</v>
      </c>
    </row>
    <row r="4239" spans="1:3">
      <c r="A4239" s="1">
        <v>1562</v>
      </c>
      <c r="B4239" t="s">
        <v>673</v>
      </c>
      <c r="C4239" s="2" t="e">
        <f>VLOOKUP(Authors[[#This Row],[Id]],Papers[],3,FALSE)</f>
        <v>#N/A</v>
      </c>
    </row>
    <row r="4240" spans="1:3">
      <c r="A4240" s="1">
        <v>1563</v>
      </c>
      <c r="B4240" t="s">
        <v>311</v>
      </c>
      <c r="C4240" s="2">
        <f>VLOOKUP(Authors[[#This Row],[Id]],Papers[],3,FALSE)</f>
        <v>2009</v>
      </c>
    </row>
    <row r="4241" spans="1:3">
      <c r="A4241" s="1">
        <v>1563</v>
      </c>
      <c r="B4241" t="s">
        <v>312</v>
      </c>
      <c r="C4241" s="2">
        <f>VLOOKUP(Authors[[#This Row],[Id]],Papers[],3,FALSE)</f>
        <v>2009</v>
      </c>
    </row>
    <row r="4242" spans="1:3">
      <c r="A4242" s="1">
        <v>1563</v>
      </c>
      <c r="B4242" t="s">
        <v>313</v>
      </c>
      <c r="C4242" s="2">
        <f>VLOOKUP(Authors[[#This Row],[Id]],Papers[],3,FALSE)</f>
        <v>2009</v>
      </c>
    </row>
    <row r="4243" spans="1:3">
      <c r="A4243" s="1">
        <v>1564</v>
      </c>
      <c r="B4243" t="s">
        <v>5470</v>
      </c>
      <c r="C4243" s="2">
        <f>VLOOKUP(Authors[[#This Row],[Id]],Papers[],3,FALSE)</f>
        <v>2011</v>
      </c>
    </row>
    <row r="4244" spans="1:3">
      <c r="A4244" s="1">
        <v>1564</v>
      </c>
      <c r="B4244" t="s">
        <v>5471</v>
      </c>
      <c r="C4244" s="2">
        <f>VLOOKUP(Authors[[#This Row],[Id]],Papers[],3,FALSE)</f>
        <v>2011</v>
      </c>
    </row>
    <row r="4245" spans="1:3">
      <c r="A4245" s="1">
        <v>1564</v>
      </c>
      <c r="B4245" t="s">
        <v>5472</v>
      </c>
      <c r="C4245" s="2">
        <f>VLOOKUP(Authors[[#This Row],[Id]],Papers[],3,FALSE)</f>
        <v>2011</v>
      </c>
    </row>
    <row r="4246" spans="1:3">
      <c r="A4246" s="1">
        <v>1565</v>
      </c>
      <c r="B4246" t="s">
        <v>5476</v>
      </c>
      <c r="C4246" s="2">
        <f>VLOOKUP(Authors[[#This Row],[Id]],Papers[],3,FALSE)</f>
        <v>2010</v>
      </c>
    </row>
    <row r="4247" spans="1:3">
      <c r="A4247" s="1">
        <v>1565</v>
      </c>
      <c r="B4247" t="s">
        <v>5477</v>
      </c>
      <c r="C4247" s="2">
        <f>VLOOKUP(Authors[[#This Row],[Id]],Papers[],3,FALSE)</f>
        <v>2010</v>
      </c>
    </row>
    <row r="4248" spans="1:3">
      <c r="A4248" s="1">
        <v>1565</v>
      </c>
      <c r="B4248" t="s">
        <v>5478</v>
      </c>
      <c r="C4248" s="2">
        <f>VLOOKUP(Authors[[#This Row],[Id]],Papers[],3,FALSE)</f>
        <v>2010</v>
      </c>
    </row>
    <row r="4249" spans="1:3">
      <c r="A4249" s="1">
        <v>1565</v>
      </c>
      <c r="B4249" t="s">
        <v>5479</v>
      </c>
      <c r="C4249" s="2">
        <f>VLOOKUP(Authors[[#This Row],[Id]],Papers[],3,FALSE)</f>
        <v>2010</v>
      </c>
    </row>
    <row r="4250" spans="1:3">
      <c r="A4250" s="1">
        <v>1566</v>
      </c>
      <c r="B4250" t="s">
        <v>4633</v>
      </c>
      <c r="C4250" s="2">
        <f>VLOOKUP(Authors[[#This Row],[Id]],Papers[],3,FALSE)</f>
        <v>2010</v>
      </c>
    </row>
    <row r="4251" spans="1:3">
      <c r="A4251" s="1">
        <v>1566</v>
      </c>
      <c r="B4251" t="s">
        <v>449</v>
      </c>
      <c r="C4251" s="2">
        <f>VLOOKUP(Authors[[#This Row],[Id]],Papers[],3,FALSE)</f>
        <v>2010</v>
      </c>
    </row>
    <row r="4252" spans="1:3">
      <c r="A4252" s="1">
        <v>1566</v>
      </c>
      <c r="B4252" t="s">
        <v>450</v>
      </c>
      <c r="C4252" s="2">
        <f>VLOOKUP(Authors[[#This Row],[Id]],Papers[],3,FALSE)</f>
        <v>2010</v>
      </c>
    </row>
    <row r="4253" spans="1:3">
      <c r="A4253" s="1">
        <v>1566</v>
      </c>
      <c r="B4253" t="s">
        <v>4634</v>
      </c>
      <c r="C4253" s="2">
        <f>VLOOKUP(Authors[[#This Row],[Id]],Papers[],3,FALSE)</f>
        <v>2010</v>
      </c>
    </row>
    <row r="4254" spans="1:3">
      <c r="A4254" s="1">
        <v>1567</v>
      </c>
      <c r="B4254" t="s">
        <v>604</v>
      </c>
      <c r="C4254" s="2">
        <f>VLOOKUP(Authors[[#This Row],[Id]],Papers[],3,FALSE)</f>
        <v>2011</v>
      </c>
    </row>
    <row r="4255" spans="1:3">
      <c r="A4255" s="1">
        <v>1567</v>
      </c>
      <c r="B4255" t="s">
        <v>5425</v>
      </c>
      <c r="C4255" s="2">
        <f>VLOOKUP(Authors[[#This Row],[Id]],Papers[],3,FALSE)</f>
        <v>2011</v>
      </c>
    </row>
    <row r="4256" spans="1:3">
      <c r="A4256" s="1">
        <v>1567</v>
      </c>
      <c r="B4256" t="s">
        <v>5485</v>
      </c>
      <c r="C4256" s="2">
        <f>VLOOKUP(Authors[[#This Row],[Id]],Papers[],3,FALSE)</f>
        <v>2011</v>
      </c>
    </row>
    <row r="4257" spans="1:3">
      <c r="A4257" s="1">
        <v>1568</v>
      </c>
      <c r="B4257" t="s">
        <v>5489</v>
      </c>
      <c r="C4257" s="2">
        <f>VLOOKUP(Authors[[#This Row],[Id]],Papers[],3,FALSE)</f>
        <v>2009</v>
      </c>
    </row>
    <row r="4258" spans="1:3">
      <c r="A4258" s="1">
        <v>1568</v>
      </c>
      <c r="B4258" t="s">
        <v>5490</v>
      </c>
      <c r="C4258" s="2">
        <f>VLOOKUP(Authors[[#This Row],[Id]],Papers[],3,FALSE)</f>
        <v>2009</v>
      </c>
    </row>
    <row r="4259" spans="1:3">
      <c r="A4259" s="1">
        <v>1569</v>
      </c>
      <c r="B4259" t="s">
        <v>190</v>
      </c>
      <c r="C4259" s="2" t="e">
        <f>VLOOKUP(Authors[[#This Row],[Id]],Papers[],3,FALSE)</f>
        <v>#N/A</v>
      </c>
    </row>
    <row r="4260" spans="1:3">
      <c r="A4260" s="1">
        <v>1570</v>
      </c>
      <c r="B4260" t="s">
        <v>18</v>
      </c>
      <c r="C4260" s="2" t="e">
        <f>VLOOKUP(Authors[[#This Row],[Id]],Papers[],3,FALSE)</f>
        <v>#N/A</v>
      </c>
    </row>
    <row r="4261" spans="1:3">
      <c r="A4261" s="1">
        <v>1570</v>
      </c>
      <c r="B4261" t="s">
        <v>19</v>
      </c>
      <c r="C4261" s="2" t="e">
        <f>VLOOKUP(Authors[[#This Row],[Id]],Papers[],3,FALSE)</f>
        <v>#N/A</v>
      </c>
    </row>
    <row r="4262" spans="1:3">
      <c r="A4262" s="1">
        <v>1570</v>
      </c>
      <c r="B4262" t="s">
        <v>5491</v>
      </c>
      <c r="C4262" s="2" t="e">
        <f>VLOOKUP(Authors[[#This Row],[Id]],Papers[],3,FALSE)</f>
        <v>#N/A</v>
      </c>
    </row>
    <row r="4263" spans="1:3">
      <c r="A4263" s="1">
        <v>1571</v>
      </c>
      <c r="B4263" t="s">
        <v>5495</v>
      </c>
      <c r="C4263" s="2">
        <f>VLOOKUP(Authors[[#This Row],[Id]],Papers[],3,FALSE)</f>
        <v>2010</v>
      </c>
    </row>
    <row r="4264" spans="1:3">
      <c r="A4264" s="1">
        <v>1571</v>
      </c>
      <c r="B4264" t="s">
        <v>5496</v>
      </c>
      <c r="C4264" s="2">
        <f>VLOOKUP(Authors[[#This Row],[Id]],Papers[],3,FALSE)</f>
        <v>2010</v>
      </c>
    </row>
    <row r="4265" spans="1:3">
      <c r="A4265" s="1">
        <v>1571</v>
      </c>
      <c r="B4265" t="s">
        <v>2222</v>
      </c>
      <c r="C4265" s="2">
        <f>VLOOKUP(Authors[[#This Row],[Id]],Papers[],3,FALSE)</f>
        <v>2010</v>
      </c>
    </row>
    <row r="4266" spans="1:3">
      <c r="A4266" s="1">
        <v>1572</v>
      </c>
      <c r="B4266" t="s">
        <v>5500</v>
      </c>
      <c r="C4266" s="2">
        <f>VLOOKUP(Authors[[#This Row],[Id]],Papers[],3,FALSE)</f>
        <v>2011</v>
      </c>
    </row>
    <row r="4267" spans="1:3">
      <c r="A4267" s="1">
        <v>1572</v>
      </c>
      <c r="B4267" t="s">
        <v>5501</v>
      </c>
      <c r="C4267" s="2">
        <f>VLOOKUP(Authors[[#This Row],[Id]],Papers[],3,FALSE)</f>
        <v>2011</v>
      </c>
    </row>
    <row r="4268" spans="1:3">
      <c r="A4268" s="1">
        <v>1572</v>
      </c>
      <c r="B4268" t="s">
        <v>5502</v>
      </c>
      <c r="C4268" s="2">
        <f>VLOOKUP(Authors[[#This Row],[Id]],Papers[],3,FALSE)</f>
        <v>2011</v>
      </c>
    </row>
    <row r="4269" spans="1:3">
      <c r="A4269" s="1">
        <v>1572</v>
      </c>
      <c r="B4269" t="s">
        <v>5503</v>
      </c>
      <c r="C4269" s="2">
        <f>VLOOKUP(Authors[[#This Row],[Id]],Papers[],3,FALSE)</f>
        <v>2011</v>
      </c>
    </row>
    <row r="4270" spans="1:3">
      <c r="A4270" s="1">
        <v>1573</v>
      </c>
      <c r="B4270" t="s">
        <v>5300</v>
      </c>
      <c r="C4270" s="2">
        <f>VLOOKUP(Authors[[#This Row],[Id]],Papers[],3,FALSE)</f>
        <v>2011</v>
      </c>
    </row>
    <row r="4271" spans="1:3">
      <c r="A4271" s="1">
        <v>1573</v>
      </c>
      <c r="B4271" t="s">
        <v>5507</v>
      </c>
      <c r="C4271" s="2">
        <f>VLOOKUP(Authors[[#This Row],[Id]],Papers[],3,FALSE)</f>
        <v>2011</v>
      </c>
    </row>
    <row r="4272" spans="1:3">
      <c r="A4272" s="1">
        <v>1573</v>
      </c>
      <c r="B4272" t="s">
        <v>5299</v>
      </c>
      <c r="C4272" s="2">
        <f>VLOOKUP(Authors[[#This Row],[Id]],Papers[],3,FALSE)</f>
        <v>2011</v>
      </c>
    </row>
    <row r="4273" spans="1:3">
      <c r="A4273" s="1">
        <v>1573</v>
      </c>
      <c r="B4273" t="s">
        <v>5508</v>
      </c>
      <c r="C4273" s="2">
        <f>VLOOKUP(Authors[[#This Row],[Id]],Papers[],3,FALSE)</f>
        <v>2011</v>
      </c>
    </row>
    <row r="4274" spans="1:3">
      <c r="A4274" s="1">
        <v>1574</v>
      </c>
      <c r="B4274" t="s">
        <v>2628</v>
      </c>
      <c r="C4274" s="2">
        <f>VLOOKUP(Authors[[#This Row],[Id]],Papers[],3,FALSE)</f>
        <v>2010</v>
      </c>
    </row>
    <row r="4275" spans="1:3">
      <c r="A4275" s="1">
        <v>1574</v>
      </c>
      <c r="B4275" t="s">
        <v>52</v>
      </c>
      <c r="C4275" s="2">
        <f>VLOOKUP(Authors[[#This Row],[Id]],Papers[],3,FALSE)</f>
        <v>2010</v>
      </c>
    </row>
    <row r="4276" spans="1:3">
      <c r="A4276" s="1">
        <v>1574</v>
      </c>
      <c r="B4276" t="s">
        <v>5511</v>
      </c>
      <c r="C4276" s="2">
        <f>VLOOKUP(Authors[[#This Row],[Id]],Papers[],3,FALSE)</f>
        <v>2010</v>
      </c>
    </row>
    <row r="4277" spans="1:3">
      <c r="A4277" s="1">
        <v>1574</v>
      </c>
      <c r="B4277" t="s">
        <v>97</v>
      </c>
      <c r="C4277" s="2">
        <f>VLOOKUP(Authors[[#This Row],[Id]],Papers[],3,FALSE)</f>
        <v>2010</v>
      </c>
    </row>
    <row r="4278" spans="1:3">
      <c r="A4278" s="1">
        <v>1574</v>
      </c>
      <c r="B4278" t="s">
        <v>5512</v>
      </c>
      <c r="C4278" s="2">
        <f>VLOOKUP(Authors[[#This Row],[Id]],Papers[],3,FALSE)</f>
        <v>2010</v>
      </c>
    </row>
    <row r="4279" spans="1:3">
      <c r="A4279" s="1">
        <v>1574</v>
      </c>
      <c r="B4279" t="s">
        <v>5513</v>
      </c>
      <c r="C4279" s="2">
        <f>VLOOKUP(Authors[[#This Row],[Id]],Papers[],3,FALSE)</f>
        <v>2010</v>
      </c>
    </row>
    <row r="4280" spans="1:3">
      <c r="A4280" s="1">
        <v>1575</v>
      </c>
      <c r="B4280" t="s">
        <v>5517</v>
      </c>
      <c r="C4280" s="2">
        <f>VLOOKUP(Authors[[#This Row],[Id]],Papers[],3,FALSE)</f>
        <v>2011</v>
      </c>
    </row>
    <row r="4281" spans="1:3">
      <c r="A4281" s="1">
        <v>1575</v>
      </c>
      <c r="B4281" t="s">
        <v>299</v>
      </c>
      <c r="C4281" s="2">
        <f>VLOOKUP(Authors[[#This Row],[Id]],Papers[],3,FALSE)</f>
        <v>2011</v>
      </c>
    </row>
    <row r="4282" spans="1:3">
      <c r="A4282" s="1">
        <v>1575</v>
      </c>
      <c r="B4282" t="s">
        <v>5518</v>
      </c>
      <c r="C4282" s="2">
        <f>VLOOKUP(Authors[[#This Row],[Id]],Papers[],3,FALSE)</f>
        <v>2011</v>
      </c>
    </row>
    <row r="4283" spans="1:3">
      <c r="A4283" s="1">
        <v>1576</v>
      </c>
      <c r="B4283" t="s">
        <v>706</v>
      </c>
      <c r="C4283" s="2">
        <f>VLOOKUP(Authors[[#This Row],[Id]],Papers[],3,FALSE)</f>
        <v>2011</v>
      </c>
    </row>
    <row r="4284" spans="1:3">
      <c r="A4284" s="1">
        <v>1576</v>
      </c>
      <c r="B4284" t="s">
        <v>707</v>
      </c>
      <c r="C4284" s="2">
        <f>VLOOKUP(Authors[[#This Row],[Id]],Papers[],3,FALSE)</f>
        <v>2011</v>
      </c>
    </row>
    <row r="4285" spans="1:3">
      <c r="A4285" s="1">
        <v>1577</v>
      </c>
      <c r="B4285" t="s">
        <v>5525</v>
      </c>
      <c r="C4285" s="2">
        <f>VLOOKUP(Authors[[#This Row],[Id]],Papers[],3,FALSE)</f>
        <v>2003</v>
      </c>
    </row>
    <row r="4286" spans="1:3">
      <c r="A4286" s="1">
        <v>1577</v>
      </c>
      <c r="B4286" t="s">
        <v>2628</v>
      </c>
      <c r="C4286" s="2">
        <f>VLOOKUP(Authors[[#This Row],[Id]],Papers[],3,FALSE)</f>
        <v>2003</v>
      </c>
    </row>
    <row r="4287" spans="1:3">
      <c r="A4287" s="1">
        <v>1577</v>
      </c>
      <c r="B4287" t="s">
        <v>5526</v>
      </c>
      <c r="C4287" s="2">
        <f>VLOOKUP(Authors[[#This Row],[Id]],Papers[],3,FALSE)</f>
        <v>2003</v>
      </c>
    </row>
    <row r="4288" spans="1:3">
      <c r="A4288" s="1">
        <v>1577</v>
      </c>
      <c r="B4288" t="s">
        <v>5527</v>
      </c>
      <c r="C4288" s="2">
        <f>VLOOKUP(Authors[[#This Row],[Id]],Papers[],3,FALSE)</f>
        <v>2003</v>
      </c>
    </row>
    <row r="4289" spans="1:3">
      <c r="A4289" s="1">
        <v>1577</v>
      </c>
      <c r="B4289" t="s">
        <v>5528</v>
      </c>
      <c r="C4289" s="2">
        <f>VLOOKUP(Authors[[#This Row],[Id]],Papers[],3,FALSE)</f>
        <v>2003</v>
      </c>
    </row>
    <row r="4290" spans="1:3">
      <c r="A4290" s="1">
        <v>1577</v>
      </c>
      <c r="B4290" t="s">
        <v>5529</v>
      </c>
      <c r="C4290" s="2">
        <f>VLOOKUP(Authors[[#This Row],[Id]],Papers[],3,FALSE)</f>
        <v>2003</v>
      </c>
    </row>
    <row r="4291" spans="1:3">
      <c r="A4291" s="1">
        <v>1577</v>
      </c>
      <c r="B4291" t="s">
        <v>5530</v>
      </c>
      <c r="C4291" s="2">
        <f>VLOOKUP(Authors[[#This Row],[Id]],Papers[],3,FALSE)</f>
        <v>2003</v>
      </c>
    </row>
    <row r="4292" spans="1:3">
      <c r="A4292" s="1">
        <v>1578</v>
      </c>
      <c r="B4292" t="s">
        <v>5534</v>
      </c>
      <c r="C4292" s="2">
        <f>VLOOKUP(Authors[[#This Row],[Id]],Papers[],3,FALSE)</f>
        <v>2011</v>
      </c>
    </row>
    <row r="4293" spans="1:3">
      <c r="A4293" s="1">
        <v>1578</v>
      </c>
      <c r="B4293" t="s">
        <v>5535</v>
      </c>
      <c r="C4293" s="2">
        <f>VLOOKUP(Authors[[#This Row],[Id]],Papers[],3,FALSE)</f>
        <v>2011</v>
      </c>
    </row>
    <row r="4294" spans="1:3">
      <c r="A4294" s="1">
        <v>1578</v>
      </c>
      <c r="B4294" t="s">
        <v>5536</v>
      </c>
      <c r="C4294" s="2">
        <f>VLOOKUP(Authors[[#This Row],[Id]],Papers[],3,FALSE)</f>
        <v>2011</v>
      </c>
    </row>
    <row r="4295" spans="1:3">
      <c r="A4295" s="1">
        <v>1578</v>
      </c>
      <c r="B4295" t="s">
        <v>5537</v>
      </c>
      <c r="C4295" s="2">
        <f>VLOOKUP(Authors[[#This Row],[Id]],Papers[],3,FALSE)</f>
        <v>2011</v>
      </c>
    </row>
    <row r="4296" spans="1:3">
      <c r="A4296" s="1">
        <v>1578</v>
      </c>
      <c r="B4296" t="s">
        <v>5538</v>
      </c>
      <c r="C4296" s="2">
        <f>VLOOKUP(Authors[[#This Row],[Id]],Papers[],3,FALSE)</f>
        <v>2011</v>
      </c>
    </row>
    <row r="4297" spans="1:3">
      <c r="A4297" s="1">
        <v>1579</v>
      </c>
      <c r="B4297" t="s">
        <v>5534</v>
      </c>
      <c r="C4297" s="2">
        <f>VLOOKUP(Authors[[#This Row],[Id]],Papers[],3,FALSE)</f>
        <v>2011</v>
      </c>
    </row>
    <row r="4298" spans="1:3">
      <c r="A4298" s="1">
        <v>1579</v>
      </c>
      <c r="B4298" t="s">
        <v>5535</v>
      </c>
      <c r="C4298" s="2">
        <f>VLOOKUP(Authors[[#This Row],[Id]],Papers[],3,FALSE)</f>
        <v>2011</v>
      </c>
    </row>
    <row r="4299" spans="1:3">
      <c r="A4299" s="1">
        <v>1579</v>
      </c>
      <c r="B4299" t="s">
        <v>5537</v>
      </c>
      <c r="C4299" s="2">
        <f>VLOOKUP(Authors[[#This Row],[Id]],Papers[],3,FALSE)</f>
        <v>2011</v>
      </c>
    </row>
    <row r="4300" spans="1:3">
      <c r="A4300" s="1">
        <v>1579</v>
      </c>
      <c r="B4300" t="s">
        <v>5538</v>
      </c>
      <c r="C4300" s="2">
        <f>VLOOKUP(Authors[[#This Row],[Id]],Papers[],3,FALSE)</f>
        <v>2011</v>
      </c>
    </row>
    <row r="4301" spans="1:3">
      <c r="A4301" s="1">
        <v>1579</v>
      </c>
      <c r="B4301" t="s">
        <v>5536</v>
      </c>
      <c r="C4301" s="2">
        <f>VLOOKUP(Authors[[#This Row],[Id]],Papers[],3,FALSE)</f>
        <v>2011</v>
      </c>
    </row>
    <row r="4302" spans="1:3">
      <c r="A4302" s="1">
        <v>1580</v>
      </c>
      <c r="B4302" t="s">
        <v>5543</v>
      </c>
      <c r="C4302" s="2">
        <f>VLOOKUP(Authors[[#This Row],[Id]],Papers[],3,FALSE)</f>
        <v>2009</v>
      </c>
    </row>
    <row r="4303" spans="1:3">
      <c r="A4303" s="1">
        <v>1580</v>
      </c>
      <c r="B4303" t="s">
        <v>2222</v>
      </c>
      <c r="C4303" s="2">
        <f>VLOOKUP(Authors[[#This Row],[Id]],Papers[],3,FALSE)</f>
        <v>2009</v>
      </c>
    </row>
    <row r="4304" spans="1:3">
      <c r="A4304" s="1">
        <v>1580</v>
      </c>
      <c r="B4304" t="s">
        <v>5544</v>
      </c>
      <c r="C4304" s="2">
        <f>VLOOKUP(Authors[[#This Row],[Id]],Papers[],3,FALSE)</f>
        <v>2009</v>
      </c>
    </row>
    <row r="4305" spans="1:3">
      <c r="A4305" s="1">
        <v>1580</v>
      </c>
      <c r="B4305" t="s">
        <v>5545</v>
      </c>
      <c r="C4305" s="2">
        <f>VLOOKUP(Authors[[#This Row],[Id]],Papers[],3,FALSE)</f>
        <v>2009</v>
      </c>
    </row>
    <row r="4306" spans="1:3">
      <c r="A4306" s="1">
        <v>1580</v>
      </c>
      <c r="B4306" t="s">
        <v>5546</v>
      </c>
      <c r="C4306" s="2">
        <f>VLOOKUP(Authors[[#This Row],[Id]],Papers[],3,FALSE)</f>
        <v>2009</v>
      </c>
    </row>
    <row r="4307" spans="1:3">
      <c r="A4307" s="1">
        <v>1580</v>
      </c>
      <c r="B4307" t="s">
        <v>5547</v>
      </c>
      <c r="C4307" s="2">
        <f>VLOOKUP(Authors[[#This Row],[Id]],Papers[],3,FALSE)</f>
        <v>2009</v>
      </c>
    </row>
    <row r="4308" spans="1:3">
      <c r="A4308" s="1">
        <v>1580</v>
      </c>
      <c r="B4308" t="s">
        <v>5548</v>
      </c>
      <c r="C4308" s="2">
        <f>VLOOKUP(Authors[[#This Row],[Id]],Papers[],3,FALSE)</f>
        <v>2009</v>
      </c>
    </row>
    <row r="4309" spans="1:3">
      <c r="A4309" s="1">
        <v>1580</v>
      </c>
      <c r="B4309" t="s">
        <v>5549</v>
      </c>
      <c r="C4309" s="2">
        <f>VLOOKUP(Authors[[#This Row],[Id]],Papers[],3,FALSE)</f>
        <v>2009</v>
      </c>
    </row>
    <row r="4310" spans="1:3">
      <c r="A4310" s="1">
        <v>1580</v>
      </c>
      <c r="B4310" t="s">
        <v>5550</v>
      </c>
      <c r="C4310" s="2">
        <f>VLOOKUP(Authors[[#This Row],[Id]],Papers[],3,FALSE)</f>
        <v>2009</v>
      </c>
    </row>
    <row r="4311" spans="1:3">
      <c r="A4311" s="1">
        <v>1580</v>
      </c>
      <c r="B4311" t="s">
        <v>5551</v>
      </c>
      <c r="C4311" s="2">
        <f>VLOOKUP(Authors[[#This Row],[Id]],Papers[],3,FALSE)</f>
        <v>2009</v>
      </c>
    </row>
    <row r="4312" spans="1:3">
      <c r="A4312" s="1">
        <v>1581</v>
      </c>
      <c r="B4312" t="s">
        <v>5555</v>
      </c>
      <c r="C4312" s="2">
        <f>VLOOKUP(Authors[[#This Row],[Id]],Papers[],3,FALSE)</f>
        <v>2008</v>
      </c>
    </row>
    <row r="4313" spans="1:3">
      <c r="A4313" s="1">
        <v>1581</v>
      </c>
      <c r="B4313" t="s">
        <v>5422</v>
      </c>
      <c r="C4313" s="2">
        <f>VLOOKUP(Authors[[#This Row],[Id]],Papers[],3,FALSE)</f>
        <v>2008</v>
      </c>
    </row>
    <row r="4314" spans="1:3">
      <c r="A4314" s="1">
        <v>1581</v>
      </c>
      <c r="B4314" t="s">
        <v>5556</v>
      </c>
      <c r="C4314" s="2">
        <f>VLOOKUP(Authors[[#This Row],[Id]],Papers[],3,FALSE)</f>
        <v>2008</v>
      </c>
    </row>
    <row r="4315" spans="1:3">
      <c r="A4315" s="1">
        <v>1582</v>
      </c>
      <c r="B4315" t="s">
        <v>5048</v>
      </c>
      <c r="C4315" s="2">
        <f>VLOOKUP(Authors[[#This Row],[Id]],Papers[],3,FALSE)</f>
        <v>2008</v>
      </c>
    </row>
    <row r="4316" spans="1:3">
      <c r="A4316" s="1">
        <v>1582</v>
      </c>
      <c r="B4316" t="s">
        <v>5145</v>
      </c>
      <c r="C4316" s="2">
        <f>VLOOKUP(Authors[[#This Row],[Id]],Papers[],3,FALSE)</f>
        <v>2008</v>
      </c>
    </row>
    <row r="4317" spans="1:3">
      <c r="A4317" s="1">
        <v>1582</v>
      </c>
      <c r="B4317" t="s">
        <v>5559</v>
      </c>
      <c r="C4317" s="2">
        <f>VLOOKUP(Authors[[#This Row],[Id]],Papers[],3,FALSE)</f>
        <v>2008</v>
      </c>
    </row>
    <row r="4318" spans="1:3">
      <c r="A4318" s="1">
        <v>1582</v>
      </c>
      <c r="B4318" t="s">
        <v>5560</v>
      </c>
      <c r="C4318" s="2">
        <f>VLOOKUP(Authors[[#This Row],[Id]],Papers[],3,FALSE)</f>
        <v>2008</v>
      </c>
    </row>
    <row r="4319" spans="1:3">
      <c r="A4319" s="1">
        <v>1582</v>
      </c>
      <c r="B4319" t="s">
        <v>5478</v>
      </c>
      <c r="C4319" s="2">
        <f>VLOOKUP(Authors[[#This Row],[Id]],Papers[],3,FALSE)</f>
        <v>2008</v>
      </c>
    </row>
    <row r="4320" spans="1:3">
      <c r="A4320" s="1">
        <v>1582</v>
      </c>
      <c r="B4320" t="s">
        <v>5561</v>
      </c>
      <c r="C4320" s="2">
        <f>VLOOKUP(Authors[[#This Row],[Id]],Papers[],3,FALSE)</f>
        <v>2008</v>
      </c>
    </row>
    <row r="4321" spans="1:3">
      <c r="A4321" s="1">
        <v>1582</v>
      </c>
      <c r="B4321" t="s">
        <v>5049</v>
      </c>
      <c r="C4321" s="2">
        <f>VLOOKUP(Authors[[#This Row],[Id]],Papers[],3,FALSE)</f>
        <v>2008</v>
      </c>
    </row>
    <row r="4322" spans="1:3">
      <c r="A4322" s="1">
        <v>1584</v>
      </c>
      <c r="B4322" t="s">
        <v>5036</v>
      </c>
      <c r="C4322" s="2">
        <f>VLOOKUP(Authors[[#This Row],[Id]],Papers[],3,FALSE)</f>
        <v>2010</v>
      </c>
    </row>
    <row r="4323" spans="1:3">
      <c r="A4323" s="1">
        <v>1584</v>
      </c>
      <c r="B4323" t="s">
        <v>5039</v>
      </c>
      <c r="C4323" s="2">
        <f>VLOOKUP(Authors[[#This Row],[Id]],Papers[],3,FALSE)</f>
        <v>2010</v>
      </c>
    </row>
    <row r="4324" spans="1:3">
      <c r="A4324" s="1">
        <v>1584</v>
      </c>
      <c r="B4324" t="s">
        <v>5038</v>
      </c>
      <c r="C4324" s="2">
        <f>VLOOKUP(Authors[[#This Row],[Id]],Papers[],3,FALSE)</f>
        <v>2010</v>
      </c>
    </row>
    <row r="4325" spans="1:3">
      <c r="A4325" s="1">
        <v>1585</v>
      </c>
      <c r="B4325" t="s">
        <v>5571</v>
      </c>
      <c r="C4325" s="2">
        <f>VLOOKUP(Authors[[#This Row],[Id]],Papers[],3,FALSE)</f>
        <v>2008</v>
      </c>
    </row>
    <row r="4326" spans="1:3">
      <c r="A4326" s="1">
        <v>1585</v>
      </c>
      <c r="B4326" t="s">
        <v>5572</v>
      </c>
      <c r="C4326" s="2">
        <f>VLOOKUP(Authors[[#This Row],[Id]],Papers[],3,FALSE)</f>
        <v>2008</v>
      </c>
    </row>
    <row r="4327" spans="1:3">
      <c r="A4327" s="1">
        <v>1585</v>
      </c>
      <c r="B4327" t="s">
        <v>5573</v>
      </c>
      <c r="C4327" s="2">
        <f>VLOOKUP(Authors[[#This Row],[Id]],Papers[],3,FALSE)</f>
        <v>2008</v>
      </c>
    </row>
    <row r="4328" spans="1:3">
      <c r="A4328" s="1">
        <v>1585</v>
      </c>
      <c r="B4328" t="s">
        <v>5574</v>
      </c>
      <c r="C4328" s="2">
        <f>VLOOKUP(Authors[[#This Row],[Id]],Papers[],3,FALSE)</f>
        <v>2008</v>
      </c>
    </row>
    <row r="4329" spans="1:3">
      <c r="A4329" s="1">
        <v>1586</v>
      </c>
      <c r="B4329" t="s">
        <v>139</v>
      </c>
      <c r="C4329" s="2">
        <f>VLOOKUP(Authors[[#This Row],[Id]],Papers[],3,FALSE)</f>
        <v>2006</v>
      </c>
    </row>
    <row r="4330" spans="1:3">
      <c r="A4330" s="1">
        <v>1586</v>
      </c>
      <c r="B4330" t="s">
        <v>140</v>
      </c>
      <c r="C4330" s="2">
        <f>VLOOKUP(Authors[[#This Row],[Id]],Papers[],3,FALSE)</f>
        <v>2006</v>
      </c>
    </row>
    <row r="4331" spans="1:3">
      <c r="A4331" s="1">
        <v>1587</v>
      </c>
      <c r="B4331" t="s">
        <v>5581</v>
      </c>
      <c r="C4331" s="2">
        <f>VLOOKUP(Authors[[#This Row],[Id]],Papers[],3,FALSE)</f>
        <v>2006</v>
      </c>
    </row>
    <row r="4332" spans="1:3">
      <c r="A4332" s="1">
        <v>1587</v>
      </c>
      <c r="B4332" t="s">
        <v>5582</v>
      </c>
      <c r="C4332" s="2">
        <f>VLOOKUP(Authors[[#This Row],[Id]],Papers[],3,FALSE)</f>
        <v>2006</v>
      </c>
    </row>
    <row r="4333" spans="1:3">
      <c r="A4333" s="1">
        <v>1588</v>
      </c>
      <c r="B4333" t="s">
        <v>5585</v>
      </c>
      <c r="C4333" s="2">
        <f>VLOOKUP(Authors[[#This Row],[Id]],Papers[],3,FALSE)</f>
        <v>2009</v>
      </c>
    </row>
    <row r="4334" spans="1:3">
      <c r="A4334" s="1">
        <v>1588</v>
      </c>
      <c r="B4334" t="s">
        <v>5586</v>
      </c>
      <c r="C4334" s="2">
        <f>VLOOKUP(Authors[[#This Row],[Id]],Papers[],3,FALSE)</f>
        <v>2009</v>
      </c>
    </row>
    <row r="4335" spans="1:3">
      <c r="A4335" s="1">
        <v>1588</v>
      </c>
      <c r="B4335" t="s">
        <v>5587</v>
      </c>
      <c r="C4335" s="2">
        <f>VLOOKUP(Authors[[#This Row],[Id]],Papers[],3,FALSE)</f>
        <v>2009</v>
      </c>
    </row>
    <row r="4336" spans="1:3">
      <c r="A4336" s="1">
        <v>1588</v>
      </c>
      <c r="B4336" t="s">
        <v>5588</v>
      </c>
      <c r="C4336" s="2">
        <f>VLOOKUP(Authors[[#This Row],[Id]],Papers[],3,FALSE)</f>
        <v>2009</v>
      </c>
    </row>
    <row r="4337" spans="1:3">
      <c r="A4337" s="1">
        <v>1588</v>
      </c>
      <c r="B4337" t="s">
        <v>5589</v>
      </c>
      <c r="C4337" s="2">
        <f>VLOOKUP(Authors[[#This Row],[Id]],Papers[],3,FALSE)</f>
        <v>2009</v>
      </c>
    </row>
    <row r="4338" spans="1:3">
      <c r="A4338" s="1">
        <v>1589</v>
      </c>
      <c r="B4338" t="s">
        <v>591</v>
      </c>
      <c r="C4338" s="2" t="e">
        <f>VLOOKUP(Authors[[#This Row],[Id]],Papers[],3,FALSE)</f>
        <v>#N/A</v>
      </c>
    </row>
    <row r="4339" spans="1:3">
      <c r="A4339" s="1">
        <v>1589</v>
      </c>
      <c r="B4339" t="s">
        <v>592</v>
      </c>
      <c r="C4339" s="2" t="e">
        <f>VLOOKUP(Authors[[#This Row],[Id]],Papers[],3,FALSE)</f>
        <v>#N/A</v>
      </c>
    </row>
    <row r="4340" spans="1:3">
      <c r="A4340" s="1">
        <v>1590</v>
      </c>
      <c r="B4340" t="s">
        <v>5593</v>
      </c>
      <c r="C4340" s="2">
        <f>VLOOKUP(Authors[[#This Row],[Id]],Papers[],3,FALSE)</f>
        <v>2011</v>
      </c>
    </row>
    <row r="4341" spans="1:3">
      <c r="A4341" s="1">
        <v>1591</v>
      </c>
      <c r="B4341" t="s">
        <v>5422</v>
      </c>
      <c r="C4341" s="2">
        <f>VLOOKUP(Authors[[#This Row],[Id]],Papers[],3,FALSE)</f>
        <v>2011</v>
      </c>
    </row>
    <row r="4342" spans="1:3">
      <c r="A4342" s="1">
        <v>1591</v>
      </c>
      <c r="B4342" t="s">
        <v>5555</v>
      </c>
      <c r="C4342" s="2">
        <f>VLOOKUP(Authors[[#This Row],[Id]],Papers[],3,FALSE)</f>
        <v>2011</v>
      </c>
    </row>
    <row r="4343" spans="1:3">
      <c r="A4343" s="1">
        <v>1591</v>
      </c>
      <c r="B4343" t="s">
        <v>5597</v>
      </c>
      <c r="C4343" s="2">
        <f>VLOOKUP(Authors[[#This Row],[Id]],Papers[],3,FALSE)</f>
        <v>2011</v>
      </c>
    </row>
    <row r="4344" spans="1:3">
      <c r="A4344" s="1">
        <v>1591</v>
      </c>
      <c r="B4344" t="s">
        <v>5598</v>
      </c>
      <c r="C4344" s="2">
        <f>VLOOKUP(Authors[[#This Row],[Id]],Papers[],3,FALSE)</f>
        <v>2011</v>
      </c>
    </row>
    <row r="4345" spans="1:3">
      <c r="A4345" s="1">
        <v>1592</v>
      </c>
      <c r="B4345" t="s">
        <v>582</v>
      </c>
      <c r="C4345" s="2" t="e">
        <f>VLOOKUP(Authors[[#This Row],[Id]],Papers[],3,FALSE)</f>
        <v>#N/A</v>
      </c>
    </row>
    <row r="4346" spans="1:3">
      <c r="A4346" s="1">
        <v>1592</v>
      </c>
      <c r="B4346" t="s">
        <v>5599</v>
      </c>
      <c r="C4346" s="2" t="e">
        <f>VLOOKUP(Authors[[#This Row],[Id]],Papers[],3,FALSE)</f>
        <v>#N/A</v>
      </c>
    </row>
    <row r="4347" spans="1:3">
      <c r="A4347" s="1">
        <v>1592</v>
      </c>
      <c r="B4347" t="s">
        <v>5600</v>
      </c>
      <c r="C4347" s="2" t="e">
        <f>VLOOKUP(Authors[[#This Row],[Id]],Papers[],3,FALSE)</f>
        <v>#N/A</v>
      </c>
    </row>
    <row r="4348" spans="1:3">
      <c r="A4348" s="1">
        <v>1593</v>
      </c>
      <c r="B4348" t="s">
        <v>2507</v>
      </c>
      <c r="C4348" s="2">
        <f>VLOOKUP(Authors[[#This Row],[Id]],Papers[],3,FALSE)</f>
        <v>2009</v>
      </c>
    </row>
    <row r="4349" spans="1:3">
      <c r="A4349" s="1">
        <v>1593</v>
      </c>
      <c r="B4349" t="s">
        <v>2508</v>
      </c>
      <c r="C4349" s="2">
        <f>VLOOKUP(Authors[[#This Row],[Id]],Papers[],3,FALSE)</f>
        <v>2009</v>
      </c>
    </row>
    <row r="4350" spans="1:3">
      <c r="A4350" s="1">
        <v>1593</v>
      </c>
      <c r="B4350" t="s">
        <v>2509</v>
      </c>
      <c r="C4350" s="2">
        <f>VLOOKUP(Authors[[#This Row],[Id]],Papers[],3,FALSE)</f>
        <v>2009</v>
      </c>
    </row>
    <row r="4351" spans="1:3">
      <c r="A4351" s="1">
        <v>1594</v>
      </c>
      <c r="B4351" t="s">
        <v>31</v>
      </c>
      <c r="C4351" s="2" t="e">
        <f>VLOOKUP(Authors[[#This Row],[Id]],Papers[],3,FALSE)</f>
        <v>#N/A</v>
      </c>
    </row>
    <row r="4352" spans="1:3">
      <c r="A4352" s="1">
        <v>1595</v>
      </c>
      <c r="B4352" t="s">
        <v>5604</v>
      </c>
      <c r="C4352" s="2" t="e">
        <f>VLOOKUP(Authors[[#This Row],[Id]],Papers[],3,FALSE)</f>
        <v>#N/A</v>
      </c>
    </row>
    <row r="4353" spans="1:3">
      <c r="A4353" s="1">
        <v>1595</v>
      </c>
      <c r="B4353" t="s">
        <v>381</v>
      </c>
      <c r="C4353" s="2" t="e">
        <f>VLOOKUP(Authors[[#This Row],[Id]],Papers[],3,FALSE)</f>
        <v>#N/A</v>
      </c>
    </row>
    <row r="4354" spans="1:3">
      <c r="A4354" s="1">
        <v>1595</v>
      </c>
      <c r="B4354" t="s">
        <v>847</v>
      </c>
      <c r="C4354" s="2" t="e">
        <f>VLOOKUP(Authors[[#This Row],[Id]],Papers[],3,FALSE)</f>
        <v>#N/A</v>
      </c>
    </row>
    <row r="4355" spans="1:3">
      <c r="A4355" s="1">
        <v>1595</v>
      </c>
      <c r="B4355" t="s">
        <v>504</v>
      </c>
      <c r="C4355" s="2" t="e">
        <f>VLOOKUP(Authors[[#This Row],[Id]],Papers[],3,FALSE)</f>
        <v>#N/A</v>
      </c>
    </row>
    <row r="4356" spans="1:3">
      <c r="A4356" s="1">
        <v>1596</v>
      </c>
      <c r="B4356" t="s">
        <v>166</v>
      </c>
      <c r="C4356" s="2" t="e">
        <f>VLOOKUP(Authors[[#This Row],[Id]],Papers[],3,FALSE)</f>
        <v>#N/A</v>
      </c>
    </row>
    <row r="4357" spans="1:3">
      <c r="A4357" s="1">
        <v>1596</v>
      </c>
      <c r="B4357" t="s">
        <v>167</v>
      </c>
      <c r="C4357" s="2" t="e">
        <f>VLOOKUP(Authors[[#This Row],[Id]],Papers[],3,FALSE)</f>
        <v>#N/A</v>
      </c>
    </row>
    <row r="4358" spans="1:3">
      <c r="A4358" s="1">
        <v>1596</v>
      </c>
      <c r="B4358" t="s">
        <v>168</v>
      </c>
      <c r="C4358" s="2" t="e">
        <f>VLOOKUP(Authors[[#This Row],[Id]],Papers[],3,FALSE)</f>
        <v>#N/A</v>
      </c>
    </row>
    <row r="4359" spans="1:3">
      <c r="A4359" s="1">
        <v>1596</v>
      </c>
      <c r="B4359" t="s">
        <v>169</v>
      </c>
      <c r="C4359" s="2" t="e">
        <f>VLOOKUP(Authors[[#This Row],[Id]],Papers[],3,FALSE)</f>
        <v>#N/A</v>
      </c>
    </row>
    <row r="4360" spans="1:3">
      <c r="A4360" s="1">
        <v>1597</v>
      </c>
      <c r="B4360" t="s">
        <v>976</v>
      </c>
      <c r="C4360" s="2" t="e">
        <f>VLOOKUP(Authors[[#This Row],[Id]],Papers[],3,FALSE)</f>
        <v>#N/A</v>
      </c>
    </row>
    <row r="4361" spans="1:3">
      <c r="A4361" s="1">
        <v>1597</v>
      </c>
      <c r="B4361" t="s">
        <v>5606</v>
      </c>
      <c r="C4361" s="2" t="e">
        <f>VLOOKUP(Authors[[#This Row],[Id]],Papers[],3,FALSE)</f>
        <v>#N/A</v>
      </c>
    </row>
    <row r="4362" spans="1:3">
      <c r="A4362" s="1">
        <v>1597</v>
      </c>
      <c r="B4362" t="s">
        <v>5607</v>
      </c>
      <c r="C4362" s="2" t="e">
        <f>VLOOKUP(Authors[[#This Row],[Id]],Papers[],3,FALSE)</f>
        <v>#N/A</v>
      </c>
    </row>
    <row r="4363" spans="1:3">
      <c r="A4363" s="1">
        <v>1597</v>
      </c>
      <c r="B4363" t="s">
        <v>4691</v>
      </c>
      <c r="C4363" s="2" t="e">
        <f>VLOOKUP(Authors[[#This Row],[Id]],Papers[],3,FALSE)</f>
        <v>#N/A</v>
      </c>
    </row>
    <row r="4364" spans="1:3">
      <c r="A4364" s="1">
        <v>1597</v>
      </c>
      <c r="B4364" t="s">
        <v>5608</v>
      </c>
      <c r="C4364" s="2" t="e">
        <f>VLOOKUP(Authors[[#This Row],[Id]],Papers[],3,FALSE)</f>
        <v>#N/A</v>
      </c>
    </row>
    <row r="4365" spans="1:3">
      <c r="A4365" s="1">
        <v>1598</v>
      </c>
      <c r="B4365" t="s">
        <v>4968</v>
      </c>
      <c r="C4365" s="2">
        <f>VLOOKUP(Authors[[#This Row],[Id]],Papers[],3,FALSE)</f>
        <v>2005</v>
      </c>
    </row>
    <row r="4366" spans="1:3">
      <c r="A4366" s="1">
        <v>1598</v>
      </c>
      <c r="B4366" t="s">
        <v>4970</v>
      </c>
      <c r="C4366" s="2">
        <f>VLOOKUP(Authors[[#This Row],[Id]],Papers[],3,FALSE)</f>
        <v>2005</v>
      </c>
    </row>
    <row r="4367" spans="1:3">
      <c r="A4367" s="1">
        <v>1598</v>
      </c>
      <c r="B4367" t="s">
        <v>5612</v>
      </c>
      <c r="C4367" s="2">
        <f>VLOOKUP(Authors[[#This Row],[Id]],Papers[],3,FALSE)</f>
        <v>2005</v>
      </c>
    </row>
    <row r="4368" spans="1:3">
      <c r="A4368" s="1">
        <v>1599</v>
      </c>
      <c r="B4368" t="s">
        <v>5615</v>
      </c>
      <c r="C4368" s="2">
        <f>VLOOKUP(Authors[[#This Row],[Id]],Papers[],3,FALSE)</f>
        <v>2011</v>
      </c>
    </row>
    <row r="4369" spans="1:3">
      <c r="A4369" s="1">
        <v>1599</v>
      </c>
      <c r="B4369" t="s">
        <v>5616</v>
      </c>
      <c r="C4369" s="2">
        <f>VLOOKUP(Authors[[#This Row],[Id]],Papers[],3,FALSE)</f>
        <v>2011</v>
      </c>
    </row>
    <row r="4370" spans="1:3">
      <c r="A4370" s="1">
        <v>1599</v>
      </c>
      <c r="B4370" t="s">
        <v>5617</v>
      </c>
      <c r="C4370" s="2">
        <f>VLOOKUP(Authors[[#This Row],[Id]],Papers[],3,FALSE)</f>
        <v>2011</v>
      </c>
    </row>
    <row r="4371" spans="1:3">
      <c r="A4371" s="1">
        <v>1599</v>
      </c>
      <c r="B4371" t="s">
        <v>5618</v>
      </c>
      <c r="C4371" s="2">
        <f>VLOOKUP(Authors[[#This Row],[Id]],Papers[],3,FALSE)</f>
        <v>2011</v>
      </c>
    </row>
    <row r="4372" spans="1:3">
      <c r="A4372" s="1">
        <v>1600</v>
      </c>
      <c r="B4372" t="s">
        <v>5622</v>
      </c>
      <c r="C4372" s="2">
        <f>VLOOKUP(Authors[[#This Row],[Id]],Papers[],3,FALSE)</f>
        <v>2010</v>
      </c>
    </row>
    <row r="4373" spans="1:3">
      <c r="A4373" s="1">
        <v>1600</v>
      </c>
      <c r="B4373" t="s">
        <v>5623</v>
      </c>
      <c r="C4373" s="2">
        <f>VLOOKUP(Authors[[#This Row],[Id]],Papers[],3,FALSE)</f>
        <v>2010</v>
      </c>
    </row>
    <row r="4374" spans="1:3">
      <c r="A4374" s="1">
        <v>1600</v>
      </c>
      <c r="B4374" t="s">
        <v>5624</v>
      </c>
      <c r="C4374" s="2">
        <f>VLOOKUP(Authors[[#This Row],[Id]],Papers[],3,FALSE)</f>
        <v>2010</v>
      </c>
    </row>
    <row r="4375" spans="1:3">
      <c r="A4375" s="1">
        <v>1600</v>
      </c>
      <c r="B4375" t="s">
        <v>5625</v>
      </c>
      <c r="C4375" s="2">
        <f>VLOOKUP(Authors[[#This Row],[Id]],Papers[],3,FALSE)</f>
        <v>2010</v>
      </c>
    </row>
    <row r="4376" spans="1:3">
      <c r="A4376" s="1">
        <v>1600</v>
      </c>
      <c r="B4376" t="s">
        <v>5626</v>
      </c>
      <c r="C4376" s="2">
        <f>VLOOKUP(Authors[[#This Row],[Id]],Papers[],3,FALSE)</f>
        <v>2010</v>
      </c>
    </row>
    <row r="4377" spans="1:3">
      <c r="A4377" s="1">
        <v>1602</v>
      </c>
      <c r="B4377" t="s">
        <v>386</v>
      </c>
      <c r="C4377" s="2" t="e">
        <f>VLOOKUP(Authors[[#This Row],[Id]],Papers[],3,FALSE)</f>
        <v>#N/A</v>
      </c>
    </row>
    <row r="4378" spans="1:3">
      <c r="A4378" s="1">
        <v>1602</v>
      </c>
      <c r="B4378" t="s">
        <v>387</v>
      </c>
      <c r="C4378" s="2" t="e">
        <f>VLOOKUP(Authors[[#This Row],[Id]],Papers[],3,FALSE)</f>
        <v>#N/A</v>
      </c>
    </row>
    <row r="4379" spans="1:3">
      <c r="A4379" s="1">
        <v>1602</v>
      </c>
      <c r="B4379" t="s">
        <v>388</v>
      </c>
      <c r="C4379" s="2" t="e">
        <f>VLOOKUP(Authors[[#This Row],[Id]],Papers[],3,FALSE)</f>
        <v>#N/A</v>
      </c>
    </row>
    <row r="4380" spans="1:3">
      <c r="A4380" s="1">
        <v>1603</v>
      </c>
      <c r="B4380" t="s">
        <v>5632</v>
      </c>
      <c r="C4380" s="2">
        <f>VLOOKUP(Authors[[#This Row],[Id]],Papers[],3,FALSE)</f>
        <v>2009</v>
      </c>
    </row>
    <row r="4381" spans="1:3">
      <c r="A4381" s="1">
        <v>1604</v>
      </c>
      <c r="B4381" t="s">
        <v>5635</v>
      </c>
      <c r="C4381" s="2">
        <f>VLOOKUP(Authors[[#This Row],[Id]],Papers[],3,FALSE)</f>
        <v>2008</v>
      </c>
    </row>
    <row r="4382" spans="1:3">
      <c r="A4382" s="1">
        <v>1604</v>
      </c>
      <c r="B4382" t="s">
        <v>5636</v>
      </c>
      <c r="C4382" s="2">
        <f>VLOOKUP(Authors[[#This Row],[Id]],Papers[],3,FALSE)</f>
        <v>2008</v>
      </c>
    </row>
    <row r="4383" spans="1:3">
      <c r="A4383" s="1">
        <v>1604</v>
      </c>
      <c r="B4383" t="s">
        <v>5637</v>
      </c>
      <c r="C4383" s="2">
        <f>VLOOKUP(Authors[[#This Row],[Id]],Papers[],3,FALSE)</f>
        <v>2008</v>
      </c>
    </row>
    <row r="4384" spans="1:3">
      <c r="A4384" s="1">
        <v>1605</v>
      </c>
      <c r="B4384" t="s">
        <v>378</v>
      </c>
      <c r="C4384" s="2" t="e">
        <f>VLOOKUP(Authors[[#This Row],[Id]],Papers[],3,FALSE)</f>
        <v>#N/A</v>
      </c>
    </row>
    <row r="4385" spans="1:3">
      <c r="A4385" s="1">
        <v>1605</v>
      </c>
      <c r="B4385" t="s">
        <v>379</v>
      </c>
      <c r="C4385" s="2" t="e">
        <f>VLOOKUP(Authors[[#This Row],[Id]],Papers[],3,FALSE)</f>
        <v>#N/A</v>
      </c>
    </row>
    <row r="4386" spans="1:3">
      <c r="A4386" s="1">
        <v>1606</v>
      </c>
      <c r="B4386" t="s">
        <v>5641</v>
      </c>
      <c r="C4386" s="2">
        <f>VLOOKUP(Authors[[#This Row],[Id]],Papers[],3,FALSE)</f>
        <v>2011</v>
      </c>
    </row>
    <row r="4387" spans="1:3">
      <c r="A4387" s="1">
        <v>1606</v>
      </c>
      <c r="B4387" t="s">
        <v>5642</v>
      </c>
      <c r="C4387" s="2">
        <f>VLOOKUP(Authors[[#This Row],[Id]],Papers[],3,FALSE)</f>
        <v>2011</v>
      </c>
    </row>
    <row r="4388" spans="1:3">
      <c r="A4388" s="1">
        <v>1606</v>
      </c>
      <c r="B4388" t="s">
        <v>5643</v>
      </c>
      <c r="C4388" s="2">
        <f>VLOOKUP(Authors[[#This Row],[Id]],Papers[],3,FALSE)</f>
        <v>2011</v>
      </c>
    </row>
    <row r="4389" spans="1:3">
      <c r="A4389" s="1">
        <v>1606</v>
      </c>
      <c r="B4389" t="s">
        <v>5644</v>
      </c>
      <c r="C4389" s="2">
        <f>VLOOKUP(Authors[[#This Row],[Id]],Papers[],3,FALSE)</f>
        <v>2011</v>
      </c>
    </row>
    <row r="4390" spans="1:3">
      <c r="A4390" s="1">
        <v>1606</v>
      </c>
      <c r="B4390" t="s">
        <v>5645</v>
      </c>
      <c r="C4390" s="2">
        <f>VLOOKUP(Authors[[#This Row],[Id]],Papers[],3,FALSE)</f>
        <v>2011</v>
      </c>
    </row>
    <row r="4391" spans="1:3">
      <c r="A4391" s="1">
        <v>1606</v>
      </c>
      <c r="B4391" t="s">
        <v>5646</v>
      </c>
      <c r="C4391" s="2">
        <f>VLOOKUP(Authors[[#This Row],[Id]],Papers[],3,FALSE)</f>
        <v>2011</v>
      </c>
    </row>
    <row r="4392" spans="1:3">
      <c r="A4392" s="1">
        <v>1607</v>
      </c>
      <c r="B4392" t="s">
        <v>386</v>
      </c>
      <c r="C4392" s="2" t="e">
        <f>VLOOKUP(Authors[[#This Row],[Id]],Papers[],3,FALSE)</f>
        <v>#N/A</v>
      </c>
    </row>
    <row r="4393" spans="1:3">
      <c r="A4393" s="1">
        <v>1607</v>
      </c>
      <c r="B4393" t="s">
        <v>387</v>
      </c>
      <c r="C4393" s="2" t="e">
        <f>VLOOKUP(Authors[[#This Row],[Id]],Papers[],3,FALSE)</f>
        <v>#N/A</v>
      </c>
    </row>
    <row r="4394" spans="1:3">
      <c r="A4394" s="1">
        <v>1607</v>
      </c>
      <c r="B4394" t="s">
        <v>388</v>
      </c>
      <c r="C4394" s="2" t="e">
        <f>VLOOKUP(Authors[[#This Row],[Id]],Papers[],3,FALSE)</f>
        <v>#N/A</v>
      </c>
    </row>
    <row r="4395" spans="1:3">
      <c r="A4395" s="1">
        <v>1608</v>
      </c>
      <c r="B4395" t="s">
        <v>5650</v>
      </c>
      <c r="C4395" s="2">
        <f>VLOOKUP(Authors[[#This Row],[Id]],Papers[],3,FALSE)</f>
        <v>2009</v>
      </c>
    </row>
    <row r="4396" spans="1:3">
      <c r="A4396" s="1">
        <v>1608</v>
      </c>
      <c r="B4396" t="s">
        <v>4615</v>
      </c>
      <c r="C4396" s="2">
        <f>VLOOKUP(Authors[[#This Row],[Id]],Papers[],3,FALSE)</f>
        <v>2009</v>
      </c>
    </row>
    <row r="4397" spans="1:3">
      <c r="A4397" s="1">
        <v>1608</v>
      </c>
      <c r="B4397" t="s">
        <v>5651</v>
      </c>
      <c r="C4397" s="2">
        <f>VLOOKUP(Authors[[#This Row],[Id]],Papers[],3,FALSE)</f>
        <v>2009</v>
      </c>
    </row>
    <row r="4398" spans="1:3">
      <c r="A4398" s="1">
        <v>1608</v>
      </c>
      <c r="B4398" t="s">
        <v>5652</v>
      </c>
      <c r="C4398" s="2">
        <f>VLOOKUP(Authors[[#This Row],[Id]],Papers[],3,FALSE)</f>
        <v>2009</v>
      </c>
    </row>
    <row r="4399" spans="1:3">
      <c r="A4399" s="1">
        <v>1608</v>
      </c>
      <c r="B4399" t="s">
        <v>5653</v>
      </c>
      <c r="C4399" s="2">
        <f>VLOOKUP(Authors[[#This Row],[Id]],Papers[],3,FALSE)</f>
        <v>2009</v>
      </c>
    </row>
    <row r="4400" spans="1:3">
      <c r="A4400" s="1">
        <v>1609</v>
      </c>
      <c r="B4400" t="s">
        <v>5657</v>
      </c>
      <c r="C4400" s="2">
        <f>VLOOKUP(Authors[[#This Row],[Id]],Papers[],3,FALSE)</f>
        <v>2005</v>
      </c>
    </row>
    <row r="4401" spans="1:3">
      <c r="A4401" s="1">
        <v>1609</v>
      </c>
      <c r="B4401" t="s">
        <v>5658</v>
      </c>
      <c r="C4401" s="2">
        <f>VLOOKUP(Authors[[#This Row],[Id]],Papers[],3,FALSE)</f>
        <v>2005</v>
      </c>
    </row>
    <row r="4402" spans="1:3">
      <c r="A4402" s="1">
        <v>1610</v>
      </c>
      <c r="B4402" t="s">
        <v>5158</v>
      </c>
      <c r="C4402" s="2">
        <f>VLOOKUP(Authors[[#This Row],[Id]],Papers[],3,FALSE)</f>
        <v>2010</v>
      </c>
    </row>
    <row r="4403" spans="1:3">
      <c r="A4403" s="1">
        <v>1610</v>
      </c>
      <c r="B4403" t="s">
        <v>5160</v>
      </c>
      <c r="C4403" s="2">
        <f>VLOOKUP(Authors[[#This Row],[Id]],Papers[],3,FALSE)</f>
        <v>2010</v>
      </c>
    </row>
    <row r="4404" spans="1:3">
      <c r="A4404" s="1">
        <v>1610</v>
      </c>
      <c r="B4404" t="s">
        <v>5159</v>
      </c>
      <c r="C4404" s="2">
        <f>VLOOKUP(Authors[[#This Row],[Id]],Papers[],3,FALSE)</f>
        <v>2010</v>
      </c>
    </row>
    <row r="4405" spans="1:3">
      <c r="A4405" s="1">
        <v>1610</v>
      </c>
      <c r="B4405" t="s">
        <v>5662</v>
      </c>
      <c r="C4405" s="2">
        <f>VLOOKUP(Authors[[#This Row],[Id]],Papers[],3,FALSE)</f>
        <v>2010</v>
      </c>
    </row>
    <row r="4406" spans="1:3">
      <c r="A4406" s="1">
        <v>1611</v>
      </c>
      <c r="B4406" t="s">
        <v>5665</v>
      </c>
      <c r="C4406" s="2">
        <f>VLOOKUP(Authors[[#This Row],[Id]],Papers[],3,FALSE)</f>
        <v>2009</v>
      </c>
    </row>
    <row r="4407" spans="1:3">
      <c r="A4407" s="1">
        <v>1611</v>
      </c>
      <c r="B4407" t="s">
        <v>5666</v>
      </c>
      <c r="C4407" s="2">
        <f>VLOOKUP(Authors[[#This Row],[Id]],Papers[],3,FALSE)</f>
        <v>2009</v>
      </c>
    </row>
    <row r="4408" spans="1:3">
      <c r="A4408" s="1">
        <v>1613</v>
      </c>
      <c r="B4408" t="s">
        <v>5669</v>
      </c>
      <c r="C4408" s="2" t="e">
        <f>VLOOKUP(Authors[[#This Row],[Id]],Papers[],3,FALSE)</f>
        <v>#N/A</v>
      </c>
    </row>
    <row r="4409" spans="1:3">
      <c r="A4409" s="1">
        <v>1613</v>
      </c>
      <c r="B4409" t="s">
        <v>5670</v>
      </c>
      <c r="C4409" s="2" t="e">
        <f>VLOOKUP(Authors[[#This Row],[Id]],Papers[],3,FALSE)</f>
        <v>#N/A</v>
      </c>
    </row>
    <row r="4410" spans="1:3">
      <c r="A4410" s="1">
        <v>1613</v>
      </c>
      <c r="B4410" t="s">
        <v>5671</v>
      </c>
      <c r="C4410" s="2" t="e">
        <f>VLOOKUP(Authors[[#This Row],[Id]],Papers[],3,FALSE)</f>
        <v>#N/A</v>
      </c>
    </row>
    <row r="4411" spans="1:3">
      <c r="A4411" s="1">
        <v>1613</v>
      </c>
      <c r="B4411" t="s">
        <v>5672</v>
      </c>
      <c r="C4411" s="2" t="e">
        <f>VLOOKUP(Authors[[#This Row],[Id]],Papers[],3,FALSE)</f>
        <v>#N/A</v>
      </c>
    </row>
    <row r="4412" spans="1:3">
      <c r="A4412" s="1">
        <v>1613</v>
      </c>
      <c r="B4412" t="s">
        <v>615</v>
      </c>
      <c r="C4412" s="2" t="e">
        <f>VLOOKUP(Authors[[#This Row],[Id]],Papers[],3,FALSE)</f>
        <v>#N/A</v>
      </c>
    </row>
    <row r="4413" spans="1:3">
      <c r="A4413" s="1">
        <v>1614</v>
      </c>
      <c r="B4413" t="s">
        <v>5673</v>
      </c>
      <c r="C4413" s="2" t="e">
        <f>VLOOKUP(Authors[[#This Row],[Id]],Papers[],3,FALSE)</f>
        <v>#N/A</v>
      </c>
    </row>
    <row r="4414" spans="1:3">
      <c r="A4414" s="1">
        <v>1614</v>
      </c>
      <c r="B4414" t="s">
        <v>5674</v>
      </c>
      <c r="C4414" s="2" t="e">
        <f>VLOOKUP(Authors[[#This Row],[Id]],Papers[],3,FALSE)</f>
        <v>#N/A</v>
      </c>
    </row>
    <row r="4415" spans="1:3">
      <c r="A4415" s="1">
        <v>1614</v>
      </c>
      <c r="B4415" t="s">
        <v>5675</v>
      </c>
      <c r="C4415" s="2" t="e">
        <f>VLOOKUP(Authors[[#This Row],[Id]],Papers[],3,FALSE)</f>
        <v>#N/A</v>
      </c>
    </row>
    <row r="4416" spans="1:3">
      <c r="A4416" s="1">
        <v>1615</v>
      </c>
      <c r="B4416" t="s">
        <v>5678</v>
      </c>
      <c r="C4416" s="2">
        <f>VLOOKUP(Authors[[#This Row],[Id]],Papers[],3,FALSE)</f>
        <v>2007</v>
      </c>
    </row>
    <row r="4417" spans="1:3">
      <c r="A4417" s="1">
        <v>1615</v>
      </c>
      <c r="B4417" t="s">
        <v>5679</v>
      </c>
      <c r="C4417" s="2">
        <f>VLOOKUP(Authors[[#This Row],[Id]],Papers[],3,FALSE)</f>
        <v>2007</v>
      </c>
    </row>
    <row r="4418" spans="1:3">
      <c r="A4418" s="1">
        <v>1615</v>
      </c>
      <c r="B4418" t="s">
        <v>5680</v>
      </c>
      <c r="C4418" s="2">
        <f>VLOOKUP(Authors[[#This Row],[Id]],Papers[],3,FALSE)</f>
        <v>2007</v>
      </c>
    </row>
    <row r="4419" spans="1:3">
      <c r="A4419" s="1">
        <v>1615</v>
      </c>
      <c r="B4419" t="s">
        <v>5681</v>
      </c>
      <c r="C4419" s="2">
        <f>VLOOKUP(Authors[[#This Row],[Id]],Papers[],3,FALSE)</f>
        <v>2007</v>
      </c>
    </row>
    <row r="4420" spans="1:3">
      <c r="A4420" s="1">
        <v>1616</v>
      </c>
      <c r="B4420" t="s">
        <v>5685</v>
      </c>
      <c r="C4420" s="2">
        <f>VLOOKUP(Authors[[#This Row],[Id]],Papers[],3,FALSE)</f>
        <v>2009</v>
      </c>
    </row>
    <row r="4421" spans="1:3">
      <c r="A4421" s="1">
        <v>1616</v>
      </c>
      <c r="B4421" t="s">
        <v>5686</v>
      </c>
      <c r="C4421" s="2">
        <f>VLOOKUP(Authors[[#This Row],[Id]],Papers[],3,FALSE)</f>
        <v>2009</v>
      </c>
    </row>
    <row r="4422" spans="1:3">
      <c r="A4422" s="1">
        <v>1616</v>
      </c>
      <c r="B4422" t="s">
        <v>5049</v>
      </c>
      <c r="C4422" s="2">
        <f>VLOOKUP(Authors[[#This Row],[Id]],Papers[],3,FALSE)</f>
        <v>2009</v>
      </c>
    </row>
    <row r="4423" spans="1:3">
      <c r="A4423" s="1">
        <v>1617</v>
      </c>
      <c r="B4423" t="s">
        <v>1305</v>
      </c>
      <c r="C4423" s="2">
        <f>VLOOKUP(Authors[[#This Row],[Id]],Papers[],3,FALSE)</f>
        <v>2005</v>
      </c>
    </row>
    <row r="4424" spans="1:3">
      <c r="A4424" s="1">
        <v>1617</v>
      </c>
      <c r="B4424" t="s">
        <v>5688</v>
      </c>
      <c r="C4424" s="2">
        <f>VLOOKUP(Authors[[#This Row],[Id]],Papers[],3,FALSE)</f>
        <v>2005</v>
      </c>
    </row>
    <row r="4425" spans="1:3">
      <c r="A4425" s="1">
        <v>1618</v>
      </c>
      <c r="B4425" t="s">
        <v>390</v>
      </c>
      <c r="C4425" s="2" t="e">
        <f>VLOOKUP(Authors[[#This Row],[Id]],Papers[],3,FALSE)</f>
        <v>#N/A</v>
      </c>
    </row>
    <row r="4426" spans="1:3">
      <c r="A4426" s="1">
        <v>1618</v>
      </c>
      <c r="B4426" t="s">
        <v>391</v>
      </c>
      <c r="C4426" s="2" t="e">
        <f>VLOOKUP(Authors[[#This Row],[Id]],Papers[],3,FALSE)</f>
        <v>#N/A</v>
      </c>
    </row>
    <row r="4427" spans="1:3">
      <c r="A4427" s="1">
        <v>1618</v>
      </c>
      <c r="B4427" t="s">
        <v>392</v>
      </c>
      <c r="C4427" s="2" t="e">
        <f>VLOOKUP(Authors[[#This Row],[Id]],Papers[],3,FALSE)</f>
        <v>#N/A</v>
      </c>
    </row>
    <row r="4428" spans="1:3">
      <c r="A4428" s="1">
        <v>1619</v>
      </c>
      <c r="B4428" t="s">
        <v>390</v>
      </c>
      <c r="C4428" s="2">
        <f>VLOOKUP(Authors[[#This Row],[Id]],Papers[],3,FALSE)</f>
        <v>2008</v>
      </c>
    </row>
    <row r="4429" spans="1:3">
      <c r="A4429" s="1">
        <v>1619</v>
      </c>
      <c r="B4429" t="s">
        <v>391</v>
      </c>
      <c r="C4429" s="2">
        <f>VLOOKUP(Authors[[#This Row],[Id]],Papers[],3,FALSE)</f>
        <v>2008</v>
      </c>
    </row>
    <row r="4430" spans="1:3">
      <c r="A4430" s="1">
        <v>1619</v>
      </c>
      <c r="B4430" t="s">
        <v>392</v>
      </c>
      <c r="C4430" s="2">
        <f>VLOOKUP(Authors[[#This Row],[Id]],Papers[],3,FALSE)</f>
        <v>2008</v>
      </c>
    </row>
    <row r="4431" spans="1:3">
      <c r="A4431" s="1">
        <v>1620</v>
      </c>
      <c r="B4431" t="s">
        <v>5693</v>
      </c>
      <c r="C4431" s="2">
        <f>VLOOKUP(Authors[[#This Row],[Id]],Papers[],3,FALSE)</f>
        <v>2005</v>
      </c>
    </row>
    <row r="4432" spans="1:3">
      <c r="A4432" s="1">
        <v>1620</v>
      </c>
      <c r="B4432" t="s">
        <v>5694</v>
      </c>
      <c r="C4432" s="2">
        <f>VLOOKUP(Authors[[#This Row],[Id]],Papers[],3,FALSE)</f>
        <v>2005</v>
      </c>
    </row>
    <row r="4433" spans="1:3">
      <c r="A4433" s="1">
        <v>1621</v>
      </c>
      <c r="B4433" t="s">
        <v>5697</v>
      </c>
      <c r="C4433" s="2">
        <f>VLOOKUP(Authors[[#This Row],[Id]],Papers[],3,FALSE)</f>
        <v>2010</v>
      </c>
    </row>
    <row r="4434" spans="1:3">
      <c r="A4434" s="1">
        <v>1621</v>
      </c>
      <c r="B4434" t="s">
        <v>5698</v>
      </c>
      <c r="C4434" s="2">
        <f>VLOOKUP(Authors[[#This Row],[Id]],Papers[],3,FALSE)</f>
        <v>2010</v>
      </c>
    </row>
    <row r="4435" spans="1:3">
      <c r="A4435" s="1">
        <v>1621</v>
      </c>
      <c r="B4435" t="s">
        <v>5699</v>
      </c>
      <c r="C4435" s="2">
        <f>VLOOKUP(Authors[[#This Row],[Id]],Papers[],3,FALSE)</f>
        <v>2010</v>
      </c>
    </row>
    <row r="4436" spans="1:3">
      <c r="A4436" s="1">
        <v>1621</v>
      </c>
      <c r="B4436" t="s">
        <v>5700</v>
      </c>
      <c r="C4436" s="2">
        <f>VLOOKUP(Authors[[#This Row],[Id]],Papers[],3,FALSE)</f>
        <v>2010</v>
      </c>
    </row>
    <row r="4437" spans="1:3">
      <c r="A4437" s="1">
        <v>1621</v>
      </c>
      <c r="B4437" t="s">
        <v>5701</v>
      </c>
      <c r="C4437" s="2">
        <f>VLOOKUP(Authors[[#This Row],[Id]],Papers[],3,FALSE)</f>
        <v>2010</v>
      </c>
    </row>
    <row r="4438" spans="1:3">
      <c r="A4438" s="1">
        <v>1621</v>
      </c>
      <c r="B4438" t="s">
        <v>5702</v>
      </c>
      <c r="C4438" s="2">
        <f>VLOOKUP(Authors[[#This Row],[Id]],Papers[],3,FALSE)</f>
        <v>2010</v>
      </c>
    </row>
    <row r="4439" spans="1:3">
      <c r="A4439" s="1">
        <v>1622</v>
      </c>
      <c r="B4439" t="s">
        <v>5615</v>
      </c>
      <c r="C4439" s="2">
        <f>VLOOKUP(Authors[[#This Row],[Id]],Papers[],3,FALSE)</f>
        <v>2011</v>
      </c>
    </row>
    <row r="4440" spans="1:3">
      <c r="A4440" s="1">
        <v>1622</v>
      </c>
      <c r="B4440" t="s">
        <v>5616</v>
      </c>
      <c r="C4440" s="2">
        <f>VLOOKUP(Authors[[#This Row],[Id]],Papers[],3,FALSE)</f>
        <v>2011</v>
      </c>
    </row>
    <row r="4441" spans="1:3">
      <c r="A4441" s="1">
        <v>1624</v>
      </c>
      <c r="B4441" t="s">
        <v>5710</v>
      </c>
      <c r="C4441" s="2">
        <f>VLOOKUP(Authors[[#This Row],[Id]],Papers[],3,FALSE)</f>
        <v>2010</v>
      </c>
    </row>
    <row r="4442" spans="1:3">
      <c r="A4442" s="1">
        <v>1624</v>
      </c>
      <c r="B4442" t="s">
        <v>5711</v>
      </c>
      <c r="C4442" s="2">
        <f>VLOOKUP(Authors[[#This Row],[Id]],Papers[],3,FALSE)</f>
        <v>2010</v>
      </c>
    </row>
    <row r="4443" spans="1:3">
      <c r="A4443" s="1">
        <v>1624</v>
      </c>
      <c r="B4443" t="s">
        <v>5712</v>
      </c>
      <c r="C4443" s="2">
        <f>VLOOKUP(Authors[[#This Row],[Id]],Papers[],3,FALSE)</f>
        <v>2010</v>
      </c>
    </row>
    <row r="4444" spans="1:3">
      <c r="A4444" s="1">
        <v>1624</v>
      </c>
      <c r="B4444" t="s">
        <v>4703</v>
      </c>
      <c r="C4444" s="2">
        <f>VLOOKUP(Authors[[#This Row],[Id]],Papers[],3,FALSE)</f>
        <v>2010</v>
      </c>
    </row>
    <row r="4445" spans="1:3">
      <c r="A4445" s="1">
        <v>1625</v>
      </c>
      <c r="B4445" t="s">
        <v>1965</v>
      </c>
      <c r="C4445" s="2">
        <f>VLOOKUP(Authors[[#This Row],[Id]],Papers[],3,FALSE)</f>
        <v>2010</v>
      </c>
    </row>
    <row r="4446" spans="1:3">
      <c r="A4446" s="1">
        <v>1625</v>
      </c>
      <c r="B4446" t="s">
        <v>5716</v>
      </c>
      <c r="C4446" s="2">
        <f>VLOOKUP(Authors[[#This Row],[Id]],Papers[],3,FALSE)</f>
        <v>2010</v>
      </c>
    </row>
    <row r="4447" spans="1:3">
      <c r="A4447" s="1">
        <v>1625</v>
      </c>
      <c r="B4447" t="s">
        <v>5717</v>
      </c>
      <c r="C4447" s="2">
        <f>VLOOKUP(Authors[[#This Row],[Id]],Papers[],3,FALSE)</f>
        <v>2010</v>
      </c>
    </row>
    <row r="4448" spans="1:3">
      <c r="A4448" s="1">
        <v>1625</v>
      </c>
      <c r="B4448" t="s">
        <v>5718</v>
      </c>
      <c r="C4448" s="2">
        <f>VLOOKUP(Authors[[#This Row],[Id]],Papers[],3,FALSE)</f>
        <v>2010</v>
      </c>
    </row>
    <row r="4449" spans="1:3">
      <c r="A4449" s="1">
        <v>1625</v>
      </c>
      <c r="B4449" t="s">
        <v>5719</v>
      </c>
      <c r="C4449" s="2">
        <f>VLOOKUP(Authors[[#This Row],[Id]],Papers[],3,FALSE)</f>
        <v>2010</v>
      </c>
    </row>
    <row r="4450" spans="1:3">
      <c r="A4450" s="1">
        <v>1626</v>
      </c>
      <c r="B4450" t="s">
        <v>5722</v>
      </c>
      <c r="C4450" s="2">
        <f>VLOOKUP(Authors[[#This Row],[Id]],Papers[],3,FALSE)</f>
        <v>2009</v>
      </c>
    </row>
    <row r="4451" spans="1:3">
      <c r="A4451" s="1">
        <v>1626</v>
      </c>
      <c r="B4451" t="s">
        <v>3474</v>
      </c>
      <c r="C4451" s="2">
        <f>VLOOKUP(Authors[[#This Row],[Id]],Papers[],3,FALSE)</f>
        <v>2009</v>
      </c>
    </row>
    <row r="4452" spans="1:3">
      <c r="A4452" s="1">
        <v>1626</v>
      </c>
      <c r="B4452" t="s">
        <v>3475</v>
      </c>
      <c r="C4452" s="2">
        <f>VLOOKUP(Authors[[#This Row],[Id]],Papers[],3,FALSE)</f>
        <v>2009</v>
      </c>
    </row>
    <row r="4453" spans="1:3">
      <c r="A4453" s="1">
        <v>1626</v>
      </c>
      <c r="B4453" t="s">
        <v>5723</v>
      </c>
      <c r="C4453" s="2">
        <f>VLOOKUP(Authors[[#This Row],[Id]],Papers[],3,FALSE)</f>
        <v>2009</v>
      </c>
    </row>
    <row r="4454" spans="1:3">
      <c r="A4454" s="1">
        <v>1626</v>
      </c>
      <c r="B4454" t="s">
        <v>5724</v>
      </c>
      <c r="C4454" s="2">
        <f>VLOOKUP(Authors[[#This Row],[Id]],Papers[],3,FALSE)</f>
        <v>2009</v>
      </c>
    </row>
    <row r="4455" spans="1:3">
      <c r="A4455" s="1">
        <v>1627</v>
      </c>
      <c r="B4455" t="s">
        <v>1305</v>
      </c>
      <c r="C4455" s="2">
        <f>VLOOKUP(Authors[[#This Row],[Id]],Papers[],3,FALSE)</f>
        <v>2009</v>
      </c>
    </row>
    <row r="4456" spans="1:3">
      <c r="A4456" s="1">
        <v>1627</v>
      </c>
      <c r="B4456" t="s">
        <v>4188</v>
      </c>
      <c r="C4456" s="2">
        <f>VLOOKUP(Authors[[#This Row],[Id]],Papers[],3,FALSE)</f>
        <v>2009</v>
      </c>
    </row>
    <row r="4457" spans="1:3">
      <c r="A4457" s="1">
        <v>1628</v>
      </c>
      <c r="B4457" t="s">
        <v>5730</v>
      </c>
      <c r="C4457" s="2">
        <f>VLOOKUP(Authors[[#This Row],[Id]],Papers[],3,FALSE)</f>
        <v>2009</v>
      </c>
    </row>
    <row r="4458" spans="1:3">
      <c r="A4458" s="1">
        <v>1628</v>
      </c>
      <c r="B4458" t="s">
        <v>5731</v>
      </c>
      <c r="C4458" s="2">
        <f>VLOOKUP(Authors[[#This Row],[Id]],Papers[],3,FALSE)</f>
        <v>2009</v>
      </c>
    </row>
    <row r="4459" spans="1:3">
      <c r="A4459" s="1">
        <v>1628</v>
      </c>
      <c r="B4459" t="s">
        <v>5732</v>
      </c>
      <c r="C4459" s="2">
        <f>VLOOKUP(Authors[[#This Row],[Id]],Papers[],3,FALSE)</f>
        <v>2009</v>
      </c>
    </row>
    <row r="4460" spans="1:3">
      <c r="A4460" s="1">
        <v>1628</v>
      </c>
      <c r="B4460" t="s">
        <v>31</v>
      </c>
      <c r="C4460" s="2">
        <f>VLOOKUP(Authors[[#This Row],[Id]],Papers[],3,FALSE)</f>
        <v>2009</v>
      </c>
    </row>
    <row r="4461" spans="1:3">
      <c r="A4461" s="1">
        <v>1630</v>
      </c>
      <c r="B4461" t="s">
        <v>763</v>
      </c>
      <c r="C4461" s="2" t="e">
        <f>VLOOKUP(Authors[[#This Row],[Id]],Papers[],3,FALSE)</f>
        <v>#N/A</v>
      </c>
    </row>
    <row r="4462" spans="1:3">
      <c r="A4462" s="1">
        <v>1630</v>
      </c>
      <c r="B4462" t="s">
        <v>764</v>
      </c>
      <c r="C4462" s="2" t="e">
        <f>VLOOKUP(Authors[[#This Row],[Id]],Papers[],3,FALSE)</f>
        <v>#N/A</v>
      </c>
    </row>
    <row r="4463" spans="1:3">
      <c r="A4463" s="1">
        <v>1632</v>
      </c>
      <c r="B4463" t="s">
        <v>5740</v>
      </c>
      <c r="C4463" s="2">
        <f>VLOOKUP(Authors[[#This Row],[Id]],Papers[],3,FALSE)</f>
        <v>2009</v>
      </c>
    </row>
    <row r="4464" spans="1:3">
      <c r="A4464" s="1">
        <v>1632</v>
      </c>
      <c r="B4464" t="s">
        <v>5741</v>
      </c>
      <c r="C4464" s="2">
        <f>VLOOKUP(Authors[[#This Row],[Id]],Papers[],3,FALSE)</f>
        <v>2009</v>
      </c>
    </row>
    <row r="4465" spans="1:3">
      <c r="A4465" s="1">
        <v>1633</v>
      </c>
      <c r="B4465" t="s">
        <v>4188</v>
      </c>
      <c r="C4465" s="2">
        <f>VLOOKUP(Authors[[#This Row],[Id]],Papers[],3,FALSE)</f>
        <v>2009</v>
      </c>
    </row>
    <row r="4466" spans="1:3">
      <c r="A4466" s="1">
        <v>1633</v>
      </c>
      <c r="B4466" t="s">
        <v>1305</v>
      </c>
      <c r="C4466" s="2">
        <f>VLOOKUP(Authors[[#This Row],[Id]],Papers[],3,FALSE)</f>
        <v>2009</v>
      </c>
    </row>
    <row r="4467" spans="1:3">
      <c r="A4467" s="1">
        <v>1634</v>
      </c>
      <c r="B4467" t="s">
        <v>1920</v>
      </c>
      <c r="C4467" s="2">
        <f>VLOOKUP(Authors[[#This Row],[Id]],Papers[],3,FALSE)</f>
        <v>2010</v>
      </c>
    </row>
    <row r="4468" spans="1:3">
      <c r="A4468" s="1">
        <v>1634</v>
      </c>
      <c r="B4468" t="s">
        <v>5747</v>
      </c>
      <c r="C4468" s="2">
        <f>VLOOKUP(Authors[[#This Row],[Id]],Papers[],3,FALSE)</f>
        <v>2010</v>
      </c>
    </row>
    <row r="4469" spans="1:3">
      <c r="A4469" s="1">
        <v>1634</v>
      </c>
      <c r="B4469" t="s">
        <v>1921</v>
      </c>
      <c r="C4469" s="2">
        <f>VLOOKUP(Authors[[#This Row],[Id]],Papers[],3,FALSE)</f>
        <v>2010</v>
      </c>
    </row>
    <row r="4470" spans="1:3">
      <c r="A4470" s="1">
        <v>1634</v>
      </c>
      <c r="B4470" t="s">
        <v>5748</v>
      </c>
      <c r="C4470" s="2">
        <f>VLOOKUP(Authors[[#This Row],[Id]],Papers[],3,FALSE)</f>
        <v>2010</v>
      </c>
    </row>
    <row r="4471" spans="1:3">
      <c r="A4471" s="1">
        <v>1635</v>
      </c>
      <c r="B4471" t="s">
        <v>492</v>
      </c>
      <c r="C4471" s="2" t="e">
        <f>VLOOKUP(Authors[[#This Row],[Id]],Papers[],3,FALSE)</f>
        <v>#N/A</v>
      </c>
    </row>
    <row r="4472" spans="1:3">
      <c r="A4472" s="1">
        <v>1636</v>
      </c>
      <c r="B4472" t="s">
        <v>5751</v>
      </c>
      <c r="C4472" s="2">
        <f>VLOOKUP(Authors[[#This Row],[Id]],Papers[],3,FALSE)</f>
        <v>2010</v>
      </c>
    </row>
    <row r="4473" spans="1:3">
      <c r="A4473" s="1">
        <v>1636</v>
      </c>
      <c r="B4473" t="s">
        <v>4387</v>
      </c>
      <c r="C4473" s="2">
        <f>VLOOKUP(Authors[[#This Row],[Id]],Papers[],3,FALSE)</f>
        <v>2010</v>
      </c>
    </row>
    <row r="4474" spans="1:3">
      <c r="A4474" s="1">
        <v>1636</v>
      </c>
      <c r="B4474" t="s">
        <v>5752</v>
      </c>
      <c r="C4474" s="2">
        <f>VLOOKUP(Authors[[#This Row],[Id]],Papers[],3,FALSE)</f>
        <v>2010</v>
      </c>
    </row>
    <row r="4475" spans="1:3">
      <c r="A4475" s="1">
        <v>1637</v>
      </c>
      <c r="B4475" t="s">
        <v>5756</v>
      </c>
      <c r="C4475" s="2">
        <f>VLOOKUP(Authors[[#This Row],[Id]],Papers[],3,FALSE)</f>
        <v>2011</v>
      </c>
    </row>
    <row r="4476" spans="1:3">
      <c r="A4476" s="1">
        <v>1637</v>
      </c>
      <c r="B4476" t="s">
        <v>5757</v>
      </c>
      <c r="C4476" s="2">
        <f>VLOOKUP(Authors[[#This Row],[Id]],Papers[],3,FALSE)</f>
        <v>2011</v>
      </c>
    </row>
    <row r="4477" spans="1:3">
      <c r="A4477" s="1">
        <v>1637</v>
      </c>
      <c r="B4477" t="s">
        <v>5758</v>
      </c>
      <c r="C4477" s="2">
        <f>VLOOKUP(Authors[[#This Row],[Id]],Papers[],3,FALSE)</f>
        <v>2011</v>
      </c>
    </row>
    <row r="4478" spans="1:3">
      <c r="A4478" s="1">
        <v>1638</v>
      </c>
      <c r="B4478" t="s">
        <v>5762</v>
      </c>
      <c r="C4478" s="2">
        <f>VLOOKUP(Authors[[#This Row],[Id]],Papers[],3,FALSE)</f>
        <v>2009</v>
      </c>
    </row>
    <row r="4479" spans="1:3">
      <c r="A4479" s="1">
        <v>1638</v>
      </c>
      <c r="B4479" t="s">
        <v>5763</v>
      </c>
      <c r="C4479" s="2">
        <f>VLOOKUP(Authors[[#This Row],[Id]],Papers[],3,FALSE)</f>
        <v>2009</v>
      </c>
    </row>
    <row r="4480" spans="1:3">
      <c r="A4480" s="1">
        <v>1638</v>
      </c>
      <c r="B4480" t="s">
        <v>5764</v>
      </c>
      <c r="C4480" s="2">
        <f>VLOOKUP(Authors[[#This Row],[Id]],Papers[],3,FALSE)</f>
        <v>2009</v>
      </c>
    </row>
    <row r="4481" spans="1:3">
      <c r="A4481" s="1">
        <v>1640</v>
      </c>
      <c r="B4481" t="s">
        <v>798</v>
      </c>
      <c r="C4481" s="2">
        <f>VLOOKUP(Authors[[#This Row],[Id]],Papers[],3,FALSE)</f>
        <v>2006</v>
      </c>
    </row>
    <row r="4482" spans="1:3">
      <c r="A4482" s="1">
        <v>1640</v>
      </c>
      <c r="B4482" t="s">
        <v>5769</v>
      </c>
      <c r="C4482" s="2">
        <f>VLOOKUP(Authors[[#This Row],[Id]],Papers[],3,FALSE)</f>
        <v>2006</v>
      </c>
    </row>
    <row r="4483" spans="1:3">
      <c r="A4483" s="1">
        <v>1641</v>
      </c>
      <c r="B4483" t="s">
        <v>423</v>
      </c>
      <c r="C4483" s="2" t="e">
        <f>VLOOKUP(Authors[[#This Row],[Id]],Papers[],3,FALSE)</f>
        <v>#N/A</v>
      </c>
    </row>
    <row r="4484" spans="1:3">
      <c r="A4484" s="1">
        <v>1642</v>
      </c>
      <c r="B4484" t="s">
        <v>5773</v>
      </c>
      <c r="C4484" s="2">
        <f>VLOOKUP(Authors[[#This Row],[Id]],Papers[],3,FALSE)</f>
        <v>2008</v>
      </c>
    </row>
    <row r="4485" spans="1:3">
      <c r="A4485" s="1">
        <v>1642</v>
      </c>
      <c r="B4485" t="s">
        <v>5774</v>
      </c>
      <c r="C4485" s="2">
        <f>VLOOKUP(Authors[[#This Row],[Id]],Papers[],3,FALSE)</f>
        <v>2008</v>
      </c>
    </row>
    <row r="4486" spans="1:3">
      <c r="A4486" s="1">
        <v>1642</v>
      </c>
      <c r="B4486" t="s">
        <v>5775</v>
      </c>
      <c r="C4486" s="2">
        <f>VLOOKUP(Authors[[#This Row],[Id]],Papers[],3,FALSE)</f>
        <v>2008</v>
      </c>
    </row>
    <row r="4487" spans="1:3">
      <c r="A4487" s="1">
        <v>1643</v>
      </c>
      <c r="B4487" t="s">
        <v>735</v>
      </c>
      <c r="C4487" s="2">
        <f>VLOOKUP(Authors[[#This Row],[Id]],Papers[],3,FALSE)</f>
        <v>2011</v>
      </c>
    </row>
    <row r="4488" spans="1:3">
      <c r="A4488" s="1">
        <v>1644</v>
      </c>
      <c r="B4488" t="s">
        <v>588</v>
      </c>
      <c r="C4488" s="2" t="e">
        <f>VLOOKUP(Authors[[#This Row],[Id]],Papers[],3,FALSE)</f>
        <v>#N/A</v>
      </c>
    </row>
    <row r="4489" spans="1:3">
      <c r="A4489" s="1">
        <v>1644</v>
      </c>
      <c r="B4489" t="s">
        <v>4627</v>
      </c>
      <c r="C4489" s="2" t="e">
        <f>VLOOKUP(Authors[[#This Row],[Id]],Papers[],3,FALSE)</f>
        <v>#N/A</v>
      </c>
    </row>
    <row r="4490" spans="1:3">
      <c r="A4490" s="1">
        <v>1645</v>
      </c>
      <c r="B4490" t="s">
        <v>5781</v>
      </c>
      <c r="C4490" s="2">
        <f>VLOOKUP(Authors[[#This Row],[Id]],Papers[],3,FALSE)</f>
        <v>2011</v>
      </c>
    </row>
    <row r="4491" spans="1:3">
      <c r="A4491" s="1">
        <v>1645</v>
      </c>
      <c r="B4491" t="s">
        <v>5782</v>
      </c>
      <c r="C4491" s="2">
        <f>VLOOKUP(Authors[[#This Row],[Id]],Papers[],3,FALSE)</f>
        <v>2011</v>
      </c>
    </row>
    <row r="4492" spans="1:3">
      <c r="A4492" s="1">
        <v>1645</v>
      </c>
      <c r="B4492" t="s">
        <v>5783</v>
      </c>
      <c r="C4492" s="2">
        <f>VLOOKUP(Authors[[#This Row],[Id]],Papers[],3,FALSE)</f>
        <v>2011</v>
      </c>
    </row>
    <row r="4493" spans="1:3">
      <c r="A4493" s="1">
        <v>1645</v>
      </c>
      <c r="B4493" t="s">
        <v>4758</v>
      </c>
      <c r="C4493" s="2">
        <f>VLOOKUP(Authors[[#This Row],[Id]],Papers[],3,FALSE)</f>
        <v>2011</v>
      </c>
    </row>
    <row r="4494" spans="1:3">
      <c r="A4494" s="1">
        <v>1646</v>
      </c>
      <c r="B4494" t="s">
        <v>5787</v>
      </c>
      <c r="C4494" s="2">
        <f>VLOOKUP(Authors[[#This Row],[Id]],Papers[],3,FALSE)</f>
        <v>2007</v>
      </c>
    </row>
    <row r="4495" spans="1:3">
      <c r="A4495" s="1">
        <v>1646</v>
      </c>
      <c r="B4495" t="s">
        <v>2222</v>
      </c>
      <c r="C4495" s="2">
        <f>VLOOKUP(Authors[[#This Row],[Id]],Papers[],3,FALSE)</f>
        <v>2007</v>
      </c>
    </row>
    <row r="4496" spans="1:3">
      <c r="A4496" s="1">
        <v>1646</v>
      </c>
      <c r="B4496" t="s">
        <v>5544</v>
      </c>
      <c r="C4496" s="2">
        <f>VLOOKUP(Authors[[#This Row],[Id]],Papers[],3,FALSE)</f>
        <v>2007</v>
      </c>
    </row>
    <row r="4497" spans="1:3">
      <c r="A4497" s="1">
        <v>1648</v>
      </c>
      <c r="B4497" t="s">
        <v>5793</v>
      </c>
      <c r="C4497" s="2">
        <f>VLOOKUP(Authors[[#This Row],[Id]],Papers[],3,FALSE)</f>
        <v>2011</v>
      </c>
    </row>
    <row r="4498" spans="1:3">
      <c r="A4498" s="1">
        <v>1648</v>
      </c>
      <c r="B4498" t="s">
        <v>5794</v>
      </c>
      <c r="C4498" s="2">
        <f>VLOOKUP(Authors[[#This Row],[Id]],Papers[],3,FALSE)</f>
        <v>2011</v>
      </c>
    </row>
    <row r="4499" spans="1:3">
      <c r="A4499" s="1">
        <v>1650</v>
      </c>
      <c r="B4499" t="s">
        <v>566</v>
      </c>
      <c r="C4499" s="2" t="e">
        <f>VLOOKUP(Authors[[#This Row],[Id]],Papers[],3,FALSE)</f>
        <v>#N/A</v>
      </c>
    </row>
    <row r="4500" spans="1:3">
      <c r="A4500" s="1">
        <v>1650</v>
      </c>
      <c r="B4500" t="s">
        <v>5797</v>
      </c>
      <c r="C4500" s="2" t="e">
        <f>VLOOKUP(Authors[[#This Row],[Id]],Papers[],3,FALSE)</f>
        <v>#N/A</v>
      </c>
    </row>
    <row r="4501" spans="1:3">
      <c r="A4501" s="1">
        <v>1650</v>
      </c>
      <c r="B4501" t="s">
        <v>5798</v>
      </c>
      <c r="C4501" s="2" t="e">
        <f>VLOOKUP(Authors[[#This Row],[Id]],Papers[],3,FALSE)</f>
        <v>#N/A</v>
      </c>
    </row>
    <row r="4502" spans="1:3">
      <c r="A4502" s="1">
        <v>1652</v>
      </c>
      <c r="B4502" t="s">
        <v>5154</v>
      </c>
      <c r="C4502" s="2">
        <f>VLOOKUP(Authors[[#This Row],[Id]],Papers[],3,FALSE)</f>
        <v>2007</v>
      </c>
    </row>
    <row r="4503" spans="1:3">
      <c r="A4503" s="1">
        <v>1652</v>
      </c>
      <c r="B4503" t="s">
        <v>673</v>
      </c>
      <c r="C4503" s="2">
        <f>VLOOKUP(Authors[[#This Row],[Id]],Papers[],3,FALSE)</f>
        <v>2007</v>
      </c>
    </row>
    <row r="4504" spans="1:3">
      <c r="A4504" s="1">
        <v>1653</v>
      </c>
      <c r="B4504" t="s">
        <v>409</v>
      </c>
      <c r="C4504" s="2">
        <f>VLOOKUP(Authors[[#This Row],[Id]],Papers[],3,FALSE)</f>
        <v>2008</v>
      </c>
    </row>
    <row r="4505" spans="1:3">
      <c r="A4505" s="1">
        <v>1653</v>
      </c>
      <c r="B4505" t="s">
        <v>5805</v>
      </c>
      <c r="C4505" s="2">
        <f>VLOOKUP(Authors[[#This Row],[Id]],Papers[],3,FALSE)</f>
        <v>2008</v>
      </c>
    </row>
    <row r="4506" spans="1:3">
      <c r="A4506" s="1">
        <v>1653</v>
      </c>
      <c r="B4506" t="s">
        <v>37</v>
      </c>
      <c r="C4506" s="2">
        <f>VLOOKUP(Authors[[#This Row],[Id]],Papers[],3,FALSE)</f>
        <v>2008</v>
      </c>
    </row>
    <row r="4507" spans="1:3">
      <c r="A4507" s="1">
        <v>1655</v>
      </c>
      <c r="B4507" t="s">
        <v>4324</v>
      </c>
      <c r="C4507" s="2">
        <f>VLOOKUP(Authors[[#This Row],[Id]],Papers[],3,FALSE)</f>
        <v>2009</v>
      </c>
    </row>
    <row r="4508" spans="1:3">
      <c r="A4508" s="1">
        <v>1655</v>
      </c>
      <c r="B4508" t="s">
        <v>4325</v>
      </c>
      <c r="C4508" s="2">
        <f>VLOOKUP(Authors[[#This Row],[Id]],Papers[],3,FALSE)</f>
        <v>2009</v>
      </c>
    </row>
    <row r="4509" spans="1:3">
      <c r="A4509" s="1">
        <v>1655</v>
      </c>
      <c r="B4509" t="s">
        <v>4326</v>
      </c>
      <c r="C4509" s="2">
        <f>VLOOKUP(Authors[[#This Row],[Id]],Papers[],3,FALSE)</f>
        <v>2009</v>
      </c>
    </row>
    <row r="4510" spans="1:3">
      <c r="A4510" s="1">
        <v>1656</v>
      </c>
      <c r="B4510" t="s">
        <v>3000</v>
      </c>
      <c r="C4510" s="2">
        <f>VLOOKUP(Authors[[#This Row],[Id]],Papers[],3,FALSE)</f>
        <v>2010</v>
      </c>
    </row>
    <row r="4511" spans="1:3">
      <c r="A4511" s="1">
        <v>1656</v>
      </c>
      <c r="B4511" t="s">
        <v>3001</v>
      </c>
      <c r="C4511" s="2">
        <f>VLOOKUP(Authors[[#This Row],[Id]],Papers[],3,FALSE)</f>
        <v>2010</v>
      </c>
    </row>
    <row r="4512" spans="1:3">
      <c r="A4512" s="1">
        <v>1656</v>
      </c>
      <c r="B4512" t="s">
        <v>615</v>
      </c>
      <c r="C4512" s="2">
        <f>VLOOKUP(Authors[[#This Row],[Id]],Papers[],3,FALSE)</f>
        <v>2010</v>
      </c>
    </row>
    <row r="4513" spans="1:3">
      <c r="A4513" s="1">
        <v>1658</v>
      </c>
      <c r="B4513" t="s">
        <v>5817</v>
      </c>
      <c r="C4513" s="2">
        <f>VLOOKUP(Authors[[#This Row],[Id]],Papers[],3,FALSE)</f>
        <v>2006</v>
      </c>
    </row>
    <row r="4514" spans="1:3">
      <c r="A4514" s="1">
        <v>1658</v>
      </c>
      <c r="B4514" t="s">
        <v>5818</v>
      </c>
      <c r="C4514" s="2">
        <f>VLOOKUP(Authors[[#This Row],[Id]],Papers[],3,FALSE)</f>
        <v>2006</v>
      </c>
    </row>
    <row r="4515" spans="1:3">
      <c r="A4515" s="1">
        <v>1660</v>
      </c>
      <c r="B4515" t="s">
        <v>5824</v>
      </c>
      <c r="C4515" s="2">
        <f>VLOOKUP(Authors[[#This Row],[Id]],Papers[],3,FALSE)</f>
        <v>2008</v>
      </c>
    </row>
    <row r="4516" spans="1:3">
      <c r="A4516" s="1">
        <v>1660</v>
      </c>
      <c r="B4516" t="s">
        <v>5825</v>
      </c>
      <c r="C4516" s="2">
        <f>VLOOKUP(Authors[[#This Row],[Id]],Papers[],3,FALSE)</f>
        <v>2008</v>
      </c>
    </row>
    <row r="4517" spans="1:3">
      <c r="A4517" s="1">
        <v>1661</v>
      </c>
      <c r="B4517" t="s">
        <v>5829</v>
      </c>
      <c r="C4517" s="2">
        <f>VLOOKUP(Authors[[#This Row],[Id]],Papers[],3,FALSE)</f>
        <v>2004</v>
      </c>
    </row>
    <row r="4518" spans="1:3">
      <c r="A4518" s="1">
        <v>1661</v>
      </c>
      <c r="B4518" t="s">
        <v>5830</v>
      </c>
      <c r="C4518" s="2">
        <f>VLOOKUP(Authors[[#This Row],[Id]],Papers[],3,FALSE)</f>
        <v>2004</v>
      </c>
    </row>
    <row r="4519" spans="1:3">
      <c r="A4519" s="1">
        <v>1661</v>
      </c>
      <c r="B4519" t="s">
        <v>5831</v>
      </c>
      <c r="C4519" s="2">
        <f>VLOOKUP(Authors[[#This Row],[Id]],Papers[],3,FALSE)</f>
        <v>2004</v>
      </c>
    </row>
    <row r="4520" spans="1:3">
      <c r="A4520" s="1">
        <v>1661</v>
      </c>
      <c r="B4520" t="s">
        <v>5832</v>
      </c>
      <c r="C4520" s="2">
        <f>VLOOKUP(Authors[[#This Row],[Id]],Papers[],3,FALSE)</f>
        <v>2004</v>
      </c>
    </row>
    <row r="4521" spans="1:3">
      <c r="A4521" s="1">
        <v>1661</v>
      </c>
      <c r="B4521" t="s">
        <v>55</v>
      </c>
      <c r="C4521" s="2">
        <f>VLOOKUP(Authors[[#This Row],[Id]],Papers[],3,FALSE)</f>
        <v>2004</v>
      </c>
    </row>
    <row r="4522" spans="1:3">
      <c r="A4522" s="1">
        <v>1662</v>
      </c>
      <c r="B4522" t="s">
        <v>5835</v>
      </c>
      <c r="C4522" s="2">
        <f>VLOOKUP(Authors[[#This Row],[Id]],Papers[],3,FALSE)</f>
        <v>2008</v>
      </c>
    </row>
    <row r="4523" spans="1:3">
      <c r="A4523" s="1">
        <v>1662</v>
      </c>
      <c r="B4523" t="s">
        <v>5836</v>
      </c>
      <c r="C4523" s="2">
        <f>VLOOKUP(Authors[[#This Row],[Id]],Papers[],3,FALSE)</f>
        <v>2008</v>
      </c>
    </row>
    <row r="4524" spans="1:3">
      <c r="A4524" s="1">
        <v>1662</v>
      </c>
      <c r="B4524" t="s">
        <v>5837</v>
      </c>
      <c r="C4524" s="2">
        <f>VLOOKUP(Authors[[#This Row],[Id]],Papers[],3,FALSE)</f>
        <v>2008</v>
      </c>
    </row>
    <row r="4525" spans="1:3">
      <c r="A4525" s="1">
        <v>1663</v>
      </c>
      <c r="B4525" t="s">
        <v>5840</v>
      </c>
      <c r="C4525" s="2">
        <f>VLOOKUP(Authors[[#This Row],[Id]],Papers[],3,FALSE)</f>
        <v>2009</v>
      </c>
    </row>
    <row r="4526" spans="1:3">
      <c r="A4526" s="1">
        <v>1663</v>
      </c>
      <c r="B4526" t="s">
        <v>5841</v>
      </c>
      <c r="C4526" s="2">
        <f>VLOOKUP(Authors[[#This Row],[Id]],Papers[],3,FALSE)</f>
        <v>2009</v>
      </c>
    </row>
    <row r="4527" spans="1:3">
      <c r="A4527" s="1">
        <v>1663</v>
      </c>
      <c r="B4527" t="s">
        <v>5842</v>
      </c>
      <c r="C4527" s="2">
        <f>VLOOKUP(Authors[[#This Row],[Id]],Papers[],3,FALSE)</f>
        <v>2009</v>
      </c>
    </row>
    <row r="4528" spans="1:3">
      <c r="A4528" s="1">
        <v>1664</v>
      </c>
      <c r="B4528" t="s">
        <v>464</v>
      </c>
      <c r="C4528" s="2" t="e">
        <f>VLOOKUP(Authors[[#This Row],[Id]],Papers[],3,FALSE)</f>
        <v>#N/A</v>
      </c>
    </row>
    <row r="4529" spans="1:3">
      <c r="A4529" s="1">
        <v>1664</v>
      </c>
      <c r="B4529" t="s">
        <v>465</v>
      </c>
      <c r="C4529" s="2" t="e">
        <f>VLOOKUP(Authors[[#This Row],[Id]],Papers[],3,FALSE)</f>
        <v>#N/A</v>
      </c>
    </row>
    <row r="4530" spans="1:3">
      <c r="A4530" s="1">
        <v>1665</v>
      </c>
      <c r="B4530" t="s">
        <v>5079</v>
      </c>
      <c r="C4530" s="2">
        <f>VLOOKUP(Authors[[#This Row],[Id]],Papers[],3,FALSE)</f>
        <v>2009</v>
      </c>
    </row>
    <row r="4531" spans="1:3">
      <c r="A4531" s="1">
        <v>1665</v>
      </c>
      <c r="B4531" t="s">
        <v>5080</v>
      </c>
      <c r="C4531" s="2">
        <f>VLOOKUP(Authors[[#This Row],[Id]],Papers[],3,FALSE)</f>
        <v>2009</v>
      </c>
    </row>
    <row r="4532" spans="1:3">
      <c r="A4532" s="1">
        <v>1665</v>
      </c>
      <c r="B4532" t="s">
        <v>5846</v>
      </c>
      <c r="C4532" s="2">
        <f>VLOOKUP(Authors[[#This Row],[Id]],Papers[],3,FALSE)</f>
        <v>2009</v>
      </c>
    </row>
    <row r="4533" spans="1:3">
      <c r="A4533" s="1">
        <v>1665</v>
      </c>
      <c r="B4533" t="s">
        <v>5081</v>
      </c>
      <c r="C4533" s="2">
        <f>VLOOKUP(Authors[[#This Row],[Id]],Papers[],3,FALSE)</f>
        <v>2009</v>
      </c>
    </row>
    <row r="4534" spans="1:3">
      <c r="A4534" s="1">
        <v>1666</v>
      </c>
      <c r="B4534" t="s">
        <v>5849</v>
      </c>
      <c r="C4534" s="2">
        <f>VLOOKUP(Authors[[#This Row],[Id]],Papers[],3,FALSE)</f>
        <v>2011</v>
      </c>
    </row>
    <row r="4535" spans="1:3">
      <c r="A4535" s="1">
        <v>1666</v>
      </c>
      <c r="B4535" t="s">
        <v>5850</v>
      </c>
      <c r="C4535" s="2">
        <f>VLOOKUP(Authors[[#This Row],[Id]],Papers[],3,FALSE)</f>
        <v>2011</v>
      </c>
    </row>
    <row r="4536" spans="1:3">
      <c r="A4536" s="1">
        <v>1666</v>
      </c>
      <c r="B4536" t="s">
        <v>5851</v>
      </c>
      <c r="C4536" s="2">
        <f>VLOOKUP(Authors[[#This Row],[Id]],Papers[],3,FALSE)</f>
        <v>2011</v>
      </c>
    </row>
    <row r="4537" spans="1:3">
      <c r="A4537" s="1">
        <v>1667</v>
      </c>
      <c r="B4537" t="s">
        <v>5669</v>
      </c>
      <c r="C4537" s="2" t="e">
        <f>VLOOKUP(Authors[[#This Row],[Id]],Papers[],3,FALSE)</f>
        <v>#N/A</v>
      </c>
    </row>
    <row r="4538" spans="1:3">
      <c r="A4538" s="1">
        <v>1667</v>
      </c>
      <c r="B4538" t="s">
        <v>5672</v>
      </c>
      <c r="C4538" s="2" t="e">
        <f>VLOOKUP(Authors[[#This Row],[Id]],Papers[],3,FALSE)</f>
        <v>#N/A</v>
      </c>
    </row>
    <row r="4539" spans="1:3">
      <c r="A4539" s="1">
        <v>1667</v>
      </c>
      <c r="B4539" t="s">
        <v>5671</v>
      </c>
      <c r="C4539" s="2" t="e">
        <f>VLOOKUP(Authors[[#This Row],[Id]],Papers[],3,FALSE)</f>
        <v>#N/A</v>
      </c>
    </row>
    <row r="4540" spans="1:3">
      <c r="A4540" s="1">
        <v>1667</v>
      </c>
      <c r="B4540" t="s">
        <v>5670</v>
      </c>
      <c r="C4540" s="2" t="e">
        <f>VLOOKUP(Authors[[#This Row],[Id]],Papers[],3,FALSE)</f>
        <v>#N/A</v>
      </c>
    </row>
    <row r="4541" spans="1:3">
      <c r="A4541" s="1">
        <v>1667</v>
      </c>
      <c r="B4541" t="s">
        <v>615</v>
      </c>
      <c r="C4541" s="2" t="e">
        <f>VLOOKUP(Authors[[#This Row],[Id]],Papers[],3,FALSE)</f>
        <v>#N/A</v>
      </c>
    </row>
    <row r="4542" spans="1:3">
      <c r="A4542" s="1">
        <v>1668</v>
      </c>
      <c r="B4542" t="s">
        <v>2500</v>
      </c>
      <c r="C4542" s="2" t="e">
        <f>VLOOKUP(Authors[[#This Row],[Id]],Papers[],3,FALSE)</f>
        <v>#N/A</v>
      </c>
    </row>
    <row r="4543" spans="1:3">
      <c r="A4543" s="1">
        <v>1668</v>
      </c>
      <c r="B4543" t="s">
        <v>2501</v>
      </c>
      <c r="C4543" s="2" t="e">
        <f>VLOOKUP(Authors[[#This Row],[Id]],Papers[],3,FALSE)</f>
        <v>#N/A</v>
      </c>
    </row>
    <row r="4544" spans="1:3">
      <c r="A4544" s="1">
        <v>1668</v>
      </c>
      <c r="B4544" t="s">
        <v>5852</v>
      </c>
      <c r="C4544" s="2" t="e">
        <f>VLOOKUP(Authors[[#This Row],[Id]],Papers[],3,FALSE)</f>
        <v>#N/A</v>
      </c>
    </row>
    <row r="4545" spans="1:3">
      <c r="A4545" s="1">
        <v>1669</v>
      </c>
      <c r="B4545" t="s">
        <v>855</v>
      </c>
      <c r="C4545" s="2">
        <f>VLOOKUP(Authors[[#This Row],[Id]],Papers[],3,FALSE)</f>
        <v>2002</v>
      </c>
    </row>
    <row r="4546" spans="1:3">
      <c r="A4546" s="1">
        <v>1669</v>
      </c>
      <c r="B4546" t="s">
        <v>5856</v>
      </c>
      <c r="C4546" s="2">
        <f>VLOOKUP(Authors[[#This Row],[Id]],Papers[],3,FALSE)</f>
        <v>2002</v>
      </c>
    </row>
    <row r="4547" spans="1:3">
      <c r="A4547" s="1">
        <v>1669</v>
      </c>
      <c r="B4547" t="s">
        <v>856</v>
      </c>
      <c r="C4547" s="2">
        <f>VLOOKUP(Authors[[#This Row],[Id]],Papers[],3,FALSE)</f>
        <v>2002</v>
      </c>
    </row>
    <row r="4548" spans="1:3">
      <c r="A4548" s="1">
        <v>1669</v>
      </c>
      <c r="B4548" t="s">
        <v>5857</v>
      </c>
      <c r="C4548" s="2">
        <f>VLOOKUP(Authors[[#This Row],[Id]],Papers[],3,FALSE)</f>
        <v>2002</v>
      </c>
    </row>
    <row r="4549" spans="1:3">
      <c r="A4549" s="1">
        <v>1669</v>
      </c>
      <c r="B4549" t="s">
        <v>857</v>
      </c>
      <c r="C4549" s="2">
        <f>VLOOKUP(Authors[[#This Row],[Id]],Papers[],3,FALSE)</f>
        <v>2002</v>
      </c>
    </row>
    <row r="4550" spans="1:3">
      <c r="A4550" s="1">
        <v>1669</v>
      </c>
      <c r="B4550" t="s">
        <v>5858</v>
      </c>
      <c r="C4550" s="2">
        <f>VLOOKUP(Authors[[#This Row],[Id]],Papers[],3,FALSE)</f>
        <v>2002</v>
      </c>
    </row>
    <row r="4551" spans="1:3">
      <c r="A4551" s="1">
        <v>1670</v>
      </c>
      <c r="B4551" t="s">
        <v>123</v>
      </c>
      <c r="C4551" s="2" t="e">
        <f>VLOOKUP(Authors[[#This Row],[Id]],Papers[],3,FALSE)</f>
        <v>#N/A</v>
      </c>
    </row>
    <row r="4552" spans="1:3">
      <c r="A4552" s="1">
        <v>1670</v>
      </c>
      <c r="B4552" t="s">
        <v>124</v>
      </c>
      <c r="C4552" s="2" t="e">
        <f>VLOOKUP(Authors[[#This Row],[Id]],Papers[],3,FALSE)</f>
        <v>#N/A</v>
      </c>
    </row>
    <row r="4553" spans="1:3">
      <c r="A4553" s="1">
        <v>1670</v>
      </c>
      <c r="B4553" t="s">
        <v>125</v>
      </c>
      <c r="C4553" s="2" t="e">
        <f>VLOOKUP(Authors[[#This Row],[Id]],Papers[],3,FALSE)</f>
        <v>#N/A</v>
      </c>
    </row>
    <row r="4554" spans="1:3">
      <c r="A4554" s="1">
        <v>1671</v>
      </c>
      <c r="B4554" t="s">
        <v>5859</v>
      </c>
      <c r="C4554" s="2" t="e">
        <f>VLOOKUP(Authors[[#This Row],[Id]],Papers[],3,FALSE)</f>
        <v>#N/A</v>
      </c>
    </row>
    <row r="4555" spans="1:3">
      <c r="A4555" s="1">
        <v>1671</v>
      </c>
      <c r="B4555" t="s">
        <v>694</v>
      </c>
      <c r="C4555" s="2" t="e">
        <f>VLOOKUP(Authors[[#This Row],[Id]],Papers[],3,FALSE)</f>
        <v>#N/A</v>
      </c>
    </row>
    <row r="4556" spans="1:3">
      <c r="A4556" s="1">
        <v>1672</v>
      </c>
      <c r="B4556" t="s">
        <v>5862</v>
      </c>
      <c r="C4556" s="2">
        <f>VLOOKUP(Authors[[#This Row],[Id]],Papers[],3,FALSE)</f>
        <v>2010</v>
      </c>
    </row>
    <row r="4557" spans="1:3">
      <c r="A4557" s="1">
        <v>1672</v>
      </c>
      <c r="B4557" t="s">
        <v>5863</v>
      </c>
      <c r="C4557" s="2">
        <f>VLOOKUP(Authors[[#This Row],[Id]],Papers[],3,FALSE)</f>
        <v>2010</v>
      </c>
    </row>
    <row r="4558" spans="1:3">
      <c r="A4558" s="1">
        <v>1672</v>
      </c>
      <c r="B4558" t="s">
        <v>5864</v>
      </c>
      <c r="C4558" s="2">
        <f>VLOOKUP(Authors[[#This Row],[Id]],Papers[],3,FALSE)</f>
        <v>2010</v>
      </c>
    </row>
    <row r="4559" spans="1:3">
      <c r="A4559" s="1">
        <v>1673</v>
      </c>
      <c r="B4559" t="s">
        <v>5867</v>
      </c>
      <c r="C4559" s="2">
        <f>VLOOKUP(Authors[[#This Row],[Id]],Papers[],3,FALSE)</f>
        <v>2010</v>
      </c>
    </row>
    <row r="4560" spans="1:3">
      <c r="A4560" s="1">
        <v>1673</v>
      </c>
      <c r="B4560" t="s">
        <v>5868</v>
      </c>
      <c r="C4560" s="2">
        <f>VLOOKUP(Authors[[#This Row],[Id]],Papers[],3,FALSE)</f>
        <v>2010</v>
      </c>
    </row>
    <row r="4561" spans="1:3">
      <c r="A4561" s="1">
        <v>1673</v>
      </c>
      <c r="B4561" t="s">
        <v>5869</v>
      </c>
      <c r="C4561" s="2">
        <f>VLOOKUP(Authors[[#This Row],[Id]],Papers[],3,FALSE)</f>
        <v>2010</v>
      </c>
    </row>
    <row r="4562" spans="1:3">
      <c r="A4562" s="1">
        <v>1674</v>
      </c>
      <c r="B4562" t="s">
        <v>5872</v>
      </c>
      <c r="C4562" s="2">
        <f>VLOOKUP(Authors[[#This Row],[Id]],Papers[],3,FALSE)</f>
        <v>2010</v>
      </c>
    </row>
    <row r="4563" spans="1:3">
      <c r="A4563" s="1">
        <v>1674</v>
      </c>
      <c r="B4563" t="s">
        <v>5873</v>
      </c>
      <c r="C4563" s="2">
        <f>VLOOKUP(Authors[[#This Row],[Id]],Papers[],3,FALSE)</f>
        <v>2010</v>
      </c>
    </row>
    <row r="4564" spans="1:3">
      <c r="A4564" s="1">
        <v>1674</v>
      </c>
      <c r="B4564" t="s">
        <v>5874</v>
      </c>
      <c r="C4564" s="2">
        <f>VLOOKUP(Authors[[#This Row],[Id]],Papers[],3,FALSE)</f>
        <v>2010</v>
      </c>
    </row>
    <row r="4565" spans="1:3">
      <c r="A4565" s="1">
        <v>1675</v>
      </c>
      <c r="B4565" t="s">
        <v>2006</v>
      </c>
      <c r="C4565" s="2">
        <f>VLOOKUP(Authors[[#This Row],[Id]],Papers[],3,FALSE)</f>
        <v>1998</v>
      </c>
    </row>
    <row r="4566" spans="1:3">
      <c r="A4566" s="1">
        <v>1675</v>
      </c>
      <c r="B4566" t="s">
        <v>5878</v>
      </c>
      <c r="C4566" s="2">
        <f>VLOOKUP(Authors[[#This Row],[Id]],Papers[],3,FALSE)</f>
        <v>1998</v>
      </c>
    </row>
    <row r="4567" spans="1:3">
      <c r="A4567" s="1">
        <v>1676</v>
      </c>
      <c r="B4567" t="s">
        <v>5881</v>
      </c>
      <c r="C4567" s="2">
        <f>VLOOKUP(Authors[[#This Row],[Id]],Papers[],3,FALSE)</f>
        <v>2011</v>
      </c>
    </row>
    <row r="4568" spans="1:3">
      <c r="A4568" s="1">
        <v>1676</v>
      </c>
      <c r="B4568" t="s">
        <v>5882</v>
      </c>
      <c r="C4568" s="2">
        <f>VLOOKUP(Authors[[#This Row],[Id]],Papers[],3,FALSE)</f>
        <v>2011</v>
      </c>
    </row>
    <row r="4569" spans="1:3">
      <c r="A4569" s="1">
        <v>1676</v>
      </c>
      <c r="B4569" t="s">
        <v>5883</v>
      </c>
      <c r="C4569" s="2">
        <f>VLOOKUP(Authors[[#This Row],[Id]],Papers[],3,FALSE)</f>
        <v>2011</v>
      </c>
    </row>
    <row r="4570" spans="1:3">
      <c r="A4570" s="1">
        <v>1676</v>
      </c>
      <c r="B4570" t="s">
        <v>5884</v>
      </c>
      <c r="C4570" s="2">
        <f>VLOOKUP(Authors[[#This Row],[Id]],Papers[],3,FALSE)</f>
        <v>2011</v>
      </c>
    </row>
    <row r="4571" spans="1:3">
      <c r="A4571" s="1">
        <v>1676</v>
      </c>
      <c r="B4571" t="s">
        <v>5885</v>
      </c>
      <c r="C4571" s="2">
        <f>VLOOKUP(Authors[[#This Row],[Id]],Papers[],3,FALSE)</f>
        <v>2011</v>
      </c>
    </row>
    <row r="4572" spans="1:3">
      <c r="A4572" s="1">
        <v>1676</v>
      </c>
      <c r="B4572" t="s">
        <v>5886</v>
      </c>
      <c r="C4572" s="2">
        <f>VLOOKUP(Authors[[#This Row],[Id]],Papers[],3,FALSE)</f>
        <v>2011</v>
      </c>
    </row>
    <row r="4573" spans="1:3">
      <c r="A4573" s="1">
        <v>1676</v>
      </c>
      <c r="B4573" t="s">
        <v>5887</v>
      </c>
      <c r="C4573" s="2">
        <f>VLOOKUP(Authors[[#This Row],[Id]],Papers[],3,FALSE)</f>
        <v>2011</v>
      </c>
    </row>
    <row r="4574" spans="1:3">
      <c r="A4574" s="1">
        <v>1676</v>
      </c>
      <c r="B4574" t="s">
        <v>5888</v>
      </c>
      <c r="C4574" s="2">
        <f>VLOOKUP(Authors[[#This Row],[Id]],Papers[],3,FALSE)</f>
        <v>2011</v>
      </c>
    </row>
    <row r="4575" spans="1:3">
      <c r="A4575" s="1">
        <v>1677</v>
      </c>
      <c r="B4575" t="s">
        <v>5371</v>
      </c>
      <c r="C4575" s="2" t="e">
        <f>VLOOKUP(Authors[[#This Row],[Id]],Papers[],3,FALSE)</f>
        <v>#N/A</v>
      </c>
    </row>
    <row r="4576" spans="1:3">
      <c r="A4576" s="1">
        <v>1677</v>
      </c>
      <c r="B4576" t="s">
        <v>52</v>
      </c>
      <c r="C4576" s="2" t="e">
        <f>VLOOKUP(Authors[[#This Row],[Id]],Papers[],3,FALSE)</f>
        <v>#N/A</v>
      </c>
    </row>
    <row r="4577" spans="1:3">
      <c r="A4577" s="1">
        <v>1677</v>
      </c>
      <c r="B4577" t="s">
        <v>2628</v>
      </c>
      <c r="C4577" s="2" t="e">
        <f>VLOOKUP(Authors[[#This Row],[Id]],Papers[],3,FALSE)</f>
        <v>#N/A</v>
      </c>
    </row>
    <row r="4578" spans="1:3">
      <c r="A4578" s="1">
        <v>1677</v>
      </c>
      <c r="B4578" t="s">
        <v>97</v>
      </c>
      <c r="C4578" s="2" t="e">
        <f>VLOOKUP(Authors[[#This Row],[Id]],Papers[],3,FALSE)</f>
        <v>#N/A</v>
      </c>
    </row>
    <row r="4579" spans="1:3">
      <c r="A4579" s="1">
        <v>1677</v>
      </c>
      <c r="B4579" t="s">
        <v>5513</v>
      </c>
      <c r="C4579" s="2" t="e">
        <f>VLOOKUP(Authors[[#This Row],[Id]],Papers[],3,FALSE)</f>
        <v>#N/A</v>
      </c>
    </row>
    <row r="4580" spans="1:3">
      <c r="A4580" s="1">
        <v>1678</v>
      </c>
      <c r="B4580" t="s">
        <v>5891</v>
      </c>
      <c r="C4580" s="2">
        <f>VLOOKUP(Authors[[#This Row],[Id]],Papers[],3,FALSE)</f>
        <v>2011</v>
      </c>
    </row>
    <row r="4581" spans="1:3">
      <c r="A4581" s="1">
        <v>1678</v>
      </c>
      <c r="B4581" t="s">
        <v>5892</v>
      </c>
      <c r="C4581" s="2">
        <f>VLOOKUP(Authors[[#This Row],[Id]],Papers[],3,FALSE)</f>
        <v>2011</v>
      </c>
    </row>
    <row r="4582" spans="1:3">
      <c r="A4582" s="1">
        <v>1678</v>
      </c>
      <c r="B4582" t="s">
        <v>5893</v>
      </c>
      <c r="C4582" s="2">
        <f>VLOOKUP(Authors[[#This Row],[Id]],Papers[],3,FALSE)</f>
        <v>2011</v>
      </c>
    </row>
    <row r="4583" spans="1:3">
      <c r="A4583" s="1">
        <v>1678</v>
      </c>
      <c r="B4583" t="s">
        <v>5894</v>
      </c>
      <c r="C4583" s="2">
        <f>VLOOKUP(Authors[[#This Row],[Id]],Papers[],3,FALSE)</f>
        <v>2011</v>
      </c>
    </row>
    <row r="4584" spans="1:3">
      <c r="A4584" s="1">
        <v>1678</v>
      </c>
      <c r="B4584" t="s">
        <v>5895</v>
      </c>
      <c r="C4584" s="2">
        <f>VLOOKUP(Authors[[#This Row],[Id]],Papers[],3,FALSE)</f>
        <v>2011</v>
      </c>
    </row>
    <row r="4585" spans="1:3">
      <c r="A4585" s="1">
        <v>1680</v>
      </c>
      <c r="B4585" t="s">
        <v>5898</v>
      </c>
      <c r="C4585" s="2" t="e">
        <f>VLOOKUP(Authors[[#This Row],[Id]],Papers[],3,FALSE)</f>
        <v>#N/A</v>
      </c>
    </row>
    <row r="4586" spans="1:3">
      <c r="A4586" s="1">
        <v>1680</v>
      </c>
      <c r="B4586" t="s">
        <v>5899</v>
      </c>
      <c r="C4586" s="2" t="e">
        <f>VLOOKUP(Authors[[#This Row],[Id]],Papers[],3,FALSE)</f>
        <v>#N/A</v>
      </c>
    </row>
    <row r="4587" spans="1:3">
      <c r="A4587" s="1">
        <v>1680</v>
      </c>
      <c r="B4587" t="s">
        <v>18</v>
      </c>
      <c r="C4587" s="2" t="e">
        <f>VLOOKUP(Authors[[#This Row],[Id]],Papers[],3,FALSE)</f>
        <v>#N/A</v>
      </c>
    </row>
    <row r="4588" spans="1:3">
      <c r="A4588" s="1">
        <v>1680</v>
      </c>
      <c r="B4588" t="s">
        <v>19</v>
      </c>
      <c r="C4588" s="2" t="e">
        <f>VLOOKUP(Authors[[#This Row],[Id]],Papers[],3,FALSE)</f>
        <v>#N/A</v>
      </c>
    </row>
    <row r="4589" spans="1:3">
      <c r="A4589" s="1">
        <v>1681</v>
      </c>
      <c r="B4589" t="s">
        <v>5902</v>
      </c>
      <c r="C4589" s="2">
        <f>VLOOKUP(Authors[[#This Row],[Id]],Papers[],3,FALSE)</f>
        <v>2010</v>
      </c>
    </row>
    <row r="4590" spans="1:3">
      <c r="A4590" s="1">
        <v>1681</v>
      </c>
      <c r="B4590" t="s">
        <v>5903</v>
      </c>
      <c r="C4590" s="2">
        <f>VLOOKUP(Authors[[#This Row],[Id]],Papers[],3,FALSE)</f>
        <v>2010</v>
      </c>
    </row>
    <row r="4591" spans="1:3">
      <c r="A4591" s="1">
        <v>1681</v>
      </c>
      <c r="B4591" t="s">
        <v>642</v>
      </c>
      <c r="C4591" s="2">
        <f>VLOOKUP(Authors[[#This Row],[Id]],Papers[],3,FALSE)</f>
        <v>2010</v>
      </c>
    </row>
    <row r="4592" spans="1:3">
      <c r="A4592" s="1">
        <v>1682</v>
      </c>
      <c r="B4592" t="s">
        <v>123</v>
      </c>
      <c r="C4592" s="2">
        <f>VLOOKUP(Authors[[#This Row],[Id]],Papers[],3,FALSE)</f>
        <v>2006</v>
      </c>
    </row>
    <row r="4593" spans="1:3">
      <c r="A4593" s="1">
        <v>1682</v>
      </c>
      <c r="B4593" t="s">
        <v>124</v>
      </c>
      <c r="C4593" s="2">
        <f>VLOOKUP(Authors[[#This Row],[Id]],Papers[],3,FALSE)</f>
        <v>2006</v>
      </c>
    </row>
    <row r="4594" spans="1:3">
      <c r="A4594" s="1">
        <v>1682</v>
      </c>
      <c r="B4594" t="s">
        <v>125</v>
      </c>
      <c r="C4594" s="2">
        <f>VLOOKUP(Authors[[#This Row],[Id]],Papers[],3,FALSE)</f>
        <v>2006</v>
      </c>
    </row>
    <row r="4595" spans="1:3">
      <c r="A4595" s="1">
        <v>1683</v>
      </c>
      <c r="B4595" t="s">
        <v>5909</v>
      </c>
      <c r="C4595" s="2">
        <f>VLOOKUP(Authors[[#This Row],[Id]],Papers[],3,FALSE)</f>
        <v>2011</v>
      </c>
    </row>
    <row r="4596" spans="1:3">
      <c r="A4596" s="1">
        <v>1683</v>
      </c>
      <c r="B4596" t="s">
        <v>2263</v>
      </c>
      <c r="C4596" s="2">
        <f>VLOOKUP(Authors[[#This Row],[Id]],Papers[],3,FALSE)</f>
        <v>2011</v>
      </c>
    </row>
    <row r="4597" spans="1:3">
      <c r="A4597" s="1">
        <v>1684</v>
      </c>
      <c r="B4597" t="s">
        <v>582</v>
      </c>
      <c r="C4597" s="2">
        <f>VLOOKUP(Authors[[#This Row],[Id]],Papers[],3,FALSE)</f>
        <v>2010</v>
      </c>
    </row>
    <row r="4598" spans="1:3">
      <c r="A4598" s="1">
        <v>1684</v>
      </c>
      <c r="B4598" t="s">
        <v>5912</v>
      </c>
      <c r="C4598" s="2">
        <f>VLOOKUP(Authors[[#This Row],[Id]],Papers[],3,FALSE)</f>
        <v>2010</v>
      </c>
    </row>
    <row r="4599" spans="1:3">
      <c r="A4599" s="1">
        <v>1684</v>
      </c>
      <c r="B4599" t="s">
        <v>5600</v>
      </c>
      <c r="C4599" s="2">
        <f>VLOOKUP(Authors[[#This Row],[Id]],Papers[],3,FALSE)</f>
        <v>2010</v>
      </c>
    </row>
    <row r="4600" spans="1:3">
      <c r="A4600" s="1">
        <v>1685</v>
      </c>
      <c r="B4600" t="s">
        <v>5916</v>
      </c>
      <c r="C4600" s="2">
        <f>VLOOKUP(Authors[[#This Row],[Id]],Papers[],3,FALSE)</f>
        <v>2010</v>
      </c>
    </row>
    <row r="4601" spans="1:3">
      <c r="A4601" s="1">
        <v>1685</v>
      </c>
      <c r="B4601" t="s">
        <v>5917</v>
      </c>
      <c r="C4601" s="2">
        <f>VLOOKUP(Authors[[#This Row],[Id]],Papers[],3,FALSE)</f>
        <v>2010</v>
      </c>
    </row>
    <row r="4602" spans="1:3">
      <c r="A4602" s="1">
        <v>1686</v>
      </c>
      <c r="B4602" t="s">
        <v>110</v>
      </c>
      <c r="C4602" s="2">
        <f>VLOOKUP(Authors[[#This Row],[Id]],Papers[],3,FALSE)</f>
        <v>2010</v>
      </c>
    </row>
    <row r="4603" spans="1:3">
      <c r="A4603" s="1">
        <v>1686</v>
      </c>
      <c r="B4603" t="s">
        <v>5920</v>
      </c>
      <c r="C4603" s="2">
        <f>VLOOKUP(Authors[[#This Row],[Id]],Papers[],3,FALSE)</f>
        <v>2010</v>
      </c>
    </row>
    <row r="4604" spans="1:3">
      <c r="A4604" s="1">
        <v>1686</v>
      </c>
      <c r="B4604" t="s">
        <v>111</v>
      </c>
      <c r="C4604" s="2">
        <f>VLOOKUP(Authors[[#This Row],[Id]],Papers[],3,FALSE)</f>
        <v>2010</v>
      </c>
    </row>
    <row r="4605" spans="1:3">
      <c r="A4605" s="1">
        <v>1688</v>
      </c>
      <c r="B4605" t="s">
        <v>5925</v>
      </c>
      <c r="C4605" s="2">
        <f>VLOOKUP(Authors[[#This Row],[Id]],Papers[],3,FALSE)</f>
        <v>2009</v>
      </c>
    </row>
    <row r="4606" spans="1:3">
      <c r="A4606" s="1">
        <v>1688</v>
      </c>
      <c r="B4606" t="s">
        <v>5926</v>
      </c>
      <c r="C4606" s="2">
        <f>VLOOKUP(Authors[[#This Row],[Id]],Papers[],3,FALSE)</f>
        <v>2009</v>
      </c>
    </row>
    <row r="4607" spans="1:3">
      <c r="A4607" s="1">
        <v>1688</v>
      </c>
      <c r="B4607" t="s">
        <v>5927</v>
      </c>
      <c r="C4607" s="2">
        <f>VLOOKUP(Authors[[#This Row],[Id]],Papers[],3,FALSE)</f>
        <v>2009</v>
      </c>
    </row>
    <row r="4608" spans="1:3">
      <c r="A4608" s="1">
        <v>1688</v>
      </c>
      <c r="B4608" t="s">
        <v>5928</v>
      </c>
      <c r="C4608" s="2">
        <f>VLOOKUP(Authors[[#This Row],[Id]],Papers[],3,FALSE)</f>
        <v>2009</v>
      </c>
    </row>
    <row r="4609" spans="1:3">
      <c r="A4609" s="1">
        <v>1689</v>
      </c>
      <c r="B4609" t="s">
        <v>5932</v>
      </c>
      <c r="C4609" s="2">
        <f>VLOOKUP(Authors[[#This Row],[Id]],Papers[],3,FALSE)</f>
        <v>2009</v>
      </c>
    </row>
    <row r="4610" spans="1:3">
      <c r="A4610" s="1">
        <v>1689</v>
      </c>
      <c r="B4610" t="s">
        <v>4758</v>
      </c>
      <c r="C4610" s="2">
        <f>VLOOKUP(Authors[[#This Row],[Id]],Papers[],3,FALSE)</f>
        <v>2009</v>
      </c>
    </row>
    <row r="4611" spans="1:3">
      <c r="A4611" s="1">
        <v>1689</v>
      </c>
      <c r="B4611" t="s">
        <v>5933</v>
      </c>
      <c r="C4611" s="2">
        <f>VLOOKUP(Authors[[#This Row],[Id]],Papers[],3,FALSE)</f>
        <v>2009</v>
      </c>
    </row>
    <row r="4612" spans="1:3">
      <c r="A4612" s="1">
        <v>1689</v>
      </c>
      <c r="B4612" t="s">
        <v>5934</v>
      </c>
      <c r="C4612" s="2">
        <f>VLOOKUP(Authors[[#This Row],[Id]],Papers[],3,FALSE)</f>
        <v>2009</v>
      </c>
    </row>
    <row r="4613" spans="1:3">
      <c r="A4613" s="1">
        <v>1690</v>
      </c>
      <c r="B4613" t="s">
        <v>5935</v>
      </c>
      <c r="C4613" s="2" t="e">
        <f>VLOOKUP(Authors[[#This Row],[Id]],Papers[],3,FALSE)</f>
        <v>#N/A</v>
      </c>
    </row>
    <row r="4614" spans="1:3">
      <c r="A4614" s="1">
        <v>1692</v>
      </c>
      <c r="B4614" t="s">
        <v>5935</v>
      </c>
      <c r="C4614" s="2" t="e">
        <f>VLOOKUP(Authors[[#This Row],[Id]],Papers[],3,FALSE)</f>
        <v>#N/A</v>
      </c>
    </row>
    <row r="4615" spans="1:3">
      <c r="A4615" s="1">
        <v>1693</v>
      </c>
      <c r="B4615" t="s">
        <v>334</v>
      </c>
      <c r="C4615" s="2">
        <f>VLOOKUP(Authors[[#This Row],[Id]],Papers[],3,FALSE)</f>
        <v>2008</v>
      </c>
    </row>
    <row r="4616" spans="1:3">
      <c r="A4616" s="1">
        <v>1693</v>
      </c>
      <c r="B4616" t="s">
        <v>335</v>
      </c>
      <c r="C4616" s="2">
        <f>VLOOKUP(Authors[[#This Row],[Id]],Papers[],3,FALSE)</f>
        <v>2008</v>
      </c>
    </row>
    <row r="4617" spans="1:3">
      <c r="A4617" s="1">
        <v>1693</v>
      </c>
      <c r="B4617" t="s">
        <v>336</v>
      </c>
      <c r="C4617" s="2">
        <f>VLOOKUP(Authors[[#This Row],[Id]],Papers[],3,FALSE)</f>
        <v>2008</v>
      </c>
    </row>
    <row r="4618" spans="1:3">
      <c r="A4618" s="1">
        <v>1693</v>
      </c>
      <c r="B4618" t="s">
        <v>337</v>
      </c>
      <c r="C4618" s="2">
        <f>VLOOKUP(Authors[[#This Row],[Id]],Papers[],3,FALSE)</f>
        <v>2008</v>
      </c>
    </row>
    <row r="4619" spans="1:3">
      <c r="A4619" s="1">
        <v>1693</v>
      </c>
      <c r="B4619" t="s">
        <v>338</v>
      </c>
      <c r="C4619" s="2">
        <f>VLOOKUP(Authors[[#This Row],[Id]],Papers[],3,FALSE)</f>
        <v>2008</v>
      </c>
    </row>
    <row r="4620" spans="1:3">
      <c r="A4620" s="1">
        <v>1694</v>
      </c>
      <c r="B4620" t="s">
        <v>5942</v>
      </c>
      <c r="C4620" s="2">
        <f>VLOOKUP(Authors[[#This Row],[Id]],Papers[],3,FALSE)</f>
        <v>1996</v>
      </c>
    </row>
    <row r="4621" spans="1:3">
      <c r="A4621" s="1">
        <v>1694</v>
      </c>
      <c r="B4621" t="s">
        <v>5943</v>
      </c>
      <c r="C4621" s="2">
        <f>VLOOKUP(Authors[[#This Row],[Id]],Papers[],3,FALSE)</f>
        <v>1996</v>
      </c>
    </row>
    <row r="4622" spans="1:3">
      <c r="A4622" s="1">
        <v>1694</v>
      </c>
      <c r="B4622" t="s">
        <v>5944</v>
      </c>
      <c r="C4622" s="2">
        <f>VLOOKUP(Authors[[#This Row],[Id]],Papers[],3,FALSE)</f>
        <v>1996</v>
      </c>
    </row>
    <row r="4623" spans="1:3">
      <c r="A4623" s="1">
        <v>1695</v>
      </c>
      <c r="B4623" t="s">
        <v>120</v>
      </c>
      <c r="C4623" s="2" t="e">
        <f>VLOOKUP(Authors[[#This Row],[Id]],Papers[],3,FALSE)</f>
        <v>#N/A</v>
      </c>
    </row>
    <row r="4624" spans="1:3">
      <c r="A4624" s="1">
        <v>1695</v>
      </c>
      <c r="B4624" t="s">
        <v>121</v>
      </c>
      <c r="C4624" s="2" t="e">
        <f>VLOOKUP(Authors[[#This Row],[Id]],Papers[],3,FALSE)</f>
        <v>#N/A</v>
      </c>
    </row>
    <row r="4625" spans="1:3">
      <c r="A4625" s="1">
        <v>1696</v>
      </c>
      <c r="B4625" t="s">
        <v>5948</v>
      </c>
      <c r="C4625" s="2">
        <f>VLOOKUP(Authors[[#This Row],[Id]],Papers[],3,FALSE)</f>
        <v>2010</v>
      </c>
    </row>
    <row r="4626" spans="1:3">
      <c r="A4626" s="1">
        <v>1696</v>
      </c>
      <c r="B4626" t="s">
        <v>5949</v>
      </c>
      <c r="C4626" s="2">
        <f>VLOOKUP(Authors[[#This Row],[Id]],Papers[],3,FALSE)</f>
        <v>2010</v>
      </c>
    </row>
    <row r="4627" spans="1:3">
      <c r="A4627" s="1">
        <v>1696</v>
      </c>
      <c r="B4627" t="s">
        <v>5884</v>
      </c>
      <c r="C4627" s="2">
        <f>VLOOKUP(Authors[[#This Row],[Id]],Papers[],3,FALSE)</f>
        <v>2010</v>
      </c>
    </row>
    <row r="4628" spans="1:3">
      <c r="A4628" s="1">
        <v>1697</v>
      </c>
      <c r="B4628" t="s">
        <v>5952</v>
      </c>
      <c r="C4628" s="2">
        <f>VLOOKUP(Authors[[#This Row],[Id]],Papers[],3,FALSE)</f>
        <v>2008</v>
      </c>
    </row>
    <row r="4629" spans="1:3">
      <c r="A4629" s="1">
        <v>1697</v>
      </c>
      <c r="B4629" t="s">
        <v>5953</v>
      </c>
      <c r="C4629" s="2">
        <f>VLOOKUP(Authors[[#This Row],[Id]],Papers[],3,FALSE)</f>
        <v>2008</v>
      </c>
    </row>
    <row r="4630" spans="1:3">
      <c r="A4630" s="1">
        <v>1698</v>
      </c>
      <c r="B4630" t="s">
        <v>5957</v>
      </c>
      <c r="C4630" s="2">
        <f>VLOOKUP(Authors[[#This Row],[Id]],Papers[],3,FALSE)</f>
        <v>2010</v>
      </c>
    </row>
    <row r="4631" spans="1:3">
      <c r="A4631" s="1">
        <v>1698</v>
      </c>
      <c r="B4631" t="s">
        <v>5958</v>
      </c>
      <c r="C4631" s="2">
        <f>VLOOKUP(Authors[[#This Row],[Id]],Papers[],3,FALSE)</f>
        <v>2010</v>
      </c>
    </row>
    <row r="4632" spans="1:3">
      <c r="A4632" s="1">
        <v>1698</v>
      </c>
      <c r="B4632" t="s">
        <v>5959</v>
      </c>
      <c r="C4632" s="2">
        <f>VLOOKUP(Authors[[#This Row],[Id]],Papers[],3,FALSE)</f>
        <v>2010</v>
      </c>
    </row>
    <row r="4633" spans="1:3">
      <c r="A4633" s="1">
        <v>1699</v>
      </c>
      <c r="B4633" t="s">
        <v>5170</v>
      </c>
      <c r="C4633" s="2">
        <f>VLOOKUP(Authors[[#This Row],[Id]],Papers[],3,FALSE)</f>
        <v>2010</v>
      </c>
    </row>
    <row r="4634" spans="1:3">
      <c r="A4634" s="1">
        <v>1699</v>
      </c>
      <c r="B4634" t="s">
        <v>409</v>
      </c>
      <c r="C4634" s="2">
        <f>VLOOKUP(Authors[[#This Row],[Id]],Papers[],3,FALSE)</f>
        <v>2010</v>
      </c>
    </row>
    <row r="4635" spans="1:3">
      <c r="A4635" s="1">
        <v>1699</v>
      </c>
      <c r="B4635" t="s">
        <v>37</v>
      </c>
      <c r="C4635" s="2">
        <f>VLOOKUP(Authors[[#This Row],[Id]],Papers[],3,FALSE)</f>
        <v>2010</v>
      </c>
    </row>
    <row r="4636" spans="1:3">
      <c r="A4636" s="1">
        <v>1700</v>
      </c>
      <c r="B4636" t="s">
        <v>5964</v>
      </c>
      <c r="C4636" s="2">
        <f>VLOOKUP(Authors[[#This Row],[Id]],Papers[],3,FALSE)</f>
        <v>2009</v>
      </c>
    </row>
    <row r="4637" spans="1:3">
      <c r="A4637" s="1">
        <v>1701</v>
      </c>
      <c r="B4637" t="s">
        <v>45</v>
      </c>
      <c r="C4637" s="2">
        <f>VLOOKUP(Authors[[#This Row],[Id]],Papers[],3,FALSE)</f>
        <v>2008</v>
      </c>
    </row>
    <row r="4638" spans="1:3">
      <c r="A4638" s="1">
        <v>1702</v>
      </c>
      <c r="B4638" t="s">
        <v>265</v>
      </c>
      <c r="C4638" s="2">
        <f>VLOOKUP(Authors[[#This Row],[Id]],Papers[],3,FALSE)</f>
        <v>2007</v>
      </c>
    </row>
    <row r="4639" spans="1:3">
      <c r="A4639" s="1">
        <v>1702</v>
      </c>
      <c r="B4639" t="s">
        <v>266</v>
      </c>
      <c r="C4639" s="2">
        <f>VLOOKUP(Authors[[#This Row],[Id]],Papers[],3,FALSE)</f>
        <v>2007</v>
      </c>
    </row>
    <row r="4640" spans="1:3">
      <c r="A4640" s="1">
        <v>1703</v>
      </c>
      <c r="B4640" t="s">
        <v>5973</v>
      </c>
      <c r="C4640" s="2">
        <f>VLOOKUP(Authors[[#This Row],[Id]],Papers[],3,FALSE)</f>
        <v>2010</v>
      </c>
    </row>
    <row r="4641" spans="1:3">
      <c r="A4641" s="1">
        <v>1703</v>
      </c>
      <c r="B4641" t="s">
        <v>5974</v>
      </c>
      <c r="C4641" s="2">
        <f>VLOOKUP(Authors[[#This Row],[Id]],Papers[],3,FALSE)</f>
        <v>2010</v>
      </c>
    </row>
    <row r="4642" spans="1:3">
      <c r="A4642" s="1">
        <v>1703</v>
      </c>
      <c r="B4642" t="s">
        <v>5975</v>
      </c>
      <c r="C4642" s="2">
        <f>VLOOKUP(Authors[[#This Row],[Id]],Papers[],3,FALSE)</f>
        <v>2010</v>
      </c>
    </row>
    <row r="4643" spans="1:3">
      <c r="A4643" s="1">
        <v>1703</v>
      </c>
      <c r="B4643" t="s">
        <v>5976</v>
      </c>
      <c r="C4643" s="2">
        <f>VLOOKUP(Authors[[#This Row],[Id]],Papers[],3,FALSE)</f>
        <v>2010</v>
      </c>
    </row>
    <row r="4644" spans="1:3">
      <c r="A4644" s="1">
        <v>1704</v>
      </c>
      <c r="B4644" t="s">
        <v>658</v>
      </c>
      <c r="C4644" s="2">
        <f>VLOOKUP(Authors[[#This Row],[Id]],Papers[],3,FALSE)</f>
        <v>2011</v>
      </c>
    </row>
    <row r="4645" spans="1:3">
      <c r="A4645" s="1">
        <v>1704</v>
      </c>
      <c r="B4645" t="s">
        <v>5978</v>
      </c>
      <c r="C4645" s="2">
        <f>VLOOKUP(Authors[[#This Row],[Id]],Papers[],3,FALSE)</f>
        <v>2011</v>
      </c>
    </row>
    <row r="4646" spans="1:3">
      <c r="A4646" s="1">
        <v>1704</v>
      </c>
      <c r="B4646" t="s">
        <v>660</v>
      </c>
      <c r="C4646" s="2">
        <f>VLOOKUP(Authors[[#This Row],[Id]],Papers[],3,FALSE)</f>
        <v>2011</v>
      </c>
    </row>
    <row r="4647" spans="1:3">
      <c r="A4647" s="1">
        <v>1705</v>
      </c>
      <c r="B4647" t="s">
        <v>1500</v>
      </c>
      <c r="C4647" s="2">
        <f>VLOOKUP(Authors[[#This Row],[Id]],Papers[],3,FALSE)</f>
        <v>2010</v>
      </c>
    </row>
    <row r="4648" spans="1:3">
      <c r="A4648" s="1">
        <v>1705</v>
      </c>
      <c r="B4648" t="s">
        <v>5981</v>
      </c>
      <c r="C4648" s="2">
        <f>VLOOKUP(Authors[[#This Row],[Id]],Papers[],3,FALSE)</f>
        <v>2010</v>
      </c>
    </row>
    <row r="4649" spans="1:3">
      <c r="A4649" s="1">
        <v>1705</v>
      </c>
      <c r="B4649" t="s">
        <v>1502</v>
      </c>
      <c r="C4649" s="2">
        <f>VLOOKUP(Authors[[#This Row],[Id]],Papers[],3,FALSE)</f>
        <v>2010</v>
      </c>
    </row>
    <row r="4650" spans="1:3">
      <c r="A4650" s="1">
        <v>1706</v>
      </c>
      <c r="B4650" t="s">
        <v>5985</v>
      </c>
      <c r="C4650" s="2">
        <f>VLOOKUP(Authors[[#This Row],[Id]],Papers[],3,FALSE)</f>
        <v>2009</v>
      </c>
    </row>
    <row r="4651" spans="1:3">
      <c r="A4651" s="1">
        <v>1706</v>
      </c>
      <c r="B4651" t="s">
        <v>5986</v>
      </c>
      <c r="C4651" s="2">
        <f>VLOOKUP(Authors[[#This Row],[Id]],Papers[],3,FALSE)</f>
        <v>2009</v>
      </c>
    </row>
    <row r="4652" spans="1:3">
      <c r="A4652" s="1">
        <v>1707</v>
      </c>
      <c r="B4652" t="s">
        <v>5988</v>
      </c>
      <c r="C4652" s="2">
        <f>VLOOKUP(Authors[[#This Row],[Id]],Papers[],3,FALSE)</f>
        <v>2007</v>
      </c>
    </row>
    <row r="4653" spans="1:3">
      <c r="A4653" s="1">
        <v>1707</v>
      </c>
      <c r="B4653" t="s">
        <v>5989</v>
      </c>
      <c r="C4653" s="2">
        <f>VLOOKUP(Authors[[#This Row],[Id]],Papers[],3,FALSE)</f>
        <v>2007</v>
      </c>
    </row>
    <row r="4654" spans="1:3">
      <c r="A4654" s="1">
        <v>1707</v>
      </c>
      <c r="B4654" t="s">
        <v>5990</v>
      </c>
      <c r="C4654" s="2">
        <f>VLOOKUP(Authors[[#This Row],[Id]],Papers[],3,FALSE)</f>
        <v>2007</v>
      </c>
    </row>
    <row r="4655" spans="1:3">
      <c r="A4655" s="1">
        <v>1707</v>
      </c>
      <c r="B4655" t="s">
        <v>5991</v>
      </c>
      <c r="C4655" s="2">
        <f>VLOOKUP(Authors[[#This Row],[Id]],Papers[],3,FALSE)</f>
        <v>2007</v>
      </c>
    </row>
    <row r="4656" spans="1:3">
      <c r="A4656" s="1">
        <v>1708</v>
      </c>
      <c r="B4656" t="s">
        <v>4219</v>
      </c>
      <c r="C4656" s="2" t="e">
        <f>VLOOKUP(Authors[[#This Row],[Id]],Papers[],3,FALSE)</f>
        <v>#N/A</v>
      </c>
    </row>
    <row r="4657" spans="1:3">
      <c r="A4657" s="1">
        <v>1708</v>
      </c>
      <c r="B4657" t="s">
        <v>4220</v>
      </c>
      <c r="C4657" s="2" t="e">
        <f>VLOOKUP(Authors[[#This Row],[Id]],Papers[],3,FALSE)</f>
        <v>#N/A</v>
      </c>
    </row>
    <row r="4658" spans="1:3">
      <c r="A4658" s="1">
        <v>1709</v>
      </c>
      <c r="B4658" t="s">
        <v>5881</v>
      </c>
      <c r="C4658" s="2">
        <f>VLOOKUP(Authors[[#This Row],[Id]],Papers[],3,FALSE)</f>
        <v>2011</v>
      </c>
    </row>
    <row r="4659" spans="1:3">
      <c r="A4659" s="1">
        <v>1709</v>
      </c>
      <c r="B4659" t="s">
        <v>5886</v>
      </c>
      <c r="C4659" s="2">
        <f>VLOOKUP(Authors[[#This Row],[Id]],Papers[],3,FALSE)</f>
        <v>2011</v>
      </c>
    </row>
    <row r="4660" spans="1:3">
      <c r="A4660" s="1">
        <v>1709</v>
      </c>
      <c r="B4660" t="s">
        <v>5883</v>
      </c>
      <c r="C4660" s="2">
        <f>VLOOKUP(Authors[[#This Row],[Id]],Papers[],3,FALSE)</f>
        <v>2011</v>
      </c>
    </row>
    <row r="4661" spans="1:3">
      <c r="A4661" s="1">
        <v>1709</v>
      </c>
      <c r="B4661" t="s">
        <v>5884</v>
      </c>
      <c r="C4661" s="2">
        <f>VLOOKUP(Authors[[#This Row],[Id]],Papers[],3,FALSE)</f>
        <v>2011</v>
      </c>
    </row>
    <row r="4662" spans="1:3">
      <c r="A4662" s="1">
        <v>1709</v>
      </c>
      <c r="B4662" t="s">
        <v>5885</v>
      </c>
      <c r="C4662" s="2">
        <f>VLOOKUP(Authors[[#This Row],[Id]],Papers[],3,FALSE)</f>
        <v>2011</v>
      </c>
    </row>
    <row r="4663" spans="1:3">
      <c r="A4663" s="1">
        <v>1709</v>
      </c>
      <c r="B4663" t="s">
        <v>5882</v>
      </c>
      <c r="C4663" s="2">
        <f>VLOOKUP(Authors[[#This Row],[Id]],Papers[],3,FALSE)</f>
        <v>2011</v>
      </c>
    </row>
    <row r="4664" spans="1:3">
      <c r="A4664" s="1">
        <v>1709</v>
      </c>
      <c r="B4664" t="s">
        <v>5887</v>
      </c>
      <c r="C4664" s="2">
        <f>VLOOKUP(Authors[[#This Row],[Id]],Papers[],3,FALSE)</f>
        <v>2011</v>
      </c>
    </row>
    <row r="4665" spans="1:3">
      <c r="A4665" s="1">
        <v>1709</v>
      </c>
      <c r="B4665" t="s">
        <v>5888</v>
      </c>
      <c r="C4665" s="2">
        <f>VLOOKUP(Authors[[#This Row],[Id]],Papers[],3,FALSE)</f>
        <v>2011</v>
      </c>
    </row>
    <row r="4666" spans="1:3">
      <c r="A4666" s="1">
        <v>1710</v>
      </c>
      <c r="B4666" t="s">
        <v>5998</v>
      </c>
      <c r="C4666" s="2">
        <f>VLOOKUP(Authors[[#This Row],[Id]],Papers[],3,FALSE)</f>
        <v>2008</v>
      </c>
    </row>
    <row r="4667" spans="1:3">
      <c r="A4667" s="1">
        <v>1710</v>
      </c>
      <c r="B4667" t="s">
        <v>5999</v>
      </c>
      <c r="C4667" s="2">
        <f>VLOOKUP(Authors[[#This Row],[Id]],Papers[],3,FALSE)</f>
        <v>2008</v>
      </c>
    </row>
    <row r="4668" spans="1:3">
      <c r="A4668" s="1">
        <v>1710</v>
      </c>
      <c r="B4668" t="s">
        <v>6000</v>
      </c>
      <c r="C4668" s="2">
        <f>VLOOKUP(Authors[[#This Row],[Id]],Papers[],3,FALSE)</f>
        <v>2008</v>
      </c>
    </row>
    <row r="4669" spans="1:3">
      <c r="A4669" s="1">
        <v>1711</v>
      </c>
      <c r="B4669" t="s">
        <v>100</v>
      </c>
      <c r="C4669" s="2" t="e">
        <f>VLOOKUP(Authors[[#This Row],[Id]],Papers[],3,FALSE)</f>
        <v>#N/A</v>
      </c>
    </row>
    <row r="4670" spans="1:3">
      <c r="A4670" s="1">
        <v>1711</v>
      </c>
      <c r="B4670" t="s">
        <v>101</v>
      </c>
      <c r="C4670" s="2" t="e">
        <f>VLOOKUP(Authors[[#This Row],[Id]],Papers[],3,FALSE)</f>
        <v>#N/A</v>
      </c>
    </row>
    <row r="4671" spans="1:3">
      <c r="A4671" s="1">
        <v>1711</v>
      </c>
      <c r="B4671" t="s">
        <v>102</v>
      </c>
      <c r="C4671" s="2" t="e">
        <f>VLOOKUP(Authors[[#This Row],[Id]],Papers[],3,FALSE)</f>
        <v>#N/A</v>
      </c>
    </row>
    <row r="4672" spans="1:3">
      <c r="A4672" s="1">
        <v>1712</v>
      </c>
      <c r="B4672" t="s">
        <v>6004</v>
      </c>
      <c r="C4672" s="2">
        <f>VLOOKUP(Authors[[#This Row],[Id]],Papers[],3,FALSE)</f>
        <v>2009</v>
      </c>
    </row>
    <row r="4673" spans="1:3">
      <c r="A4673" s="1">
        <v>1712</v>
      </c>
      <c r="B4673" t="s">
        <v>5452</v>
      </c>
      <c r="C4673" s="2">
        <f>VLOOKUP(Authors[[#This Row],[Id]],Papers[],3,FALSE)</f>
        <v>2009</v>
      </c>
    </row>
    <row r="4674" spans="1:3">
      <c r="A4674" s="1">
        <v>1712</v>
      </c>
      <c r="B4674" t="s">
        <v>5453</v>
      </c>
      <c r="C4674" s="2">
        <f>VLOOKUP(Authors[[#This Row],[Id]],Papers[],3,FALSE)</f>
        <v>2009</v>
      </c>
    </row>
    <row r="4675" spans="1:3">
      <c r="A4675" s="1">
        <v>1713</v>
      </c>
      <c r="B4675" t="s">
        <v>6008</v>
      </c>
      <c r="C4675" s="2">
        <f>VLOOKUP(Authors[[#This Row],[Id]],Papers[],3,FALSE)</f>
        <v>2010</v>
      </c>
    </row>
    <row r="4676" spans="1:3">
      <c r="A4676" s="1">
        <v>1713</v>
      </c>
      <c r="B4676" t="s">
        <v>5518</v>
      </c>
      <c r="C4676" s="2">
        <f>VLOOKUP(Authors[[#This Row],[Id]],Papers[],3,FALSE)</f>
        <v>2010</v>
      </c>
    </row>
    <row r="4677" spans="1:3">
      <c r="A4677" s="1">
        <v>1714</v>
      </c>
      <c r="B4677" t="s">
        <v>938</v>
      </c>
      <c r="C4677" s="2">
        <f>VLOOKUP(Authors[[#This Row],[Id]],Papers[],3,FALSE)</f>
        <v>2009</v>
      </c>
    </row>
    <row r="4678" spans="1:3">
      <c r="A4678" s="1">
        <v>1714</v>
      </c>
      <c r="B4678" t="s">
        <v>6012</v>
      </c>
      <c r="C4678" s="2">
        <f>VLOOKUP(Authors[[#This Row],[Id]],Papers[],3,FALSE)</f>
        <v>2009</v>
      </c>
    </row>
    <row r="4679" spans="1:3">
      <c r="A4679" s="1">
        <v>1716</v>
      </c>
      <c r="B4679" t="s">
        <v>6017</v>
      </c>
      <c r="C4679" s="2">
        <f>VLOOKUP(Authors[[#This Row],[Id]],Papers[],3,FALSE)</f>
        <v>2008</v>
      </c>
    </row>
    <row r="4680" spans="1:3">
      <c r="A4680" s="1">
        <v>1716</v>
      </c>
      <c r="B4680" t="s">
        <v>6018</v>
      </c>
      <c r="C4680" s="2">
        <f>VLOOKUP(Authors[[#This Row],[Id]],Papers[],3,FALSE)</f>
        <v>2008</v>
      </c>
    </row>
    <row r="4681" spans="1:3">
      <c r="A4681" s="1">
        <v>1716</v>
      </c>
      <c r="B4681" t="s">
        <v>6019</v>
      </c>
      <c r="C4681" s="2">
        <f>VLOOKUP(Authors[[#This Row],[Id]],Papers[],3,FALSE)</f>
        <v>2008</v>
      </c>
    </row>
    <row r="4682" spans="1:3">
      <c r="A4682" s="1">
        <v>1716</v>
      </c>
      <c r="B4682" t="s">
        <v>6020</v>
      </c>
      <c r="C4682" s="2">
        <f>VLOOKUP(Authors[[#This Row],[Id]],Papers[],3,FALSE)</f>
        <v>2008</v>
      </c>
    </row>
    <row r="4683" spans="1:3">
      <c r="A4683" s="1">
        <v>1717</v>
      </c>
      <c r="B4683" t="s">
        <v>334</v>
      </c>
      <c r="C4683" s="2" t="e">
        <f>VLOOKUP(Authors[[#This Row],[Id]],Papers[],3,FALSE)</f>
        <v>#N/A</v>
      </c>
    </row>
    <row r="4684" spans="1:3">
      <c r="A4684" s="1">
        <v>1717</v>
      </c>
      <c r="B4684" t="s">
        <v>335</v>
      </c>
      <c r="C4684" s="2" t="e">
        <f>VLOOKUP(Authors[[#This Row],[Id]],Papers[],3,FALSE)</f>
        <v>#N/A</v>
      </c>
    </row>
    <row r="4685" spans="1:3">
      <c r="A4685" s="1">
        <v>1717</v>
      </c>
      <c r="B4685" t="s">
        <v>336</v>
      </c>
      <c r="C4685" s="2" t="e">
        <f>VLOOKUP(Authors[[#This Row],[Id]],Papers[],3,FALSE)</f>
        <v>#N/A</v>
      </c>
    </row>
    <row r="4686" spans="1:3">
      <c r="A4686" s="1">
        <v>1717</v>
      </c>
      <c r="B4686" t="s">
        <v>337</v>
      </c>
      <c r="C4686" s="2" t="e">
        <f>VLOOKUP(Authors[[#This Row],[Id]],Papers[],3,FALSE)</f>
        <v>#N/A</v>
      </c>
    </row>
    <row r="4687" spans="1:3">
      <c r="A4687" s="1">
        <v>1717</v>
      </c>
      <c r="B4687" t="s">
        <v>338</v>
      </c>
      <c r="C4687" s="2" t="e">
        <f>VLOOKUP(Authors[[#This Row],[Id]],Papers[],3,FALSE)</f>
        <v>#N/A</v>
      </c>
    </row>
    <row r="4688" spans="1:3">
      <c r="A4688" s="1">
        <v>1718</v>
      </c>
      <c r="B4688" t="s">
        <v>6021</v>
      </c>
      <c r="C4688" s="2" t="e">
        <f>VLOOKUP(Authors[[#This Row],[Id]],Papers[],3,FALSE)</f>
        <v>#N/A</v>
      </c>
    </row>
    <row r="4689" spans="1:3">
      <c r="A4689" s="1">
        <v>1718</v>
      </c>
      <c r="B4689" t="s">
        <v>5899</v>
      </c>
      <c r="C4689" s="2" t="e">
        <f>VLOOKUP(Authors[[#This Row],[Id]],Papers[],3,FALSE)</f>
        <v>#N/A</v>
      </c>
    </row>
    <row r="4690" spans="1:3">
      <c r="A4690" s="1">
        <v>1718</v>
      </c>
      <c r="B4690" t="s">
        <v>5898</v>
      </c>
      <c r="C4690" s="2" t="e">
        <f>VLOOKUP(Authors[[#This Row],[Id]],Papers[],3,FALSE)</f>
        <v>#N/A</v>
      </c>
    </row>
    <row r="4691" spans="1:3">
      <c r="A4691" s="1">
        <v>1718</v>
      </c>
      <c r="B4691" t="s">
        <v>18</v>
      </c>
      <c r="C4691" s="2" t="e">
        <f>VLOOKUP(Authors[[#This Row],[Id]],Papers[],3,FALSE)</f>
        <v>#N/A</v>
      </c>
    </row>
    <row r="4692" spans="1:3">
      <c r="A4692" s="1">
        <v>1718</v>
      </c>
      <c r="B4692" t="s">
        <v>19</v>
      </c>
      <c r="C4692" s="2" t="e">
        <f>VLOOKUP(Authors[[#This Row],[Id]],Papers[],3,FALSE)</f>
        <v>#N/A</v>
      </c>
    </row>
    <row r="4693" spans="1:3">
      <c r="A4693" s="1">
        <v>1719</v>
      </c>
      <c r="B4693" t="s">
        <v>408</v>
      </c>
      <c r="C4693" s="2">
        <f>VLOOKUP(Authors[[#This Row],[Id]],Papers[],3,FALSE)</f>
        <v>2010</v>
      </c>
    </row>
    <row r="4694" spans="1:3">
      <c r="A4694" s="1">
        <v>1719</v>
      </c>
      <c r="B4694" t="s">
        <v>37</v>
      </c>
      <c r="C4694" s="2">
        <f>VLOOKUP(Authors[[#This Row],[Id]],Papers[],3,FALSE)</f>
        <v>2010</v>
      </c>
    </row>
    <row r="4695" spans="1:3">
      <c r="A4695" s="1">
        <v>1720</v>
      </c>
      <c r="B4695" t="s">
        <v>6026</v>
      </c>
      <c r="C4695" s="2">
        <f>VLOOKUP(Authors[[#This Row],[Id]],Papers[],3,FALSE)</f>
        <v>2007</v>
      </c>
    </row>
    <row r="4696" spans="1:3">
      <c r="A4696" s="1">
        <v>1720</v>
      </c>
      <c r="B4696" t="s">
        <v>6027</v>
      </c>
      <c r="C4696" s="2">
        <f>VLOOKUP(Authors[[#This Row],[Id]],Papers[],3,FALSE)</f>
        <v>2007</v>
      </c>
    </row>
    <row r="4697" spans="1:3">
      <c r="A4697" s="1">
        <v>1720</v>
      </c>
      <c r="B4697" t="s">
        <v>6028</v>
      </c>
      <c r="C4697" s="2">
        <f>VLOOKUP(Authors[[#This Row],[Id]],Papers[],3,FALSE)</f>
        <v>2007</v>
      </c>
    </row>
    <row r="4698" spans="1:3">
      <c r="A4698" s="1">
        <v>1721</v>
      </c>
      <c r="B4698" t="s">
        <v>595</v>
      </c>
      <c r="C4698" s="2" t="e">
        <f>VLOOKUP(Authors[[#This Row],[Id]],Papers[],3,FALSE)</f>
        <v>#N/A</v>
      </c>
    </row>
    <row r="4699" spans="1:3">
      <c r="A4699" s="1">
        <v>1721</v>
      </c>
      <c r="B4699" t="s">
        <v>596</v>
      </c>
      <c r="C4699" s="2" t="e">
        <f>VLOOKUP(Authors[[#This Row],[Id]],Papers[],3,FALSE)</f>
        <v>#N/A</v>
      </c>
    </row>
    <row r="4700" spans="1:3">
      <c r="A4700" s="1">
        <v>1721</v>
      </c>
      <c r="B4700" t="s">
        <v>597</v>
      </c>
      <c r="C4700" s="2" t="e">
        <f>VLOOKUP(Authors[[#This Row],[Id]],Papers[],3,FALSE)</f>
        <v>#N/A</v>
      </c>
    </row>
    <row r="4701" spans="1:3">
      <c r="A4701" s="1">
        <v>1724</v>
      </c>
      <c r="B4701" t="s">
        <v>3237</v>
      </c>
      <c r="C4701" s="2">
        <f>VLOOKUP(Authors[[#This Row],[Id]],Papers[],3,FALSE)</f>
        <v>2010</v>
      </c>
    </row>
    <row r="4702" spans="1:3">
      <c r="A4702" s="1">
        <v>1724</v>
      </c>
      <c r="B4702" t="s">
        <v>6034</v>
      </c>
      <c r="C4702" s="2">
        <f>VLOOKUP(Authors[[#This Row],[Id]],Papers[],3,FALSE)</f>
        <v>2010</v>
      </c>
    </row>
    <row r="4703" spans="1:3">
      <c r="A4703" s="1">
        <v>1724</v>
      </c>
      <c r="B4703" t="s">
        <v>3239</v>
      </c>
      <c r="C4703" s="2">
        <f>VLOOKUP(Authors[[#This Row],[Id]],Papers[],3,FALSE)</f>
        <v>2010</v>
      </c>
    </row>
    <row r="4704" spans="1:3">
      <c r="A4704" s="1">
        <v>1724</v>
      </c>
      <c r="B4704" t="s">
        <v>6035</v>
      </c>
      <c r="C4704" s="2">
        <f>VLOOKUP(Authors[[#This Row],[Id]],Papers[],3,FALSE)</f>
        <v>2010</v>
      </c>
    </row>
    <row r="4705" spans="1:3">
      <c r="A4705" s="1">
        <v>1725</v>
      </c>
      <c r="B4705" t="s">
        <v>4386</v>
      </c>
      <c r="C4705" s="2">
        <f>VLOOKUP(Authors[[#This Row],[Id]],Papers[],3,FALSE)</f>
        <v>2009</v>
      </c>
    </row>
    <row r="4706" spans="1:3">
      <c r="A4706" s="1">
        <v>1725</v>
      </c>
      <c r="B4706" t="s">
        <v>4389</v>
      </c>
      <c r="C4706" s="2">
        <f>VLOOKUP(Authors[[#This Row],[Id]],Papers[],3,FALSE)</f>
        <v>2009</v>
      </c>
    </row>
    <row r="4707" spans="1:3">
      <c r="A4707" s="1">
        <v>1725</v>
      </c>
      <c r="B4707" t="s">
        <v>4387</v>
      </c>
      <c r="C4707" s="2">
        <f>VLOOKUP(Authors[[#This Row],[Id]],Papers[],3,FALSE)</f>
        <v>2009</v>
      </c>
    </row>
    <row r="4708" spans="1:3">
      <c r="A4708" s="1">
        <v>1725</v>
      </c>
      <c r="B4708" t="s">
        <v>4390</v>
      </c>
      <c r="C4708" s="2">
        <f>VLOOKUP(Authors[[#This Row],[Id]],Papers[],3,FALSE)</f>
        <v>2009</v>
      </c>
    </row>
    <row r="4709" spans="1:3">
      <c r="A4709" s="1">
        <v>1726</v>
      </c>
      <c r="B4709" t="s">
        <v>6041</v>
      </c>
      <c r="C4709" s="2">
        <f>VLOOKUP(Authors[[#This Row],[Id]],Papers[],3,FALSE)</f>
        <v>2009</v>
      </c>
    </row>
    <row r="4710" spans="1:3">
      <c r="A4710" s="1">
        <v>1727</v>
      </c>
      <c r="B4710" t="s">
        <v>6044</v>
      </c>
      <c r="C4710" s="2">
        <f>VLOOKUP(Authors[[#This Row],[Id]],Papers[],3,FALSE)</f>
        <v>2008</v>
      </c>
    </row>
    <row r="4711" spans="1:3">
      <c r="A4711" s="1">
        <v>1727</v>
      </c>
      <c r="B4711" t="s">
        <v>125</v>
      </c>
      <c r="C4711" s="2">
        <f>VLOOKUP(Authors[[#This Row],[Id]],Papers[],3,FALSE)</f>
        <v>2008</v>
      </c>
    </row>
    <row r="4712" spans="1:3">
      <c r="A4712" s="1">
        <v>1727</v>
      </c>
      <c r="B4712" t="s">
        <v>4389</v>
      </c>
      <c r="C4712" s="2">
        <f>VLOOKUP(Authors[[#This Row],[Id]],Papers[],3,FALSE)</f>
        <v>2008</v>
      </c>
    </row>
    <row r="4713" spans="1:3">
      <c r="A4713" s="1">
        <v>1728</v>
      </c>
      <c r="B4713" t="s">
        <v>6048</v>
      </c>
      <c r="C4713" s="2">
        <f>VLOOKUP(Authors[[#This Row],[Id]],Papers[],3,FALSE)</f>
        <v>2010</v>
      </c>
    </row>
    <row r="4714" spans="1:3">
      <c r="A4714" s="1">
        <v>1728</v>
      </c>
      <c r="B4714" t="s">
        <v>6049</v>
      </c>
      <c r="C4714" s="2">
        <f>VLOOKUP(Authors[[#This Row],[Id]],Papers[],3,FALSE)</f>
        <v>2010</v>
      </c>
    </row>
    <row r="4715" spans="1:3">
      <c r="A4715" s="1">
        <v>1728</v>
      </c>
      <c r="B4715" t="s">
        <v>6050</v>
      </c>
      <c r="C4715" s="2">
        <f>VLOOKUP(Authors[[#This Row],[Id]],Papers[],3,FALSE)</f>
        <v>2010</v>
      </c>
    </row>
    <row r="4716" spans="1:3">
      <c r="A4716" s="1">
        <v>1729</v>
      </c>
      <c r="B4716" t="s">
        <v>4536</v>
      </c>
      <c r="C4716" s="2">
        <f>VLOOKUP(Authors[[#This Row],[Id]],Papers[],3,FALSE)</f>
        <v>2006</v>
      </c>
    </row>
    <row r="4717" spans="1:3">
      <c r="A4717" s="1">
        <v>1729</v>
      </c>
      <c r="B4717" t="s">
        <v>4537</v>
      </c>
      <c r="C4717" s="2">
        <f>VLOOKUP(Authors[[#This Row],[Id]],Papers[],3,FALSE)</f>
        <v>2006</v>
      </c>
    </row>
    <row r="4718" spans="1:3">
      <c r="A4718" s="1">
        <v>1730</v>
      </c>
      <c r="B4718" t="s">
        <v>6056</v>
      </c>
      <c r="C4718" s="2">
        <f>VLOOKUP(Authors[[#This Row],[Id]],Papers[],3,FALSE)</f>
        <v>2008</v>
      </c>
    </row>
    <row r="4719" spans="1:3">
      <c r="A4719" s="1">
        <v>1730</v>
      </c>
      <c r="B4719" t="s">
        <v>6057</v>
      </c>
      <c r="C4719" s="2">
        <f>VLOOKUP(Authors[[#This Row],[Id]],Papers[],3,FALSE)</f>
        <v>2008</v>
      </c>
    </row>
    <row r="4720" spans="1:3">
      <c r="A4720" s="1">
        <v>1730</v>
      </c>
      <c r="B4720" t="s">
        <v>6058</v>
      </c>
      <c r="C4720" s="2">
        <f>VLOOKUP(Authors[[#This Row],[Id]],Papers[],3,FALSE)</f>
        <v>2008</v>
      </c>
    </row>
    <row r="4721" spans="1:3">
      <c r="A4721" s="1">
        <v>1730</v>
      </c>
      <c r="B4721" t="s">
        <v>6059</v>
      </c>
      <c r="C4721" s="2">
        <f>VLOOKUP(Authors[[#This Row],[Id]],Papers[],3,FALSE)</f>
        <v>2008</v>
      </c>
    </row>
    <row r="4722" spans="1:3">
      <c r="A4722" s="1">
        <v>1733</v>
      </c>
      <c r="B4722" t="s">
        <v>408</v>
      </c>
      <c r="C4722" s="2" t="e">
        <f>VLOOKUP(Authors[[#This Row],[Id]],Papers[],3,FALSE)</f>
        <v>#N/A</v>
      </c>
    </row>
    <row r="4723" spans="1:3">
      <c r="A4723" s="1">
        <v>1733</v>
      </c>
      <c r="B4723" t="s">
        <v>37</v>
      </c>
      <c r="C4723" s="2" t="e">
        <f>VLOOKUP(Authors[[#This Row],[Id]],Papers[],3,FALSE)</f>
        <v>#N/A</v>
      </c>
    </row>
    <row r="4724" spans="1:3">
      <c r="A4724" s="1">
        <v>1734</v>
      </c>
      <c r="B4724" t="s">
        <v>6067</v>
      </c>
      <c r="C4724" s="2">
        <f>VLOOKUP(Authors[[#This Row],[Id]],Papers[],3,FALSE)</f>
        <v>2005</v>
      </c>
    </row>
    <row r="4725" spans="1:3">
      <c r="A4725" s="1">
        <v>1734</v>
      </c>
      <c r="B4725" t="s">
        <v>6068</v>
      </c>
      <c r="C4725" s="2">
        <f>VLOOKUP(Authors[[#This Row],[Id]],Papers[],3,FALSE)</f>
        <v>2005</v>
      </c>
    </row>
    <row r="4726" spans="1:3">
      <c r="A4726" s="1">
        <v>1735</v>
      </c>
      <c r="B4726" t="s">
        <v>506</v>
      </c>
      <c r="C4726" s="2">
        <f>VLOOKUP(Authors[[#This Row],[Id]],Papers[],3,FALSE)</f>
        <v>2009</v>
      </c>
    </row>
    <row r="4727" spans="1:3">
      <c r="A4727" s="1">
        <v>1735</v>
      </c>
      <c r="B4727" t="s">
        <v>507</v>
      </c>
      <c r="C4727" s="2">
        <f>VLOOKUP(Authors[[#This Row],[Id]],Papers[],3,FALSE)</f>
        <v>2009</v>
      </c>
    </row>
    <row r="4728" spans="1:3">
      <c r="A4728" s="1">
        <v>1735</v>
      </c>
      <c r="B4728" t="s">
        <v>508</v>
      </c>
      <c r="C4728" s="2">
        <f>VLOOKUP(Authors[[#This Row],[Id]],Papers[],3,FALSE)</f>
        <v>2009</v>
      </c>
    </row>
    <row r="4729" spans="1:3">
      <c r="A4729" s="1">
        <v>1736</v>
      </c>
      <c r="B4729" t="s">
        <v>6073</v>
      </c>
      <c r="C4729" s="2">
        <f>VLOOKUP(Authors[[#This Row],[Id]],Papers[],3,FALSE)</f>
        <v>2007</v>
      </c>
    </row>
    <row r="4730" spans="1:3">
      <c r="A4730" s="1">
        <v>1736</v>
      </c>
      <c r="B4730" t="s">
        <v>6074</v>
      </c>
      <c r="C4730" s="2">
        <f>VLOOKUP(Authors[[#This Row],[Id]],Papers[],3,FALSE)</f>
        <v>2007</v>
      </c>
    </row>
    <row r="4731" spans="1:3">
      <c r="A4731" s="1">
        <v>1736</v>
      </c>
      <c r="B4731" t="s">
        <v>6075</v>
      </c>
      <c r="C4731" s="2">
        <f>VLOOKUP(Authors[[#This Row],[Id]],Papers[],3,FALSE)</f>
        <v>2007</v>
      </c>
    </row>
    <row r="4732" spans="1:3">
      <c r="A4732" s="1">
        <v>1737</v>
      </c>
      <c r="B4732" t="s">
        <v>506</v>
      </c>
      <c r="C4732" s="2" t="e">
        <f>VLOOKUP(Authors[[#This Row],[Id]],Papers[],3,FALSE)</f>
        <v>#N/A</v>
      </c>
    </row>
    <row r="4733" spans="1:3">
      <c r="A4733" s="1">
        <v>1737</v>
      </c>
      <c r="B4733" t="s">
        <v>507</v>
      </c>
      <c r="C4733" s="2" t="e">
        <f>VLOOKUP(Authors[[#This Row],[Id]],Papers[],3,FALSE)</f>
        <v>#N/A</v>
      </c>
    </row>
    <row r="4734" spans="1:3">
      <c r="A4734" s="1">
        <v>1737</v>
      </c>
      <c r="B4734" t="s">
        <v>508</v>
      </c>
      <c r="C4734" s="2" t="e">
        <f>VLOOKUP(Authors[[#This Row],[Id]],Papers[],3,FALSE)</f>
        <v>#N/A</v>
      </c>
    </row>
    <row r="4735" spans="1:3">
      <c r="A4735" s="1">
        <v>1738</v>
      </c>
      <c r="B4735" t="s">
        <v>6078</v>
      </c>
      <c r="C4735" s="2">
        <f>VLOOKUP(Authors[[#This Row],[Id]],Papers[],3,FALSE)</f>
        <v>2002</v>
      </c>
    </row>
    <row r="4736" spans="1:3">
      <c r="A4736" s="1">
        <v>1739</v>
      </c>
      <c r="B4736" t="s">
        <v>609</v>
      </c>
      <c r="C4736" s="2" t="e">
        <f>VLOOKUP(Authors[[#This Row],[Id]],Papers[],3,FALSE)</f>
        <v>#N/A</v>
      </c>
    </row>
    <row r="4737" spans="1:3">
      <c r="A4737" s="1">
        <v>1739</v>
      </c>
      <c r="B4737" t="s">
        <v>610</v>
      </c>
      <c r="C4737" s="2" t="e">
        <f>VLOOKUP(Authors[[#This Row],[Id]],Papers[],3,FALSE)</f>
        <v>#N/A</v>
      </c>
    </row>
    <row r="4738" spans="1:3">
      <c r="A4738" s="1">
        <v>1740</v>
      </c>
      <c r="B4738" t="s">
        <v>6081</v>
      </c>
      <c r="C4738" s="2">
        <f>VLOOKUP(Authors[[#This Row],[Id]],Papers[],3,FALSE)</f>
        <v>2007</v>
      </c>
    </row>
    <row r="4739" spans="1:3">
      <c r="A4739" s="1">
        <v>1740</v>
      </c>
      <c r="B4739" t="s">
        <v>6082</v>
      </c>
      <c r="C4739" s="2">
        <f>VLOOKUP(Authors[[#This Row],[Id]],Papers[],3,FALSE)</f>
        <v>2007</v>
      </c>
    </row>
    <row r="4740" spans="1:3">
      <c r="A4740" s="1">
        <v>1740</v>
      </c>
      <c r="B4740" t="s">
        <v>6083</v>
      </c>
      <c r="C4740" s="2">
        <f>VLOOKUP(Authors[[#This Row],[Id]],Papers[],3,FALSE)</f>
        <v>2007</v>
      </c>
    </row>
    <row r="4741" spans="1:3">
      <c r="A4741" s="1">
        <v>1741</v>
      </c>
      <c r="B4741" t="s">
        <v>6086</v>
      </c>
      <c r="C4741" s="2">
        <f>VLOOKUP(Authors[[#This Row],[Id]],Papers[],3,FALSE)</f>
        <v>2001</v>
      </c>
    </row>
    <row r="4742" spans="1:3">
      <c r="A4742" s="1">
        <v>1742</v>
      </c>
      <c r="B4742" t="s">
        <v>722</v>
      </c>
      <c r="C4742" s="2" t="e">
        <f>VLOOKUP(Authors[[#This Row],[Id]],Papers[],3,FALSE)</f>
        <v>#N/A</v>
      </c>
    </row>
    <row r="4743" spans="1:3">
      <c r="A4743" s="1">
        <v>1742</v>
      </c>
      <c r="B4743" t="s">
        <v>723</v>
      </c>
      <c r="C4743" s="2" t="e">
        <f>VLOOKUP(Authors[[#This Row],[Id]],Papers[],3,FALSE)</f>
        <v>#N/A</v>
      </c>
    </row>
    <row r="4744" spans="1:3">
      <c r="A4744" s="1">
        <v>1742</v>
      </c>
      <c r="B4744" t="s">
        <v>724</v>
      </c>
      <c r="C4744" s="2" t="e">
        <f>VLOOKUP(Authors[[#This Row],[Id]],Papers[],3,FALSE)</f>
        <v>#N/A</v>
      </c>
    </row>
    <row r="4745" spans="1:3">
      <c r="A4745" s="1">
        <v>1743</v>
      </c>
      <c r="B4745" t="s">
        <v>134</v>
      </c>
      <c r="C4745" s="2" t="e">
        <f>VLOOKUP(Authors[[#This Row],[Id]],Papers[],3,FALSE)</f>
        <v>#N/A</v>
      </c>
    </row>
    <row r="4746" spans="1:3">
      <c r="A4746" s="1">
        <v>1743</v>
      </c>
      <c r="B4746" t="s">
        <v>135</v>
      </c>
      <c r="C4746" s="2" t="e">
        <f>VLOOKUP(Authors[[#This Row],[Id]],Papers[],3,FALSE)</f>
        <v>#N/A</v>
      </c>
    </row>
    <row r="4747" spans="1:3">
      <c r="A4747" s="1">
        <v>1743</v>
      </c>
      <c r="B4747" t="s">
        <v>136</v>
      </c>
      <c r="C4747" s="2" t="e">
        <f>VLOOKUP(Authors[[#This Row],[Id]],Papers[],3,FALSE)</f>
        <v>#N/A</v>
      </c>
    </row>
    <row r="4748" spans="1:3">
      <c r="A4748" s="1">
        <v>1744</v>
      </c>
      <c r="B4748" t="s">
        <v>68</v>
      </c>
      <c r="C4748" s="2" t="e">
        <f>VLOOKUP(Authors[[#This Row],[Id]],Papers[],3,FALSE)</f>
        <v>#N/A</v>
      </c>
    </row>
    <row r="4749" spans="1:3">
      <c r="A4749" s="1">
        <v>1744</v>
      </c>
      <c r="B4749" t="s">
        <v>69</v>
      </c>
      <c r="C4749" s="2" t="e">
        <f>VLOOKUP(Authors[[#This Row],[Id]],Papers[],3,FALSE)</f>
        <v>#N/A</v>
      </c>
    </row>
    <row r="4750" spans="1:3">
      <c r="A4750" s="1">
        <v>1744</v>
      </c>
      <c r="B4750" t="s">
        <v>70</v>
      </c>
      <c r="C4750" s="2" t="e">
        <f>VLOOKUP(Authors[[#This Row],[Id]],Papers[],3,FALSE)</f>
        <v>#N/A</v>
      </c>
    </row>
    <row r="4751" spans="1:3">
      <c r="A4751" s="1">
        <v>1744</v>
      </c>
      <c r="B4751" t="s">
        <v>71</v>
      </c>
      <c r="C4751" s="2" t="e">
        <f>VLOOKUP(Authors[[#This Row],[Id]],Papers[],3,FALSE)</f>
        <v>#N/A</v>
      </c>
    </row>
    <row r="4752" spans="1:3">
      <c r="A4752" s="1">
        <v>1745</v>
      </c>
      <c r="B4752" t="s">
        <v>5512</v>
      </c>
      <c r="C4752" s="2">
        <f>VLOOKUP(Authors[[#This Row],[Id]],Papers[],3,FALSE)</f>
        <v>2010</v>
      </c>
    </row>
    <row r="4753" spans="1:3">
      <c r="A4753" s="1">
        <v>1745</v>
      </c>
      <c r="B4753" t="s">
        <v>2628</v>
      </c>
      <c r="C4753" s="2">
        <f>VLOOKUP(Authors[[#This Row],[Id]],Papers[],3,FALSE)</f>
        <v>2010</v>
      </c>
    </row>
    <row r="4754" spans="1:3">
      <c r="A4754" s="1">
        <v>1745</v>
      </c>
      <c r="B4754" t="s">
        <v>52</v>
      </c>
      <c r="C4754" s="2">
        <f>VLOOKUP(Authors[[#This Row],[Id]],Papers[],3,FALSE)</f>
        <v>2010</v>
      </c>
    </row>
    <row r="4755" spans="1:3">
      <c r="A4755" s="1">
        <v>1746</v>
      </c>
      <c r="B4755" t="s">
        <v>6090</v>
      </c>
      <c r="C4755" s="2" t="e">
        <f>VLOOKUP(Authors[[#This Row],[Id]],Papers[],3,FALSE)</f>
        <v>#N/A</v>
      </c>
    </row>
    <row r="4756" spans="1:3">
      <c r="A4756" s="1">
        <v>1747</v>
      </c>
      <c r="B4756" t="s">
        <v>609</v>
      </c>
      <c r="C4756" s="2">
        <f>VLOOKUP(Authors[[#This Row],[Id]],Papers[],3,FALSE)</f>
        <v>2009</v>
      </c>
    </row>
    <row r="4757" spans="1:3">
      <c r="A4757" s="1">
        <v>1748</v>
      </c>
      <c r="B4757" t="s">
        <v>6095</v>
      </c>
      <c r="C4757" s="2">
        <f>VLOOKUP(Authors[[#This Row],[Id]],Papers[],3,FALSE)</f>
        <v>2007</v>
      </c>
    </row>
    <row r="4758" spans="1:3">
      <c r="A4758" s="1">
        <v>1748</v>
      </c>
      <c r="B4758" t="s">
        <v>6096</v>
      </c>
      <c r="C4758" s="2">
        <f>VLOOKUP(Authors[[#This Row],[Id]],Papers[],3,FALSE)</f>
        <v>2007</v>
      </c>
    </row>
    <row r="4759" spans="1:3">
      <c r="A4759" s="1">
        <v>1748</v>
      </c>
      <c r="B4759" t="s">
        <v>6097</v>
      </c>
      <c r="C4759" s="2">
        <f>VLOOKUP(Authors[[#This Row],[Id]],Papers[],3,FALSE)</f>
        <v>2007</v>
      </c>
    </row>
    <row r="4760" spans="1:3">
      <c r="A4760" s="1">
        <v>1748</v>
      </c>
      <c r="B4760" t="s">
        <v>4386</v>
      </c>
      <c r="C4760" s="2">
        <f>VLOOKUP(Authors[[#This Row],[Id]],Papers[],3,FALSE)</f>
        <v>2007</v>
      </c>
    </row>
    <row r="4761" spans="1:3">
      <c r="A4761" s="1">
        <v>1749</v>
      </c>
      <c r="B4761" t="s">
        <v>5636</v>
      </c>
      <c r="C4761" s="2">
        <f>VLOOKUP(Authors[[#This Row],[Id]],Papers[],3,FALSE)</f>
        <v>2004</v>
      </c>
    </row>
    <row r="4762" spans="1:3">
      <c r="A4762" s="1">
        <v>1749</v>
      </c>
      <c r="B4762" t="s">
        <v>6101</v>
      </c>
      <c r="C4762" s="2">
        <f>VLOOKUP(Authors[[#This Row],[Id]],Papers[],3,FALSE)</f>
        <v>2004</v>
      </c>
    </row>
    <row r="4763" spans="1:3">
      <c r="A4763" s="1">
        <v>1749</v>
      </c>
      <c r="B4763" t="s">
        <v>5637</v>
      </c>
      <c r="C4763" s="2">
        <f>VLOOKUP(Authors[[#This Row],[Id]],Papers[],3,FALSE)</f>
        <v>2004</v>
      </c>
    </row>
    <row r="4764" spans="1:3">
      <c r="A4764" s="1">
        <v>1750</v>
      </c>
      <c r="B4764" t="s">
        <v>449</v>
      </c>
      <c r="C4764" s="2" t="e">
        <f>VLOOKUP(Authors[[#This Row],[Id]],Papers[],3,FALSE)</f>
        <v>#N/A</v>
      </c>
    </row>
    <row r="4765" spans="1:3">
      <c r="A4765" s="1">
        <v>1750</v>
      </c>
      <c r="B4765" t="s">
        <v>450</v>
      </c>
      <c r="C4765" s="2" t="e">
        <f>VLOOKUP(Authors[[#This Row],[Id]],Papers[],3,FALSE)</f>
        <v>#N/A</v>
      </c>
    </row>
    <row r="4766" spans="1:3">
      <c r="A4766" s="1">
        <v>1750</v>
      </c>
      <c r="B4766" t="s">
        <v>4634</v>
      </c>
      <c r="C4766" s="2" t="e">
        <f>VLOOKUP(Authors[[#This Row],[Id]],Papers[],3,FALSE)</f>
        <v>#N/A</v>
      </c>
    </row>
    <row r="4767" spans="1:3">
      <c r="A4767" s="1">
        <v>1751</v>
      </c>
      <c r="B4767" t="s">
        <v>744</v>
      </c>
      <c r="C4767" s="2">
        <f>VLOOKUP(Authors[[#This Row],[Id]],Papers[],3,FALSE)</f>
        <v>2011</v>
      </c>
    </row>
    <row r="4768" spans="1:3">
      <c r="A4768" s="1">
        <v>1751</v>
      </c>
      <c r="B4768" t="s">
        <v>745</v>
      </c>
      <c r="C4768" s="2">
        <f>VLOOKUP(Authors[[#This Row],[Id]],Papers[],3,FALSE)</f>
        <v>2011</v>
      </c>
    </row>
    <row r="4769" spans="1:3">
      <c r="A4769" s="1">
        <v>1751</v>
      </c>
      <c r="B4769" t="s">
        <v>746</v>
      </c>
      <c r="C4769" s="2">
        <f>VLOOKUP(Authors[[#This Row],[Id]],Papers[],3,FALSE)</f>
        <v>2011</v>
      </c>
    </row>
    <row r="4770" spans="1:3">
      <c r="A4770" s="1">
        <v>1752</v>
      </c>
      <c r="B4770" t="s">
        <v>6108</v>
      </c>
      <c r="C4770" s="2">
        <f>VLOOKUP(Authors[[#This Row],[Id]],Papers[],3,FALSE)</f>
        <v>2009</v>
      </c>
    </row>
    <row r="4771" spans="1:3">
      <c r="A4771" s="1">
        <v>1752</v>
      </c>
      <c r="B4771" t="s">
        <v>6109</v>
      </c>
      <c r="C4771" s="2">
        <f>VLOOKUP(Authors[[#This Row],[Id]],Papers[],3,FALSE)</f>
        <v>2009</v>
      </c>
    </row>
    <row r="4772" spans="1:3">
      <c r="A4772" s="1">
        <v>1752</v>
      </c>
      <c r="B4772" t="s">
        <v>6110</v>
      </c>
      <c r="C4772" s="2">
        <f>VLOOKUP(Authors[[#This Row],[Id]],Papers[],3,FALSE)</f>
        <v>2009</v>
      </c>
    </row>
    <row r="4773" spans="1:3">
      <c r="A4773" s="1">
        <v>1753</v>
      </c>
      <c r="B4773" t="s">
        <v>1893</v>
      </c>
      <c r="C4773" s="2">
        <f>VLOOKUP(Authors[[#This Row],[Id]],Papers[],3,FALSE)</f>
        <v>2011</v>
      </c>
    </row>
    <row r="4774" spans="1:3">
      <c r="A4774" s="1">
        <v>1753</v>
      </c>
      <c r="B4774" t="s">
        <v>6114</v>
      </c>
      <c r="C4774" s="2">
        <f>VLOOKUP(Authors[[#This Row],[Id]],Papers[],3,FALSE)</f>
        <v>2011</v>
      </c>
    </row>
    <row r="4775" spans="1:3">
      <c r="A4775" s="1">
        <v>1754</v>
      </c>
      <c r="B4775" t="s">
        <v>6118</v>
      </c>
      <c r="C4775" s="2">
        <f>VLOOKUP(Authors[[#This Row],[Id]],Papers[],3,FALSE)</f>
        <v>2009</v>
      </c>
    </row>
    <row r="4776" spans="1:3">
      <c r="A4776" s="1">
        <v>1754</v>
      </c>
      <c r="B4776" t="s">
        <v>6119</v>
      </c>
      <c r="C4776" s="2">
        <f>VLOOKUP(Authors[[#This Row],[Id]],Papers[],3,FALSE)</f>
        <v>2009</v>
      </c>
    </row>
    <row r="4777" spans="1:3">
      <c r="A4777" s="1">
        <v>1754</v>
      </c>
      <c r="B4777" t="s">
        <v>6120</v>
      </c>
      <c r="C4777" s="2">
        <f>VLOOKUP(Authors[[#This Row],[Id]],Papers[],3,FALSE)</f>
        <v>2009</v>
      </c>
    </row>
    <row r="4778" spans="1:3">
      <c r="A4778" s="1">
        <v>1754</v>
      </c>
      <c r="B4778" t="s">
        <v>6121</v>
      </c>
      <c r="C4778" s="2">
        <f>VLOOKUP(Authors[[#This Row],[Id]],Papers[],3,FALSE)</f>
        <v>2009</v>
      </c>
    </row>
    <row r="4779" spans="1:3">
      <c r="A4779" s="1">
        <v>1754</v>
      </c>
      <c r="B4779" t="s">
        <v>6122</v>
      </c>
      <c r="C4779" s="2">
        <f>VLOOKUP(Authors[[#This Row],[Id]],Papers[],3,FALSE)</f>
        <v>2009</v>
      </c>
    </row>
    <row r="4780" spans="1:3">
      <c r="A4780" s="1">
        <v>1755</v>
      </c>
      <c r="B4780" t="s">
        <v>6126</v>
      </c>
      <c r="C4780" s="2">
        <f>VLOOKUP(Authors[[#This Row],[Id]],Papers[],3,FALSE)</f>
        <v>2005</v>
      </c>
    </row>
    <row r="4781" spans="1:3">
      <c r="A4781" s="1">
        <v>1755</v>
      </c>
      <c r="B4781" t="s">
        <v>6127</v>
      </c>
      <c r="C4781" s="2">
        <f>VLOOKUP(Authors[[#This Row],[Id]],Papers[],3,FALSE)</f>
        <v>2005</v>
      </c>
    </row>
    <row r="4782" spans="1:3">
      <c r="A4782" s="1">
        <v>1756</v>
      </c>
      <c r="B4782" t="s">
        <v>4536</v>
      </c>
      <c r="C4782" s="2" t="e">
        <f>VLOOKUP(Authors[[#This Row],[Id]],Papers[],3,FALSE)</f>
        <v>#N/A</v>
      </c>
    </row>
    <row r="4783" spans="1:3">
      <c r="A4783" s="1">
        <v>1756</v>
      </c>
      <c r="B4783" t="s">
        <v>4537</v>
      </c>
      <c r="C4783" s="2" t="e">
        <f>VLOOKUP(Authors[[#This Row],[Id]],Papers[],3,FALSE)</f>
        <v>#N/A</v>
      </c>
    </row>
    <row r="4784" spans="1:3">
      <c r="A4784" s="1">
        <v>1756</v>
      </c>
      <c r="B4784" t="s">
        <v>6128</v>
      </c>
      <c r="C4784" s="2" t="e">
        <f>VLOOKUP(Authors[[#This Row],[Id]],Papers[],3,FALSE)</f>
        <v>#N/A</v>
      </c>
    </row>
    <row r="4785" spans="1:3">
      <c r="A4785" s="1">
        <v>1757</v>
      </c>
      <c r="B4785" t="s">
        <v>6129</v>
      </c>
      <c r="C4785" s="2" t="e">
        <f>VLOOKUP(Authors[[#This Row],[Id]],Papers[],3,FALSE)</f>
        <v>#N/A</v>
      </c>
    </row>
    <row r="4786" spans="1:3">
      <c r="A4786" s="1">
        <v>1757</v>
      </c>
      <c r="B4786" t="s">
        <v>3464</v>
      </c>
      <c r="C4786" s="2" t="e">
        <f>VLOOKUP(Authors[[#This Row],[Id]],Papers[],3,FALSE)</f>
        <v>#N/A</v>
      </c>
    </row>
    <row r="4787" spans="1:3">
      <c r="A4787" s="1">
        <v>1757</v>
      </c>
      <c r="B4787" t="s">
        <v>3465</v>
      </c>
      <c r="C4787" s="2" t="e">
        <f>VLOOKUP(Authors[[#This Row],[Id]],Papers[],3,FALSE)</f>
        <v>#N/A</v>
      </c>
    </row>
    <row r="4788" spans="1:3">
      <c r="A4788" s="1">
        <v>1757</v>
      </c>
      <c r="B4788" t="s">
        <v>6130</v>
      </c>
      <c r="C4788" s="2" t="e">
        <f>VLOOKUP(Authors[[#This Row],[Id]],Papers[],3,FALSE)</f>
        <v>#N/A</v>
      </c>
    </row>
    <row r="4789" spans="1:3">
      <c r="A4789" s="1">
        <v>1758</v>
      </c>
      <c r="B4789" t="s">
        <v>638</v>
      </c>
      <c r="C4789" s="2" t="e">
        <f>VLOOKUP(Authors[[#This Row],[Id]],Papers[],3,FALSE)</f>
        <v>#N/A</v>
      </c>
    </row>
    <row r="4790" spans="1:3">
      <c r="A4790" s="1">
        <v>1758</v>
      </c>
      <c r="B4790" t="s">
        <v>6131</v>
      </c>
      <c r="C4790" s="2" t="e">
        <f>VLOOKUP(Authors[[#This Row],[Id]],Papers[],3,FALSE)</f>
        <v>#N/A</v>
      </c>
    </row>
    <row r="4791" spans="1:3">
      <c r="A4791" s="1">
        <v>1758</v>
      </c>
      <c r="B4791" t="s">
        <v>6132</v>
      </c>
      <c r="C4791" s="2" t="e">
        <f>VLOOKUP(Authors[[#This Row],[Id]],Papers[],3,FALSE)</f>
        <v>#N/A</v>
      </c>
    </row>
    <row r="4792" spans="1:3">
      <c r="A4792" s="1">
        <v>1758</v>
      </c>
      <c r="B4792" t="s">
        <v>6133</v>
      </c>
      <c r="C4792" s="2" t="e">
        <f>VLOOKUP(Authors[[#This Row],[Id]],Papers[],3,FALSE)</f>
        <v>#N/A</v>
      </c>
    </row>
    <row r="4793" spans="1:3">
      <c r="A4793" s="1">
        <v>1758</v>
      </c>
      <c r="B4793" t="s">
        <v>6134</v>
      </c>
      <c r="C4793" s="2" t="e">
        <f>VLOOKUP(Authors[[#This Row],[Id]],Papers[],3,FALSE)</f>
        <v>#N/A</v>
      </c>
    </row>
    <row r="4794" spans="1:3">
      <c r="A4794" s="1">
        <v>1759</v>
      </c>
      <c r="B4794" t="s">
        <v>658</v>
      </c>
      <c r="C4794" s="2" t="e">
        <f>VLOOKUP(Authors[[#This Row],[Id]],Papers[],3,FALSE)</f>
        <v>#N/A</v>
      </c>
    </row>
    <row r="4795" spans="1:3">
      <c r="A4795" s="1">
        <v>1759</v>
      </c>
      <c r="B4795" t="s">
        <v>5978</v>
      </c>
      <c r="C4795" s="2" t="e">
        <f>VLOOKUP(Authors[[#This Row],[Id]],Papers[],3,FALSE)</f>
        <v>#N/A</v>
      </c>
    </row>
    <row r="4796" spans="1:3">
      <c r="A4796" s="1">
        <v>1759</v>
      </c>
      <c r="B4796" t="s">
        <v>660</v>
      </c>
      <c r="C4796" s="2" t="e">
        <f>VLOOKUP(Authors[[#This Row],[Id]],Papers[],3,FALSE)</f>
        <v>#N/A</v>
      </c>
    </row>
    <row r="4797" spans="1:3">
      <c r="A4797" s="1">
        <v>1760</v>
      </c>
      <c r="B4797" t="s">
        <v>6138</v>
      </c>
      <c r="C4797" s="2">
        <f>VLOOKUP(Authors[[#This Row],[Id]],Papers[],3,FALSE)</f>
        <v>2006</v>
      </c>
    </row>
    <row r="4798" spans="1:3">
      <c r="A4798" s="1">
        <v>1760</v>
      </c>
      <c r="B4798" t="s">
        <v>6139</v>
      </c>
      <c r="C4798" s="2">
        <f>VLOOKUP(Authors[[#This Row],[Id]],Papers[],3,FALSE)</f>
        <v>2006</v>
      </c>
    </row>
    <row r="4799" spans="1:3">
      <c r="A4799" s="1">
        <v>1760</v>
      </c>
      <c r="B4799" t="s">
        <v>6140</v>
      </c>
      <c r="C4799" s="2">
        <f>VLOOKUP(Authors[[#This Row],[Id]],Papers[],3,FALSE)</f>
        <v>2006</v>
      </c>
    </row>
    <row r="4800" spans="1:3">
      <c r="A4800" s="1">
        <v>1761</v>
      </c>
      <c r="B4800" t="s">
        <v>6143</v>
      </c>
      <c r="C4800" s="2">
        <f>VLOOKUP(Authors[[#This Row],[Id]],Papers[],3,FALSE)</f>
        <v>2007</v>
      </c>
    </row>
    <row r="4801" spans="1:3">
      <c r="A4801" s="1">
        <v>1761</v>
      </c>
      <c r="B4801" t="s">
        <v>6144</v>
      </c>
      <c r="C4801" s="2">
        <f>VLOOKUP(Authors[[#This Row],[Id]],Papers[],3,FALSE)</f>
        <v>2007</v>
      </c>
    </row>
    <row r="4802" spans="1:3">
      <c r="A4802" s="1">
        <v>1762</v>
      </c>
      <c r="B4802" t="s">
        <v>576</v>
      </c>
      <c r="C4802" s="2" t="e">
        <f>VLOOKUP(Authors[[#This Row],[Id]],Papers[],3,FALSE)</f>
        <v>#N/A</v>
      </c>
    </row>
    <row r="4803" spans="1:3">
      <c r="A4803" s="1">
        <v>1762</v>
      </c>
      <c r="B4803" t="s">
        <v>577</v>
      </c>
      <c r="C4803" s="2" t="e">
        <f>VLOOKUP(Authors[[#This Row],[Id]],Papers[],3,FALSE)</f>
        <v>#N/A</v>
      </c>
    </row>
    <row r="4804" spans="1:3">
      <c r="A4804" s="1">
        <v>1762</v>
      </c>
      <c r="B4804" t="s">
        <v>578</v>
      </c>
      <c r="C4804" s="2" t="e">
        <f>VLOOKUP(Authors[[#This Row],[Id]],Papers[],3,FALSE)</f>
        <v>#N/A</v>
      </c>
    </row>
    <row r="4805" spans="1:3">
      <c r="A4805" s="1">
        <v>1762</v>
      </c>
      <c r="B4805" t="s">
        <v>579</v>
      </c>
      <c r="C4805" s="2" t="e">
        <f>VLOOKUP(Authors[[#This Row],[Id]],Papers[],3,FALSE)</f>
        <v>#N/A</v>
      </c>
    </row>
    <row r="4806" spans="1:3">
      <c r="A4806" s="1">
        <v>1763</v>
      </c>
      <c r="B4806" t="s">
        <v>324</v>
      </c>
      <c r="C4806" s="2">
        <f>VLOOKUP(Authors[[#This Row],[Id]],Papers[],3,FALSE)</f>
        <v>2008</v>
      </c>
    </row>
    <row r="4807" spans="1:3">
      <c r="A4807" s="1">
        <v>1763</v>
      </c>
      <c r="B4807" t="s">
        <v>325</v>
      </c>
      <c r="C4807" s="2">
        <f>VLOOKUP(Authors[[#This Row],[Id]],Papers[],3,FALSE)</f>
        <v>2008</v>
      </c>
    </row>
    <row r="4808" spans="1:3">
      <c r="A4808" s="1">
        <v>1764</v>
      </c>
      <c r="B4808" t="s">
        <v>1512</v>
      </c>
      <c r="C4808" s="2">
        <f>VLOOKUP(Authors[[#This Row],[Id]],Papers[],3,FALSE)</f>
        <v>2009</v>
      </c>
    </row>
    <row r="4809" spans="1:3">
      <c r="A4809" s="1">
        <v>1764</v>
      </c>
      <c r="B4809" t="s">
        <v>6149</v>
      </c>
      <c r="C4809" s="2">
        <f>VLOOKUP(Authors[[#This Row],[Id]],Papers[],3,FALSE)</f>
        <v>2009</v>
      </c>
    </row>
    <row r="4810" spans="1:3">
      <c r="A4810" s="1">
        <v>1764</v>
      </c>
      <c r="B4810" t="s">
        <v>6150</v>
      </c>
      <c r="C4810" s="2">
        <f>VLOOKUP(Authors[[#This Row],[Id]],Papers[],3,FALSE)</f>
        <v>2009</v>
      </c>
    </row>
    <row r="4811" spans="1:3">
      <c r="A4811" s="1">
        <v>1765</v>
      </c>
      <c r="B4811" t="s">
        <v>4614</v>
      </c>
      <c r="C4811" s="2">
        <f>VLOOKUP(Authors[[#This Row],[Id]],Papers[],3,FALSE)</f>
        <v>2006</v>
      </c>
    </row>
    <row r="4812" spans="1:3">
      <c r="A4812" s="1">
        <v>1765</v>
      </c>
      <c r="B4812" t="s">
        <v>4613</v>
      </c>
      <c r="C4812" s="2">
        <f>VLOOKUP(Authors[[#This Row],[Id]],Papers[],3,FALSE)</f>
        <v>2006</v>
      </c>
    </row>
    <row r="4813" spans="1:3">
      <c r="A4813" s="1">
        <v>1765</v>
      </c>
      <c r="B4813" t="s">
        <v>4615</v>
      </c>
      <c r="C4813" s="2">
        <f>VLOOKUP(Authors[[#This Row],[Id]],Papers[],3,FALSE)</f>
        <v>2006</v>
      </c>
    </row>
    <row r="4814" spans="1:3">
      <c r="A4814" s="1">
        <v>1766</v>
      </c>
      <c r="B4814" t="s">
        <v>3237</v>
      </c>
      <c r="C4814" s="2">
        <f>VLOOKUP(Authors[[#This Row],[Id]],Papers[],3,FALSE)</f>
        <v>2010</v>
      </c>
    </row>
    <row r="4815" spans="1:3">
      <c r="A4815" s="1">
        <v>1766</v>
      </c>
      <c r="B4815" t="s">
        <v>6034</v>
      </c>
      <c r="C4815" s="2">
        <f>VLOOKUP(Authors[[#This Row],[Id]],Papers[],3,FALSE)</f>
        <v>2010</v>
      </c>
    </row>
    <row r="4816" spans="1:3">
      <c r="A4816" s="1">
        <v>1766</v>
      </c>
      <c r="B4816" t="s">
        <v>6035</v>
      </c>
      <c r="C4816" s="2">
        <f>VLOOKUP(Authors[[#This Row],[Id]],Papers[],3,FALSE)</f>
        <v>2010</v>
      </c>
    </row>
    <row r="4817" spans="1:3">
      <c r="A4817" s="1">
        <v>1766</v>
      </c>
      <c r="B4817" t="s">
        <v>3239</v>
      </c>
      <c r="C4817" s="2">
        <f>VLOOKUP(Authors[[#This Row],[Id]],Papers[],3,FALSE)</f>
        <v>2010</v>
      </c>
    </row>
    <row r="4818" spans="1:3">
      <c r="A4818" s="1">
        <v>1766</v>
      </c>
      <c r="B4818" t="s">
        <v>6154</v>
      </c>
      <c r="C4818" s="2">
        <f>VLOOKUP(Authors[[#This Row],[Id]],Papers[],3,FALSE)</f>
        <v>2010</v>
      </c>
    </row>
    <row r="4819" spans="1:3">
      <c r="A4819" s="1">
        <v>1767</v>
      </c>
      <c r="B4819" t="s">
        <v>6155</v>
      </c>
      <c r="C4819" s="2" t="e">
        <f>VLOOKUP(Authors[[#This Row],[Id]],Papers[],3,FALSE)</f>
        <v>#N/A</v>
      </c>
    </row>
    <row r="4820" spans="1:3">
      <c r="A4820" s="1">
        <v>1768</v>
      </c>
      <c r="B4820" t="s">
        <v>235</v>
      </c>
      <c r="C4820" s="2" t="e">
        <f>VLOOKUP(Authors[[#This Row],[Id]],Papers[],3,FALSE)</f>
        <v>#N/A</v>
      </c>
    </row>
    <row r="4821" spans="1:3">
      <c r="A4821" s="1">
        <v>1768</v>
      </c>
      <c r="B4821" t="s">
        <v>236</v>
      </c>
      <c r="C4821" s="2" t="e">
        <f>VLOOKUP(Authors[[#This Row],[Id]],Papers[],3,FALSE)</f>
        <v>#N/A</v>
      </c>
    </row>
    <row r="4822" spans="1:3">
      <c r="A4822" s="1">
        <v>1768</v>
      </c>
      <c r="B4822" t="s">
        <v>237</v>
      </c>
      <c r="C4822" s="2" t="e">
        <f>VLOOKUP(Authors[[#This Row],[Id]],Papers[],3,FALSE)</f>
        <v>#N/A</v>
      </c>
    </row>
    <row r="4823" spans="1:3">
      <c r="A4823" s="1">
        <v>1768</v>
      </c>
      <c r="B4823" t="s">
        <v>238</v>
      </c>
      <c r="C4823" s="2" t="e">
        <f>VLOOKUP(Authors[[#This Row],[Id]],Papers[],3,FALSE)</f>
        <v>#N/A</v>
      </c>
    </row>
    <row r="4824" spans="1:3">
      <c r="A4824" s="1">
        <v>1768</v>
      </c>
      <c r="B4824" t="s">
        <v>239</v>
      </c>
      <c r="C4824" s="2" t="e">
        <f>VLOOKUP(Authors[[#This Row],[Id]],Papers[],3,FALSE)</f>
        <v>#N/A</v>
      </c>
    </row>
    <row r="4825" spans="1:3">
      <c r="A4825" s="1">
        <v>1769</v>
      </c>
      <c r="B4825" t="s">
        <v>6160</v>
      </c>
      <c r="C4825" s="2">
        <f>VLOOKUP(Authors[[#This Row],[Id]],Papers[],3,FALSE)</f>
        <v>2011</v>
      </c>
    </row>
    <row r="4826" spans="1:3">
      <c r="A4826" s="1">
        <v>1769</v>
      </c>
      <c r="B4826" t="s">
        <v>6161</v>
      </c>
      <c r="C4826" s="2">
        <f>VLOOKUP(Authors[[#This Row],[Id]],Papers[],3,FALSE)</f>
        <v>2011</v>
      </c>
    </row>
    <row r="4827" spans="1:3">
      <c r="A4827" s="1">
        <v>1769</v>
      </c>
      <c r="B4827" t="s">
        <v>6162</v>
      </c>
      <c r="C4827" s="2">
        <f>VLOOKUP(Authors[[#This Row],[Id]],Papers[],3,FALSE)</f>
        <v>2011</v>
      </c>
    </row>
    <row r="4828" spans="1:3">
      <c r="A4828" s="1">
        <v>1769</v>
      </c>
      <c r="B4828" t="s">
        <v>6163</v>
      </c>
      <c r="C4828" s="2">
        <f>VLOOKUP(Authors[[#This Row],[Id]],Papers[],3,FALSE)</f>
        <v>2011</v>
      </c>
    </row>
    <row r="4829" spans="1:3">
      <c r="A4829" s="1">
        <v>1769</v>
      </c>
      <c r="B4829" t="s">
        <v>6164</v>
      </c>
      <c r="C4829" s="2">
        <f>VLOOKUP(Authors[[#This Row],[Id]],Papers[],3,FALSE)</f>
        <v>2011</v>
      </c>
    </row>
    <row r="4830" spans="1:3">
      <c r="A4830" s="1">
        <v>1769</v>
      </c>
      <c r="B4830" t="s">
        <v>6165</v>
      </c>
      <c r="C4830" s="2">
        <f>VLOOKUP(Authors[[#This Row],[Id]],Papers[],3,FALSE)</f>
        <v>2011</v>
      </c>
    </row>
    <row r="4831" spans="1:3">
      <c r="A4831" s="1">
        <v>1769</v>
      </c>
      <c r="B4831" t="s">
        <v>6166</v>
      </c>
      <c r="C4831" s="2">
        <f>VLOOKUP(Authors[[#This Row],[Id]],Papers[],3,FALSE)</f>
        <v>2011</v>
      </c>
    </row>
    <row r="4832" spans="1:3">
      <c r="A4832" s="1">
        <v>1770</v>
      </c>
      <c r="B4832" t="s">
        <v>235</v>
      </c>
      <c r="C4832" s="2" t="e">
        <f>VLOOKUP(Authors[[#This Row],[Id]],Papers[],3,FALSE)</f>
        <v>#N/A</v>
      </c>
    </row>
    <row r="4833" spans="1:3">
      <c r="A4833" s="1">
        <v>1770</v>
      </c>
      <c r="B4833" t="s">
        <v>236</v>
      </c>
      <c r="C4833" s="2" t="e">
        <f>VLOOKUP(Authors[[#This Row],[Id]],Papers[],3,FALSE)</f>
        <v>#N/A</v>
      </c>
    </row>
    <row r="4834" spans="1:3">
      <c r="A4834" s="1">
        <v>1770</v>
      </c>
      <c r="B4834" t="s">
        <v>237</v>
      </c>
      <c r="C4834" s="2" t="e">
        <f>VLOOKUP(Authors[[#This Row],[Id]],Papers[],3,FALSE)</f>
        <v>#N/A</v>
      </c>
    </row>
    <row r="4835" spans="1:3">
      <c r="A4835" s="1">
        <v>1770</v>
      </c>
      <c r="B4835" t="s">
        <v>238</v>
      </c>
      <c r="C4835" s="2" t="e">
        <f>VLOOKUP(Authors[[#This Row],[Id]],Papers[],3,FALSE)</f>
        <v>#N/A</v>
      </c>
    </row>
    <row r="4836" spans="1:3">
      <c r="A4836" s="1">
        <v>1770</v>
      </c>
      <c r="B4836" t="s">
        <v>239</v>
      </c>
      <c r="C4836" s="2" t="e">
        <f>VLOOKUP(Authors[[#This Row],[Id]],Papers[],3,FALSE)</f>
        <v>#N/A</v>
      </c>
    </row>
    <row r="4837" spans="1:3">
      <c r="A4837" s="1">
        <v>1771</v>
      </c>
      <c r="B4837" t="s">
        <v>299</v>
      </c>
      <c r="C4837" s="2" t="e">
        <f>VLOOKUP(Authors[[#This Row],[Id]],Papers[],3,FALSE)</f>
        <v>#N/A</v>
      </c>
    </row>
    <row r="4838" spans="1:3">
      <c r="A4838" s="1">
        <v>1771</v>
      </c>
      <c r="B4838" t="s">
        <v>300</v>
      </c>
      <c r="C4838" s="2" t="e">
        <f>VLOOKUP(Authors[[#This Row],[Id]],Papers[],3,FALSE)</f>
        <v>#N/A</v>
      </c>
    </row>
    <row r="4839" spans="1:3">
      <c r="A4839" s="1">
        <v>1772</v>
      </c>
      <c r="B4839" t="s">
        <v>6170</v>
      </c>
      <c r="C4839" s="2">
        <f>VLOOKUP(Authors[[#This Row],[Id]],Papers[],3,FALSE)</f>
        <v>2009</v>
      </c>
    </row>
    <row r="4840" spans="1:3">
      <c r="A4840" s="1">
        <v>1772</v>
      </c>
      <c r="B4840" t="s">
        <v>6171</v>
      </c>
      <c r="C4840" s="2">
        <f>VLOOKUP(Authors[[#This Row],[Id]],Papers[],3,FALSE)</f>
        <v>2009</v>
      </c>
    </row>
    <row r="4841" spans="1:3">
      <c r="A4841" s="1">
        <v>1772</v>
      </c>
      <c r="B4841" t="s">
        <v>4537</v>
      </c>
      <c r="C4841" s="2">
        <f>VLOOKUP(Authors[[#This Row],[Id]],Papers[],3,FALSE)</f>
        <v>2009</v>
      </c>
    </row>
    <row r="4842" spans="1:3">
      <c r="A4842" s="1">
        <v>1772</v>
      </c>
      <c r="B4842" t="s">
        <v>6172</v>
      </c>
      <c r="C4842" s="2">
        <f>VLOOKUP(Authors[[#This Row],[Id]],Papers[],3,FALSE)</f>
        <v>2009</v>
      </c>
    </row>
    <row r="4843" spans="1:3">
      <c r="A4843" s="1">
        <v>1773</v>
      </c>
      <c r="B4843" t="s">
        <v>6175</v>
      </c>
      <c r="C4843" s="2">
        <f>VLOOKUP(Authors[[#This Row],[Id]],Papers[],3,FALSE)</f>
        <v>2001</v>
      </c>
    </row>
    <row r="4844" spans="1:3">
      <c r="A4844" s="1">
        <v>1773</v>
      </c>
      <c r="B4844" t="s">
        <v>6176</v>
      </c>
      <c r="C4844" s="2">
        <f>VLOOKUP(Authors[[#This Row],[Id]],Papers[],3,FALSE)</f>
        <v>2001</v>
      </c>
    </row>
    <row r="4845" spans="1:3">
      <c r="A4845" s="1">
        <v>1773</v>
      </c>
      <c r="B4845" t="s">
        <v>6177</v>
      </c>
      <c r="C4845" s="2">
        <f>VLOOKUP(Authors[[#This Row],[Id]],Papers[],3,FALSE)</f>
        <v>2001</v>
      </c>
    </row>
    <row r="4846" spans="1:3">
      <c r="A4846" s="1">
        <v>1774</v>
      </c>
      <c r="B4846" t="s">
        <v>6181</v>
      </c>
      <c r="C4846" s="2">
        <f>VLOOKUP(Authors[[#This Row],[Id]],Papers[],3,FALSE)</f>
        <v>2010</v>
      </c>
    </row>
    <row r="4847" spans="1:3">
      <c r="A4847" s="1">
        <v>1774</v>
      </c>
      <c r="B4847" t="s">
        <v>6182</v>
      </c>
      <c r="C4847" s="2">
        <f>VLOOKUP(Authors[[#This Row],[Id]],Papers[],3,FALSE)</f>
        <v>2010</v>
      </c>
    </row>
    <row r="4848" spans="1:3">
      <c r="A4848" s="1">
        <v>1774</v>
      </c>
      <c r="B4848" t="s">
        <v>6183</v>
      </c>
      <c r="C4848" s="2">
        <f>VLOOKUP(Authors[[#This Row],[Id]],Papers[],3,FALSE)</f>
        <v>2010</v>
      </c>
    </row>
    <row r="4849" spans="1:3">
      <c r="A4849" s="1">
        <v>1776</v>
      </c>
      <c r="B4849" t="s">
        <v>6188</v>
      </c>
      <c r="C4849" s="2">
        <f>VLOOKUP(Authors[[#This Row],[Id]],Papers[],3,FALSE)</f>
        <v>2008</v>
      </c>
    </row>
    <row r="4850" spans="1:3">
      <c r="A4850" s="1">
        <v>1776</v>
      </c>
      <c r="B4850" t="s">
        <v>6189</v>
      </c>
      <c r="C4850" s="2">
        <f>VLOOKUP(Authors[[#This Row],[Id]],Papers[],3,FALSE)</f>
        <v>2008</v>
      </c>
    </row>
    <row r="4851" spans="1:3">
      <c r="A4851" s="1">
        <v>1777</v>
      </c>
      <c r="B4851" t="s">
        <v>6193</v>
      </c>
      <c r="C4851" s="2">
        <f>VLOOKUP(Authors[[#This Row],[Id]],Papers[],3,FALSE)</f>
        <v>2010</v>
      </c>
    </row>
    <row r="4852" spans="1:3">
      <c r="A4852" s="1">
        <v>1777</v>
      </c>
      <c r="B4852" t="s">
        <v>6194</v>
      </c>
      <c r="C4852" s="2">
        <f>VLOOKUP(Authors[[#This Row],[Id]],Papers[],3,FALSE)</f>
        <v>2010</v>
      </c>
    </row>
    <row r="4853" spans="1:3">
      <c r="A4853" s="1">
        <v>1777</v>
      </c>
      <c r="B4853" t="s">
        <v>6195</v>
      </c>
      <c r="C4853" s="2">
        <f>VLOOKUP(Authors[[#This Row],[Id]],Papers[],3,FALSE)</f>
        <v>2010</v>
      </c>
    </row>
    <row r="4854" spans="1:3">
      <c r="A4854" s="1">
        <v>1778</v>
      </c>
      <c r="B4854" t="s">
        <v>686</v>
      </c>
      <c r="C4854" s="2" t="e">
        <f>VLOOKUP(Authors[[#This Row],[Id]],Papers[],3,FALSE)</f>
        <v>#N/A</v>
      </c>
    </row>
    <row r="4855" spans="1:3">
      <c r="A4855" s="1">
        <v>1779</v>
      </c>
      <c r="B4855" t="s">
        <v>6044</v>
      </c>
      <c r="C4855" s="2">
        <f>VLOOKUP(Authors[[#This Row],[Id]],Papers[],3,FALSE)</f>
        <v>2007</v>
      </c>
    </row>
    <row r="4856" spans="1:3">
      <c r="A4856" s="1">
        <v>1779</v>
      </c>
      <c r="B4856" t="s">
        <v>6198</v>
      </c>
      <c r="C4856" s="2">
        <f>VLOOKUP(Authors[[#This Row],[Id]],Papers[],3,FALSE)</f>
        <v>2007</v>
      </c>
    </row>
    <row r="4857" spans="1:3">
      <c r="A4857" s="1">
        <v>1779</v>
      </c>
      <c r="B4857" t="s">
        <v>4389</v>
      </c>
      <c r="C4857" s="2">
        <f>VLOOKUP(Authors[[#This Row],[Id]],Papers[],3,FALSE)</f>
        <v>2007</v>
      </c>
    </row>
    <row r="4858" spans="1:3">
      <c r="A4858" s="1">
        <v>1779</v>
      </c>
      <c r="B4858" t="s">
        <v>6199</v>
      </c>
      <c r="C4858" s="2">
        <f>VLOOKUP(Authors[[#This Row],[Id]],Papers[],3,FALSE)</f>
        <v>2007</v>
      </c>
    </row>
    <row r="4859" spans="1:3">
      <c r="A4859" s="1">
        <v>1780</v>
      </c>
      <c r="B4859" t="s">
        <v>6200</v>
      </c>
      <c r="C4859" s="2" t="e">
        <f>VLOOKUP(Authors[[#This Row],[Id]],Papers[],3,FALSE)</f>
        <v>#N/A</v>
      </c>
    </row>
    <row r="4860" spans="1:3">
      <c r="A4860" s="1">
        <v>1780</v>
      </c>
      <c r="B4860" t="s">
        <v>6201</v>
      </c>
      <c r="C4860" s="2" t="e">
        <f>VLOOKUP(Authors[[#This Row],[Id]],Papers[],3,FALSE)</f>
        <v>#N/A</v>
      </c>
    </row>
    <row r="4861" spans="1:3">
      <c r="A4861" s="1">
        <v>1780</v>
      </c>
      <c r="B4861" t="s">
        <v>6202</v>
      </c>
      <c r="C4861" s="2" t="e">
        <f>VLOOKUP(Authors[[#This Row],[Id]],Papers[],3,FALSE)</f>
        <v>#N/A</v>
      </c>
    </row>
    <row r="4862" spans="1:3">
      <c r="A4862" s="1">
        <v>1781</v>
      </c>
      <c r="B4862" t="s">
        <v>6206</v>
      </c>
      <c r="C4862" s="2">
        <f>VLOOKUP(Authors[[#This Row],[Id]],Papers[],3,FALSE)</f>
        <v>2002</v>
      </c>
    </row>
    <row r="4863" spans="1:3">
      <c r="A4863" s="1">
        <v>1782</v>
      </c>
      <c r="B4863" t="s">
        <v>6210</v>
      </c>
      <c r="C4863" s="2">
        <f>VLOOKUP(Authors[[#This Row],[Id]],Papers[],3,FALSE)</f>
        <v>2011</v>
      </c>
    </row>
    <row r="4864" spans="1:3">
      <c r="A4864" s="1">
        <v>1782</v>
      </c>
      <c r="B4864" t="s">
        <v>6211</v>
      </c>
      <c r="C4864" s="2">
        <f>VLOOKUP(Authors[[#This Row],[Id]],Papers[],3,FALSE)</f>
        <v>2011</v>
      </c>
    </row>
    <row r="4865" spans="1:3">
      <c r="A4865" s="1">
        <v>1782</v>
      </c>
      <c r="B4865" t="s">
        <v>6212</v>
      </c>
      <c r="C4865" s="2">
        <f>VLOOKUP(Authors[[#This Row],[Id]],Papers[],3,FALSE)</f>
        <v>2011</v>
      </c>
    </row>
    <row r="4866" spans="1:3">
      <c r="A4866" s="1">
        <v>1783</v>
      </c>
      <c r="B4866" t="s">
        <v>77</v>
      </c>
      <c r="C4866" s="2" t="e">
        <f>VLOOKUP(Authors[[#This Row],[Id]],Papers[],3,FALSE)</f>
        <v>#N/A</v>
      </c>
    </row>
    <row r="4867" spans="1:3">
      <c r="A4867" s="1">
        <v>1784</v>
      </c>
      <c r="B4867" t="s">
        <v>831</v>
      </c>
      <c r="C4867" s="2" t="e">
        <f>VLOOKUP(Authors[[#This Row],[Id]],Papers[],3,FALSE)</f>
        <v>#N/A</v>
      </c>
    </row>
    <row r="4868" spans="1:3">
      <c r="A4868" s="1">
        <v>1784</v>
      </c>
      <c r="B4868" t="s">
        <v>832</v>
      </c>
      <c r="C4868" s="2" t="e">
        <f>VLOOKUP(Authors[[#This Row],[Id]],Papers[],3,FALSE)</f>
        <v>#N/A</v>
      </c>
    </row>
    <row r="4869" spans="1:3">
      <c r="A4869" s="1">
        <v>1784</v>
      </c>
      <c r="B4869" t="s">
        <v>833</v>
      </c>
      <c r="C4869" s="2" t="e">
        <f>VLOOKUP(Authors[[#This Row],[Id]],Papers[],3,FALSE)</f>
        <v>#N/A</v>
      </c>
    </row>
    <row r="4870" spans="1:3">
      <c r="A4870" s="1">
        <v>1785</v>
      </c>
      <c r="B4870" t="s">
        <v>6216</v>
      </c>
      <c r="C4870" s="2">
        <f>VLOOKUP(Authors[[#This Row],[Id]],Papers[],3,FALSE)</f>
        <v>2006</v>
      </c>
    </row>
    <row r="4871" spans="1:3">
      <c r="A4871" s="1">
        <v>1785</v>
      </c>
      <c r="B4871" t="s">
        <v>6217</v>
      </c>
      <c r="C4871" s="2">
        <f>VLOOKUP(Authors[[#This Row],[Id]],Papers[],3,FALSE)</f>
        <v>2006</v>
      </c>
    </row>
    <row r="4872" spans="1:3">
      <c r="A4872" s="1">
        <v>1785</v>
      </c>
      <c r="B4872" t="s">
        <v>6218</v>
      </c>
      <c r="C4872" s="2">
        <f>VLOOKUP(Authors[[#This Row],[Id]],Papers[],3,FALSE)</f>
        <v>2006</v>
      </c>
    </row>
    <row r="4873" spans="1:3">
      <c r="A4873" s="1">
        <v>1786</v>
      </c>
      <c r="B4873" t="s">
        <v>6222</v>
      </c>
      <c r="C4873" s="2">
        <f>VLOOKUP(Authors[[#This Row],[Id]],Papers[],3,FALSE)</f>
        <v>2010</v>
      </c>
    </row>
    <row r="4874" spans="1:3">
      <c r="A4874" s="1">
        <v>1786</v>
      </c>
      <c r="B4874" t="s">
        <v>6223</v>
      </c>
      <c r="C4874" s="2">
        <f>VLOOKUP(Authors[[#This Row],[Id]],Papers[],3,FALSE)</f>
        <v>2010</v>
      </c>
    </row>
    <row r="4875" spans="1:3">
      <c r="A4875" s="1">
        <v>1786</v>
      </c>
      <c r="B4875" t="s">
        <v>6224</v>
      </c>
      <c r="C4875" s="2">
        <f>VLOOKUP(Authors[[#This Row],[Id]],Papers[],3,FALSE)</f>
        <v>2010</v>
      </c>
    </row>
    <row r="4876" spans="1:3">
      <c r="A4876" s="1">
        <v>1786</v>
      </c>
      <c r="B4876" t="s">
        <v>6225</v>
      </c>
      <c r="C4876" s="2">
        <f>VLOOKUP(Authors[[#This Row],[Id]],Papers[],3,FALSE)</f>
        <v>2010</v>
      </c>
    </row>
    <row r="4877" spans="1:3">
      <c r="A4877" s="1">
        <v>1787</v>
      </c>
      <c r="B4877" t="s">
        <v>546</v>
      </c>
      <c r="C4877" s="2" t="e">
        <f>VLOOKUP(Authors[[#This Row],[Id]],Papers[],3,FALSE)</f>
        <v>#N/A</v>
      </c>
    </row>
    <row r="4878" spans="1:3">
      <c r="A4878" s="1">
        <v>1787</v>
      </c>
      <c r="B4878" t="s">
        <v>434</v>
      </c>
      <c r="C4878" s="2" t="e">
        <f>VLOOKUP(Authors[[#This Row],[Id]],Papers[],3,FALSE)</f>
        <v>#N/A</v>
      </c>
    </row>
    <row r="4879" spans="1:3">
      <c r="A4879" s="1">
        <v>1788</v>
      </c>
      <c r="B4879" t="s">
        <v>163</v>
      </c>
      <c r="C4879" s="2" t="e">
        <f>VLOOKUP(Authors[[#This Row],[Id]],Papers[],3,FALSE)</f>
        <v>#N/A</v>
      </c>
    </row>
    <row r="4880" spans="1:3">
      <c r="A4880" s="1">
        <v>1788</v>
      </c>
      <c r="B4880" t="s">
        <v>5817</v>
      </c>
      <c r="C4880" s="2" t="e">
        <f>VLOOKUP(Authors[[#This Row],[Id]],Papers[],3,FALSE)</f>
        <v>#N/A</v>
      </c>
    </row>
    <row r="4881" spans="1:3">
      <c r="A4881" s="1">
        <v>1788</v>
      </c>
      <c r="B4881" t="s">
        <v>5818</v>
      </c>
      <c r="C4881" s="2" t="e">
        <f>VLOOKUP(Authors[[#This Row],[Id]],Papers[],3,FALSE)</f>
        <v>#N/A</v>
      </c>
    </row>
    <row r="4882" spans="1:3">
      <c r="A4882" s="1">
        <v>1788</v>
      </c>
      <c r="B4882" t="s">
        <v>6226</v>
      </c>
      <c r="C4882" s="2" t="e">
        <f>VLOOKUP(Authors[[#This Row],[Id]],Papers[],3,FALSE)</f>
        <v>#N/A</v>
      </c>
    </row>
    <row r="4883" spans="1:3">
      <c r="A4883" s="1">
        <v>1789</v>
      </c>
      <c r="B4883" t="s">
        <v>4047</v>
      </c>
      <c r="C4883" s="2">
        <f>VLOOKUP(Authors[[#This Row],[Id]],Papers[],3,FALSE)</f>
        <v>1999</v>
      </c>
    </row>
    <row r="4884" spans="1:3">
      <c r="A4884" s="1">
        <v>1789</v>
      </c>
      <c r="B4884" t="s">
        <v>6229</v>
      </c>
      <c r="C4884" s="2">
        <f>VLOOKUP(Authors[[#This Row],[Id]],Papers[],3,FALSE)</f>
        <v>1999</v>
      </c>
    </row>
    <row r="4885" spans="1:3">
      <c r="A4885" s="1">
        <v>1789</v>
      </c>
      <c r="B4885" t="s">
        <v>19</v>
      </c>
      <c r="C4885" s="2">
        <f>VLOOKUP(Authors[[#This Row],[Id]],Papers[],3,FALSE)</f>
        <v>1999</v>
      </c>
    </row>
    <row r="4886" spans="1:3">
      <c r="A4886" s="1">
        <v>1790</v>
      </c>
      <c r="B4886" t="s">
        <v>6230</v>
      </c>
      <c r="C4886" s="2" t="e">
        <f>VLOOKUP(Authors[[#This Row],[Id]],Papers[],3,FALSE)</f>
        <v>#N/A</v>
      </c>
    </row>
    <row r="4887" spans="1:3">
      <c r="A4887" s="1">
        <v>1790</v>
      </c>
      <c r="B4887" t="s">
        <v>6231</v>
      </c>
      <c r="C4887" s="2" t="e">
        <f>VLOOKUP(Authors[[#This Row],[Id]],Papers[],3,FALSE)</f>
        <v>#N/A</v>
      </c>
    </row>
    <row r="4888" spans="1:3">
      <c r="A4888" s="1">
        <v>1791</v>
      </c>
      <c r="B4888" t="s">
        <v>6234</v>
      </c>
      <c r="C4888" s="2">
        <f>VLOOKUP(Authors[[#This Row],[Id]],Papers[],3,FALSE)</f>
        <v>2011</v>
      </c>
    </row>
    <row r="4889" spans="1:3">
      <c r="A4889" s="1">
        <v>1791</v>
      </c>
      <c r="B4889" t="s">
        <v>5899</v>
      </c>
      <c r="C4889" s="2">
        <f>VLOOKUP(Authors[[#This Row],[Id]],Papers[],3,FALSE)</f>
        <v>2011</v>
      </c>
    </row>
    <row r="4890" spans="1:3">
      <c r="A4890" s="1">
        <v>1791</v>
      </c>
      <c r="B4890" t="s">
        <v>1435</v>
      </c>
      <c r="C4890" s="2">
        <f>VLOOKUP(Authors[[#This Row],[Id]],Papers[],3,FALSE)</f>
        <v>2011</v>
      </c>
    </row>
    <row r="4891" spans="1:3">
      <c r="A4891" s="1">
        <v>1791</v>
      </c>
      <c r="B4891" t="s">
        <v>19</v>
      </c>
      <c r="C4891" s="2">
        <f>VLOOKUP(Authors[[#This Row],[Id]],Papers[],3,FALSE)</f>
        <v>2011</v>
      </c>
    </row>
    <row r="4892" spans="1:3">
      <c r="A4892" s="1">
        <v>1792</v>
      </c>
      <c r="B4892" t="s">
        <v>6235</v>
      </c>
      <c r="C4892" s="2" t="e">
        <f>VLOOKUP(Authors[[#This Row],[Id]],Papers[],3,FALSE)</f>
        <v>#N/A</v>
      </c>
    </row>
    <row r="4893" spans="1:3">
      <c r="A4893" s="1">
        <v>1792</v>
      </c>
      <c r="B4893" t="s">
        <v>6236</v>
      </c>
      <c r="C4893" s="2" t="e">
        <f>VLOOKUP(Authors[[#This Row],[Id]],Papers[],3,FALSE)</f>
        <v>#N/A</v>
      </c>
    </row>
    <row r="4894" spans="1:3">
      <c r="A4894" s="1">
        <v>1792</v>
      </c>
      <c r="B4894" t="s">
        <v>6237</v>
      </c>
      <c r="C4894" s="2" t="e">
        <f>VLOOKUP(Authors[[#This Row],[Id]],Papers[],3,FALSE)</f>
        <v>#N/A</v>
      </c>
    </row>
    <row r="4895" spans="1:3">
      <c r="A4895" s="1">
        <v>1793</v>
      </c>
      <c r="B4895" t="s">
        <v>1768</v>
      </c>
      <c r="C4895" s="2">
        <f>VLOOKUP(Authors[[#This Row],[Id]],Papers[],3,FALSE)</f>
        <v>2010</v>
      </c>
    </row>
    <row r="4896" spans="1:3">
      <c r="A4896" s="1">
        <v>1793</v>
      </c>
      <c r="B4896" t="s">
        <v>6241</v>
      </c>
      <c r="C4896" s="2">
        <f>VLOOKUP(Authors[[#This Row],[Id]],Papers[],3,FALSE)</f>
        <v>2010</v>
      </c>
    </row>
    <row r="4897" spans="1:3">
      <c r="A4897" s="1">
        <v>1794</v>
      </c>
      <c r="B4897" t="s">
        <v>6244</v>
      </c>
      <c r="C4897" s="2">
        <f>VLOOKUP(Authors[[#This Row],[Id]],Papers[],3,FALSE)</f>
        <v>2010</v>
      </c>
    </row>
    <row r="4898" spans="1:3">
      <c r="A4898" s="1">
        <v>1794</v>
      </c>
      <c r="B4898" t="s">
        <v>6245</v>
      </c>
      <c r="C4898" s="2">
        <f>VLOOKUP(Authors[[#This Row],[Id]],Papers[],3,FALSE)</f>
        <v>2010</v>
      </c>
    </row>
    <row r="4899" spans="1:3">
      <c r="A4899" s="1">
        <v>1794</v>
      </c>
      <c r="B4899" t="s">
        <v>6246</v>
      </c>
      <c r="C4899" s="2">
        <f>VLOOKUP(Authors[[#This Row],[Id]],Papers[],3,FALSE)</f>
        <v>2010</v>
      </c>
    </row>
    <row r="4900" spans="1:3">
      <c r="A4900" s="1">
        <v>1794</v>
      </c>
      <c r="B4900" t="s">
        <v>6247</v>
      </c>
      <c r="C4900" s="2">
        <f>VLOOKUP(Authors[[#This Row],[Id]],Papers[],3,FALSE)</f>
        <v>2010</v>
      </c>
    </row>
    <row r="4901" spans="1:3">
      <c r="A4901" s="1">
        <v>1794</v>
      </c>
      <c r="B4901" t="s">
        <v>6248</v>
      </c>
      <c r="C4901" s="2">
        <f>VLOOKUP(Authors[[#This Row],[Id]],Papers[],3,FALSE)</f>
        <v>2010</v>
      </c>
    </row>
    <row r="4902" spans="1:3">
      <c r="A4902" s="1">
        <v>1795</v>
      </c>
      <c r="B4902" t="s">
        <v>874</v>
      </c>
      <c r="C4902" s="2" t="e">
        <f>VLOOKUP(Authors[[#This Row],[Id]],Papers[],3,FALSE)</f>
        <v>#N/A</v>
      </c>
    </row>
    <row r="4903" spans="1:3">
      <c r="A4903" s="1">
        <v>1795</v>
      </c>
      <c r="B4903" t="s">
        <v>875</v>
      </c>
      <c r="C4903" s="2" t="e">
        <f>VLOOKUP(Authors[[#This Row],[Id]],Papers[],3,FALSE)</f>
        <v>#N/A</v>
      </c>
    </row>
    <row r="4904" spans="1:3">
      <c r="A4904" s="1">
        <v>1796</v>
      </c>
      <c r="B4904" t="s">
        <v>242</v>
      </c>
      <c r="C4904" s="2" t="e">
        <f>VLOOKUP(Authors[[#This Row],[Id]],Papers[],3,FALSE)</f>
        <v>#N/A</v>
      </c>
    </row>
    <row r="4905" spans="1:3">
      <c r="A4905" s="1">
        <v>1796</v>
      </c>
      <c r="B4905" t="s">
        <v>243</v>
      </c>
      <c r="C4905" s="2" t="e">
        <f>VLOOKUP(Authors[[#This Row],[Id]],Papers[],3,FALSE)</f>
        <v>#N/A</v>
      </c>
    </row>
    <row r="4906" spans="1:3">
      <c r="A4906" s="1">
        <v>1797</v>
      </c>
      <c r="B4906" t="s">
        <v>6253</v>
      </c>
      <c r="C4906" s="2">
        <f>VLOOKUP(Authors[[#This Row],[Id]],Papers[],3,FALSE)</f>
        <v>2010</v>
      </c>
    </row>
    <row r="4907" spans="1:3">
      <c r="A4907" s="1">
        <v>1797</v>
      </c>
      <c r="B4907" t="s">
        <v>6254</v>
      </c>
      <c r="C4907" s="2">
        <f>VLOOKUP(Authors[[#This Row],[Id]],Papers[],3,FALSE)</f>
        <v>2010</v>
      </c>
    </row>
    <row r="4908" spans="1:3">
      <c r="A4908" s="1">
        <v>1798</v>
      </c>
      <c r="B4908" t="s">
        <v>6258</v>
      </c>
      <c r="C4908" s="2">
        <f>VLOOKUP(Authors[[#This Row],[Id]],Papers[],3,FALSE)</f>
        <v>2007</v>
      </c>
    </row>
    <row r="4909" spans="1:3">
      <c r="A4909" s="1">
        <v>1798</v>
      </c>
      <c r="B4909" t="s">
        <v>6259</v>
      </c>
      <c r="C4909" s="2">
        <f>VLOOKUP(Authors[[#This Row],[Id]],Papers[],3,FALSE)</f>
        <v>2007</v>
      </c>
    </row>
    <row r="4910" spans="1:3">
      <c r="A4910" s="1">
        <v>1799</v>
      </c>
      <c r="B4910" t="s">
        <v>6263</v>
      </c>
      <c r="C4910" s="2">
        <f>VLOOKUP(Authors[[#This Row],[Id]],Papers[],3,FALSE)</f>
        <v>2008</v>
      </c>
    </row>
    <row r="4911" spans="1:3">
      <c r="A4911" s="1">
        <v>1799</v>
      </c>
      <c r="B4911" t="s">
        <v>6264</v>
      </c>
      <c r="C4911" s="2">
        <f>VLOOKUP(Authors[[#This Row],[Id]],Papers[],3,FALSE)</f>
        <v>2008</v>
      </c>
    </row>
    <row r="4912" spans="1:3">
      <c r="A4912" s="1">
        <v>1800</v>
      </c>
      <c r="B4912" t="s">
        <v>6267</v>
      </c>
      <c r="C4912" s="2">
        <f>VLOOKUP(Authors[[#This Row],[Id]],Papers[],3,FALSE)</f>
        <v>2007</v>
      </c>
    </row>
    <row r="4913" spans="1:3">
      <c r="A4913" s="1">
        <v>1800</v>
      </c>
      <c r="B4913" t="s">
        <v>6268</v>
      </c>
      <c r="C4913" s="2">
        <f>VLOOKUP(Authors[[#This Row],[Id]],Papers[],3,FALSE)</f>
        <v>2007</v>
      </c>
    </row>
    <row r="4914" spans="1:3">
      <c r="A4914" s="1">
        <v>1801</v>
      </c>
      <c r="B4914" t="s">
        <v>6272</v>
      </c>
      <c r="C4914" s="2">
        <f>VLOOKUP(Authors[[#This Row],[Id]],Papers[],3,FALSE)</f>
        <v>2002</v>
      </c>
    </row>
    <row r="4915" spans="1:3">
      <c r="A4915" s="1">
        <v>1801</v>
      </c>
      <c r="B4915" t="s">
        <v>6273</v>
      </c>
      <c r="C4915" s="2">
        <f>VLOOKUP(Authors[[#This Row],[Id]],Papers[],3,FALSE)</f>
        <v>2002</v>
      </c>
    </row>
    <row r="4916" spans="1:3">
      <c r="A4916" s="1">
        <v>1801</v>
      </c>
      <c r="B4916" t="s">
        <v>6274</v>
      </c>
      <c r="C4916" s="2">
        <f>VLOOKUP(Authors[[#This Row],[Id]],Papers[],3,FALSE)</f>
        <v>2002</v>
      </c>
    </row>
    <row r="4917" spans="1:3">
      <c r="A4917" s="1">
        <v>1802</v>
      </c>
      <c r="B4917" t="s">
        <v>409</v>
      </c>
      <c r="C4917" s="2">
        <f>VLOOKUP(Authors[[#This Row],[Id]],Papers[],3,FALSE)</f>
        <v>2008</v>
      </c>
    </row>
    <row r="4918" spans="1:3">
      <c r="A4918" s="1">
        <v>1802</v>
      </c>
      <c r="B4918" t="s">
        <v>6277</v>
      </c>
      <c r="C4918" s="2">
        <f>VLOOKUP(Authors[[#This Row],[Id]],Papers[],3,FALSE)</f>
        <v>2008</v>
      </c>
    </row>
    <row r="4919" spans="1:3">
      <c r="A4919" s="1">
        <v>1802</v>
      </c>
      <c r="B4919" t="s">
        <v>37</v>
      </c>
      <c r="C4919" s="2">
        <f>VLOOKUP(Authors[[#This Row],[Id]],Papers[],3,FALSE)</f>
        <v>2008</v>
      </c>
    </row>
    <row r="4920" spans="1:3">
      <c r="A4920" s="1">
        <v>1803</v>
      </c>
      <c r="B4920" t="s">
        <v>6281</v>
      </c>
      <c r="C4920" s="2">
        <f>VLOOKUP(Authors[[#This Row],[Id]],Papers[],3,FALSE)</f>
        <v>2001</v>
      </c>
    </row>
    <row r="4921" spans="1:3">
      <c r="A4921" s="1">
        <v>1803</v>
      </c>
      <c r="B4921" t="s">
        <v>6282</v>
      </c>
      <c r="C4921" s="2">
        <f>VLOOKUP(Authors[[#This Row],[Id]],Papers[],3,FALSE)</f>
        <v>2001</v>
      </c>
    </row>
    <row r="4922" spans="1:3">
      <c r="A4922" s="1">
        <v>1804</v>
      </c>
      <c r="B4922" t="s">
        <v>2413</v>
      </c>
      <c r="C4922" s="2">
        <f>VLOOKUP(Authors[[#This Row],[Id]],Papers[],3,FALSE)</f>
        <v>1999</v>
      </c>
    </row>
    <row r="4923" spans="1:3">
      <c r="A4923" s="1">
        <v>1805</v>
      </c>
      <c r="B4923" t="s">
        <v>6286</v>
      </c>
      <c r="C4923" s="2">
        <f>VLOOKUP(Authors[[#This Row],[Id]],Papers[],3,FALSE)</f>
        <v>2001</v>
      </c>
    </row>
    <row r="4924" spans="1:3">
      <c r="A4924" s="1">
        <v>1805</v>
      </c>
      <c r="B4924" t="s">
        <v>6287</v>
      </c>
      <c r="C4924" s="2">
        <f>VLOOKUP(Authors[[#This Row],[Id]],Papers[],3,FALSE)</f>
        <v>2001</v>
      </c>
    </row>
    <row r="4925" spans="1:3">
      <c r="A4925" s="1">
        <v>1805</v>
      </c>
      <c r="B4925" t="s">
        <v>6288</v>
      </c>
      <c r="C4925" s="2">
        <f>VLOOKUP(Authors[[#This Row],[Id]],Papers[],3,FALSE)</f>
        <v>2001</v>
      </c>
    </row>
    <row r="4926" spans="1:3">
      <c r="A4926" s="1">
        <v>1805</v>
      </c>
      <c r="B4926" t="s">
        <v>6289</v>
      </c>
      <c r="C4926" s="2">
        <f>VLOOKUP(Authors[[#This Row],[Id]],Papers[],3,FALSE)</f>
        <v>2001</v>
      </c>
    </row>
    <row r="4927" spans="1:3">
      <c r="A4927" s="1">
        <v>1806</v>
      </c>
      <c r="B4927" t="s">
        <v>410</v>
      </c>
      <c r="C4927" s="2">
        <f>VLOOKUP(Authors[[#This Row],[Id]],Papers[],3,FALSE)</f>
        <v>2010</v>
      </c>
    </row>
    <row r="4928" spans="1:3">
      <c r="A4928" s="1">
        <v>1806</v>
      </c>
      <c r="B4928" t="s">
        <v>6292</v>
      </c>
      <c r="C4928" s="2">
        <f>VLOOKUP(Authors[[#This Row],[Id]],Papers[],3,FALSE)</f>
        <v>2010</v>
      </c>
    </row>
    <row r="4929" spans="1:3">
      <c r="A4929" s="1">
        <v>1806</v>
      </c>
      <c r="B4929" t="s">
        <v>37</v>
      </c>
      <c r="C4929" s="2">
        <f>VLOOKUP(Authors[[#This Row],[Id]],Papers[],3,FALSE)</f>
        <v>2010</v>
      </c>
    </row>
    <row r="4930" spans="1:3">
      <c r="A4930" s="1">
        <v>1807</v>
      </c>
      <c r="B4930" t="s">
        <v>6293</v>
      </c>
      <c r="C4930" s="2" t="e">
        <f>VLOOKUP(Authors[[#This Row],[Id]],Papers[],3,FALSE)</f>
        <v>#N/A</v>
      </c>
    </row>
    <row r="4931" spans="1:3">
      <c r="A4931" s="1">
        <v>1807</v>
      </c>
      <c r="B4931" t="s">
        <v>358</v>
      </c>
      <c r="C4931" s="2" t="e">
        <f>VLOOKUP(Authors[[#This Row],[Id]],Papers[],3,FALSE)</f>
        <v>#N/A</v>
      </c>
    </row>
    <row r="4932" spans="1:3">
      <c r="A4932" s="1">
        <v>1807</v>
      </c>
      <c r="B4932" t="s">
        <v>359</v>
      </c>
      <c r="C4932" s="2" t="e">
        <f>VLOOKUP(Authors[[#This Row],[Id]],Papers[],3,FALSE)</f>
        <v>#N/A</v>
      </c>
    </row>
    <row r="4933" spans="1:3">
      <c r="A4933" s="1">
        <v>1808</v>
      </c>
      <c r="B4933" t="s">
        <v>197</v>
      </c>
      <c r="C4933" s="2" t="e">
        <f>VLOOKUP(Authors[[#This Row],[Id]],Papers[],3,FALSE)</f>
        <v>#N/A</v>
      </c>
    </row>
    <row r="4934" spans="1:3">
      <c r="A4934" s="1">
        <v>1808</v>
      </c>
      <c r="B4934" t="s">
        <v>198</v>
      </c>
      <c r="C4934" s="2" t="e">
        <f>VLOOKUP(Authors[[#This Row],[Id]],Papers[],3,FALSE)</f>
        <v>#N/A</v>
      </c>
    </row>
    <row r="4935" spans="1:3">
      <c r="A4935" s="1">
        <v>1808</v>
      </c>
      <c r="B4935" t="s">
        <v>199</v>
      </c>
      <c r="C4935" s="2" t="e">
        <f>VLOOKUP(Authors[[#This Row],[Id]],Papers[],3,FALSE)</f>
        <v>#N/A</v>
      </c>
    </row>
    <row r="4936" spans="1:3">
      <c r="A4936" s="1">
        <v>1808</v>
      </c>
      <c r="B4936" t="s">
        <v>200</v>
      </c>
      <c r="C4936" s="2" t="e">
        <f>VLOOKUP(Authors[[#This Row],[Id]],Papers[],3,FALSE)</f>
        <v>#N/A</v>
      </c>
    </row>
    <row r="4937" spans="1:3">
      <c r="A4937" s="1">
        <v>1809</v>
      </c>
      <c r="B4937" t="s">
        <v>6297</v>
      </c>
      <c r="C4937" s="2">
        <f>VLOOKUP(Authors[[#This Row],[Id]],Papers[],3,FALSE)</f>
        <v>2009</v>
      </c>
    </row>
    <row r="4938" spans="1:3">
      <c r="A4938" s="1">
        <v>1809</v>
      </c>
      <c r="B4938" t="s">
        <v>6298</v>
      </c>
      <c r="C4938" s="2">
        <f>VLOOKUP(Authors[[#This Row],[Id]],Papers[],3,FALSE)</f>
        <v>2009</v>
      </c>
    </row>
    <row r="4939" spans="1:3">
      <c r="A4939" s="1">
        <v>1809</v>
      </c>
      <c r="B4939" t="s">
        <v>6299</v>
      </c>
      <c r="C4939" s="2">
        <f>VLOOKUP(Authors[[#This Row],[Id]],Papers[],3,FALSE)</f>
        <v>2009</v>
      </c>
    </row>
    <row r="4940" spans="1:3">
      <c r="A4940" s="1">
        <v>1809</v>
      </c>
      <c r="B4940" t="s">
        <v>6300</v>
      </c>
      <c r="C4940" s="2">
        <f>VLOOKUP(Authors[[#This Row],[Id]],Papers[],3,FALSE)</f>
        <v>2009</v>
      </c>
    </row>
    <row r="4941" spans="1:3">
      <c r="A4941" s="1">
        <v>1809</v>
      </c>
      <c r="B4941" t="s">
        <v>136</v>
      </c>
      <c r="C4941" s="2">
        <f>VLOOKUP(Authors[[#This Row],[Id]],Papers[],3,FALSE)</f>
        <v>2009</v>
      </c>
    </row>
    <row r="4942" spans="1:3">
      <c r="A4942" s="1">
        <v>1809</v>
      </c>
      <c r="B4942" t="s">
        <v>6301</v>
      </c>
      <c r="C4942" s="2">
        <f>VLOOKUP(Authors[[#This Row],[Id]],Papers[],3,FALSE)</f>
        <v>2009</v>
      </c>
    </row>
    <row r="4943" spans="1:3">
      <c r="A4943" s="1">
        <v>1809</v>
      </c>
      <c r="B4943" t="s">
        <v>6302</v>
      </c>
      <c r="C4943" s="2">
        <f>VLOOKUP(Authors[[#This Row],[Id]],Papers[],3,FALSE)</f>
        <v>2009</v>
      </c>
    </row>
    <row r="4944" spans="1:3">
      <c r="A4944" s="1">
        <v>1811</v>
      </c>
      <c r="B4944" t="s">
        <v>6308</v>
      </c>
      <c r="C4944" s="2">
        <f>VLOOKUP(Authors[[#This Row],[Id]],Papers[],3,FALSE)</f>
        <v>1994</v>
      </c>
    </row>
    <row r="4945" spans="1:3">
      <c r="A4945" s="1">
        <v>1811</v>
      </c>
      <c r="B4945" t="s">
        <v>6309</v>
      </c>
      <c r="C4945" s="2">
        <f>VLOOKUP(Authors[[#This Row],[Id]],Papers[],3,FALSE)</f>
        <v>1994</v>
      </c>
    </row>
    <row r="4946" spans="1:3">
      <c r="A4946" s="1">
        <v>1811</v>
      </c>
      <c r="B4946" t="s">
        <v>6310</v>
      </c>
      <c r="C4946" s="2">
        <f>VLOOKUP(Authors[[#This Row],[Id]],Papers[],3,FALSE)</f>
        <v>1994</v>
      </c>
    </row>
    <row r="4947" spans="1:3">
      <c r="A4947" s="1">
        <v>1811</v>
      </c>
      <c r="B4947" t="s">
        <v>6311</v>
      </c>
      <c r="C4947" s="2">
        <f>VLOOKUP(Authors[[#This Row],[Id]],Papers[],3,FALSE)</f>
        <v>1994</v>
      </c>
    </row>
    <row r="4948" spans="1:3">
      <c r="A4948" s="1">
        <v>1812</v>
      </c>
      <c r="B4948" t="s">
        <v>6314</v>
      </c>
      <c r="C4948" s="2">
        <f>VLOOKUP(Authors[[#This Row],[Id]],Papers[],3,FALSE)</f>
        <v>2009</v>
      </c>
    </row>
    <row r="4949" spans="1:3">
      <c r="A4949" s="1">
        <v>1812</v>
      </c>
      <c r="B4949" t="s">
        <v>450</v>
      </c>
      <c r="C4949" s="2">
        <f>VLOOKUP(Authors[[#This Row],[Id]],Papers[],3,FALSE)</f>
        <v>2009</v>
      </c>
    </row>
    <row r="4950" spans="1:3">
      <c r="A4950" s="1">
        <v>1812</v>
      </c>
      <c r="B4950" t="s">
        <v>6315</v>
      </c>
      <c r="C4950" s="2">
        <f>VLOOKUP(Authors[[#This Row],[Id]],Papers[],3,FALSE)</f>
        <v>2009</v>
      </c>
    </row>
    <row r="4951" spans="1:3">
      <c r="A4951" s="1">
        <v>1812</v>
      </c>
      <c r="B4951" t="s">
        <v>6316</v>
      </c>
      <c r="C4951" s="2">
        <f>VLOOKUP(Authors[[#This Row],[Id]],Papers[],3,FALSE)</f>
        <v>2009</v>
      </c>
    </row>
    <row r="4952" spans="1:3">
      <c r="A4952" s="1">
        <v>1813</v>
      </c>
      <c r="B4952" t="s">
        <v>6319</v>
      </c>
      <c r="C4952" s="2">
        <f>VLOOKUP(Authors[[#This Row],[Id]],Papers[],3,FALSE)</f>
        <v>2005</v>
      </c>
    </row>
    <row r="4953" spans="1:3">
      <c r="A4953" s="1">
        <v>1813</v>
      </c>
      <c r="B4953" t="s">
        <v>6320</v>
      </c>
      <c r="C4953" s="2">
        <f>VLOOKUP(Authors[[#This Row],[Id]],Papers[],3,FALSE)</f>
        <v>2005</v>
      </c>
    </row>
    <row r="4954" spans="1:3">
      <c r="A4954" s="1">
        <v>1813</v>
      </c>
      <c r="B4954" t="s">
        <v>6321</v>
      </c>
      <c r="C4954" s="2">
        <f>VLOOKUP(Authors[[#This Row],[Id]],Papers[],3,FALSE)</f>
        <v>2005</v>
      </c>
    </row>
    <row r="4955" spans="1:3">
      <c r="A4955" s="1">
        <v>1813</v>
      </c>
      <c r="B4955" t="s">
        <v>6322</v>
      </c>
      <c r="C4955" s="2">
        <f>VLOOKUP(Authors[[#This Row],[Id]],Papers[],3,FALSE)</f>
        <v>2005</v>
      </c>
    </row>
    <row r="4956" spans="1:3">
      <c r="A4956" s="1">
        <v>1813</v>
      </c>
      <c r="B4956" t="s">
        <v>6323</v>
      </c>
      <c r="C4956" s="2">
        <f>VLOOKUP(Authors[[#This Row],[Id]],Papers[],3,FALSE)</f>
        <v>2005</v>
      </c>
    </row>
    <row r="4957" spans="1:3">
      <c r="A4957" s="1">
        <v>1813</v>
      </c>
      <c r="B4957" t="s">
        <v>6324</v>
      </c>
      <c r="C4957" s="2">
        <f>VLOOKUP(Authors[[#This Row],[Id]],Papers[],3,FALSE)</f>
        <v>2005</v>
      </c>
    </row>
    <row r="4958" spans="1:3">
      <c r="A4958" s="1">
        <v>1814</v>
      </c>
      <c r="B4958" t="s">
        <v>6328</v>
      </c>
      <c r="C4958" s="2">
        <f>VLOOKUP(Authors[[#This Row],[Id]],Papers[],3,FALSE)</f>
        <v>1998</v>
      </c>
    </row>
    <row r="4959" spans="1:3">
      <c r="A4959" s="1">
        <v>1814</v>
      </c>
      <c r="B4959" t="s">
        <v>6329</v>
      </c>
      <c r="C4959" s="2">
        <f>VLOOKUP(Authors[[#This Row],[Id]],Papers[],3,FALSE)</f>
        <v>1998</v>
      </c>
    </row>
    <row r="4960" spans="1:3">
      <c r="A4960" s="1">
        <v>1814</v>
      </c>
      <c r="B4960" t="s">
        <v>6330</v>
      </c>
      <c r="C4960" s="2">
        <f>VLOOKUP(Authors[[#This Row],[Id]],Papers[],3,FALSE)</f>
        <v>1998</v>
      </c>
    </row>
    <row r="4961" spans="1:3">
      <c r="A4961" s="1">
        <v>1814</v>
      </c>
      <c r="B4961" t="s">
        <v>6331</v>
      </c>
      <c r="C4961" s="2">
        <f>VLOOKUP(Authors[[#This Row],[Id]],Papers[],3,FALSE)</f>
        <v>1998</v>
      </c>
    </row>
    <row r="4962" spans="1:3">
      <c r="A4962" s="1">
        <v>1814</v>
      </c>
      <c r="B4962" t="s">
        <v>6332</v>
      </c>
      <c r="C4962" s="2">
        <f>VLOOKUP(Authors[[#This Row],[Id]],Papers[],3,FALSE)</f>
        <v>1998</v>
      </c>
    </row>
    <row r="4963" spans="1:3">
      <c r="A4963" s="1">
        <v>1815</v>
      </c>
      <c r="B4963" t="s">
        <v>546</v>
      </c>
      <c r="C4963" s="2">
        <f>VLOOKUP(Authors[[#This Row],[Id]],Papers[],3,FALSE)</f>
        <v>2009</v>
      </c>
    </row>
    <row r="4964" spans="1:3">
      <c r="A4964" s="1">
        <v>1815</v>
      </c>
      <c r="B4964" t="s">
        <v>434</v>
      </c>
      <c r="C4964" s="2">
        <f>VLOOKUP(Authors[[#This Row],[Id]],Papers[],3,FALSE)</f>
        <v>2009</v>
      </c>
    </row>
    <row r="4965" spans="1:3">
      <c r="A4965" s="1">
        <v>1816</v>
      </c>
      <c r="B4965" t="s">
        <v>546</v>
      </c>
      <c r="C4965" s="2" t="e">
        <f>VLOOKUP(Authors[[#This Row],[Id]],Papers[],3,FALSE)</f>
        <v>#N/A</v>
      </c>
    </row>
    <row r="4966" spans="1:3">
      <c r="A4966" s="1">
        <v>1816</v>
      </c>
      <c r="B4966" t="s">
        <v>434</v>
      </c>
      <c r="C4966" s="2" t="e">
        <f>VLOOKUP(Authors[[#This Row],[Id]],Papers[],3,FALSE)</f>
        <v>#N/A</v>
      </c>
    </row>
    <row r="4967" spans="1:3">
      <c r="A4967" s="1">
        <v>1817</v>
      </c>
      <c r="B4967" t="s">
        <v>6338</v>
      </c>
      <c r="C4967" s="2">
        <f>VLOOKUP(Authors[[#This Row],[Id]],Papers[],3,FALSE)</f>
        <v>2006</v>
      </c>
    </row>
    <row r="4968" spans="1:3">
      <c r="A4968" s="1">
        <v>1817</v>
      </c>
      <c r="B4968" t="s">
        <v>6339</v>
      </c>
      <c r="C4968" s="2">
        <f>VLOOKUP(Authors[[#This Row],[Id]],Papers[],3,FALSE)</f>
        <v>2006</v>
      </c>
    </row>
    <row r="4969" spans="1:3">
      <c r="A4969" s="1">
        <v>1818</v>
      </c>
      <c r="B4969" t="s">
        <v>1426</v>
      </c>
      <c r="C4969" s="2">
        <f>VLOOKUP(Authors[[#This Row],[Id]],Papers[],3,FALSE)</f>
        <v>2006</v>
      </c>
    </row>
    <row r="4970" spans="1:3">
      <c r="A4970" s="1">
        <v>1818</v>
      </c>
      <c r="B4970" t="s">
        <v>6343</v>
      </c>
      <c r="C4970" s="2">
        <f>VLOOKUP(Authors[[#This Row],[Id]],Papers[],3,FALSE)</f>
        <v>2006</v>
      </c>
    </row>
    <row r="4971" spans="1:3">
      <c r="A4971" s="1">
        <v>1819</v>
      </c>
      <c r="B4971" t="s">
        <v>1426</v>
      </c>
      <c r="C4971" s="2">
        <f>VLOOKUP(Authors[[#This Row],[Id]],Papers[],3,FALSE)</f>
        <v>2007</v>
      </c>
    </row>
    <row r="4972" spans="1:3">
      <c r="A4972" s="1">
        <v>1820</v>
      </c>
      <c r="B4972" t="s">
        <v>292</v>
      </c>
      <c r="C4972" s="2" t="e">
        <f>VLOOKUP(Authors[[#This Row],[Id]],Papers[],3,FALSE)</f>
        <v>#N/A</v>
      </c>
    </row>
    <row r="4973" spans="1:3">
      <c r="A4973" s="1">
        <v>1820</v>
      </c>
      <c r="B4973" t="s">
        <v>293</v>
      </c>
      <c r="C4973" s="2" t="e">
        <f>VLOOKUP(Authors[[#This Row],[Id]],Papers[],3,FALSE)</f>
        <v>#N/A</v>
      </c>
    </row>
    <row r="4974" spans="1:3">
      <c r="A4974" s="1">
        <v>1820</v>
      </c>
      <c r="B4974" t="s">
        <v>294</v>
      </c>
      <c r="C4974" s="2" t="e">
        <f>VLOOKUP(Authors[[#This Row],[Id]],Papers[],3,FALSE)</f>
        <v>#N/A</v>
      </c>
    </row>
    <row r="4975" spans="1:3">
      <c r="A4975" s="1">
        <v>1820</v>
      </c>
      <c r="B4975" t="s">
        <v>295</v>
      </c>
      <c r="C4975" s="2" t="e">
        <f>VLOOKUP(Authors[[#This Row],[Id]],Papers[],3,FALSE)</f>
        <v>#N/A</v>
      </c>
    </row>
    <row r="4976" spans="1:3">
      <c r="A4976" s="1">
        <v>1820</v>
      </c>
      <c r="B4976" t="s">
        <v>296</v>
      </c>
      <c r="C4976" s="2" t="e">
        <f>VLOOKUP(Authors[[#This Row],[Id]],Papers[],3,FALSE)</f>
        <v>#N/A</v>
      </c>
    </row>
    <row r="4977" spans="1:3">
      <c r="A4977" s="1">
        <v>1821</v>
      </c>
      <c r="B4977" t="s">
        <v>6345</v>
      </c>
      <c r="C4977" s="2" t="e">
        <f>VLOOKUP(Authors[[#This Row],[Id]],Papers[],3,FALSE)</f>
        <v>#N/A</v>
      </c>
    </row>
    <row r="4978" spans="1:3">
      <c r="A4978" s="1">
        <v>1821</v>
      </c>
      <c r="B4978" t="s">
        <v>6346</v>
      </c>
      <c r="C4978" s="2" t="e">
        <f>VLOOKUP(Authors[[#This Row],[Id]],Papers[],3,FALSE)</f>
        <v>#N/A</v>
      </c>
    </row>
    <row r="4979" spans="1:3">
      <c r="A4979" s="1">
        <v>1822</v>
      </c>
      <c r="B4979" t="s">
        <v>6274</v>
      </c>
      <c r="C4979" s="2">
        <f>VLOOKUP(Authors[[#This Row],[Id]],Papers[],3,FALSE)</f>
        <v>2005</v>
      </c>
    </row>
    <row r="4980" spans="1:3">
      <c r="A4980" s="1">
        <v>1822</v>
      </c>
      <c r="B4980" t="s">
        <v>6272</v>
      </c>
      <c r="C4980" s="2">
        <f>VLOOKUP(Authors[[#This Row],[Id]],Papers[],3,FALSE)</f>
        <v>2005</v>
      </c>
    </row>
    <row r="4981" spans="1:3">
      <c r="A4981" s="1">
        <v>1822</v>
      </c>
      <c r="B4981" t="s">
        <v>6350</v>
      </c>
      <c r="C4981" s="2">
        <f>VLOOKUP(Authors[[#This Row],[Id]],Papers[],3,FALSE)</f>
        <v>2005</v>
      </c>
    </row>
    <row r="4982" spans="1:3">
      <c r="A4982" s="1">
        <v>1822</v>
      </c>
      <c r="B4982" t="s">
        <v>6351</v>
      </c>
      <c r="C4982" s="2">
        <f>VLOOKUP(Authors[[#This Row],[Id]],Papers[],3,FALSE)</f>
        <v>2005</v>
      </c>
    </row>
    <row r="4983" spans="1:3">
      <c r="A4983" s="1">
        <v>1822</v>
      </c>
      <c r="B4983" t="s">
        <v>6352</v>
      </c>
      <c r="C4983" s="2">
        <f>VLOOKUP(Authors[[#This Row],[Id]],Papers[],3,FALSE)</f>
        <v>2005</v>
      </c>
    </row>
    <row r="4984" spans="1:3">
      <c r="A4984" s="1">
        <v>1822</v>
      </c>
      <c r="B4984" t="s">
        <v>6353</v>
      </c>
      <c r="C4984" s="2">
        <f>VLOOKUP(Authors[[#This Row],[Id]],Papers[],3,FALSE)</f>
        <v>2005</v>
      </c>
    </row>
    <row r="4985" spans="1:3">
      <c r="A4985" s="1">
        <v>1822</v>
      </c>
      <c r="B4985" t="s">
        <v>6354</v>
      </c>
      <c r="C4985" s="2">
        <f>VLOOKUP(Authors[[#This Row],[Id]],Papers[],3,FALSE)</f>
        <v>2005</v>
      </c>
    </row>
    <row r="4986" spans="1:3">
      <c r="A4986" s="1">
        <v>1822</v>
      </c>
      <c r="B4986" t="s">
        <v>6355</v>
      </c>
      <c r="C4986" s="2">
        <f>VLOOKUP(Authors[[#This Row],[Id]],Papers[],3,FALSE)</f>
        <v>2005</v>
      </c>
    </row>
    <row r="4987" spans="1:3">
      <c r="A4987" s="1">
        <v>1823</v>
      </c>
      <c r="B4987" t="s">
        <v>6357</v>
      </c>
      <c r="C4987" s="2" t="e">
        <f>VLOOKUP(Authors[[#This Row],[Id]],Papers[],3,FALSE)</f>
        <v>#N/A</v>
      </c>
    </row>
    <row r="4988" spans="1:3">
      <c r="A4988" s="1">
        <v>1823</v>
      </c>
      <c r="B4988" t="s">
        <v>6358</v>
      </c>
      <c r="C4988" s="2" t="e">
        <f>VLOOKUP(Authors[[#This Row],[Id]],Papers[],3,FALSE)</f>
        <v>#N/A</v>
      </c>
    </row>
    <row r="4989" spans="1:3">
      <c r="A4989" s="1">
        <v>1823</v>
      </c>
      <c r="B4989" t="s">
        <v>6359</v>
      </c>
      <c r="C4989" s="2" t="e">
        <f>VLOOKUP(Authors[[#This Row],[Id]],Papers[],3,FALSE)</f>
        <v>#N/A</v>
      </c>
    </row>
    <row r="4990" spans="1:3">
      <c r="A4990" s="1">
        <v>1824</v>
      </c>
      <c r="B4990" t="s">
        <v>6363</v>
      </c>
      <c r="C4990" s="2">
        <f>VLOOKUP(Authors[[#This Row],[Id]],Papers[],3,FALSE)</f>
        <v>2007</v>
      </c>
    </row>
    <row r="4991" spans="1:3">
      <c r="A4991" s="1">
        <v>1824</v>
      </c>
      <c r="B4991" t="s">
        <v>4413</v>
      </c>
      <c r="C4991" s="2">
        <f>VLOOKUP(Authors[[#This Row],[Id]],Papers[],3,FALSE)</f>
        <v>2007</v>
      </c>
    </row>
    <row r="4992" spans="1:3">
      <c r="A4992" s="1">
        <v>1824</v>
      </c>
      <c r="B4992" t="s">
        <v>6364</v>
      </c>
      <c r="C4992" s="2">
        <f>VLOOKUP(Authors[[#This Row],[Id]],Papers[],3,FALSE)</f>
        <v>2007</v>
      </c>
    </row>
    <row r="4993" spans="1:3">
      <c r="A4993" s="1">
        <v>1825</v>
      </c>
      <c r="B4993" t="s">
        <v>4505</v>
      </c>
      <c r="C4993" s="2">
        <f>VLOOKUP(Authors[[#This Row],[Id]],Papers[],3,FALSE)</f>
        <v>2007</v>
      </c>
    </row>
    <row r="4994" spans="1:3">
      <c r="A4994" s="1">
        <v>1826</v>
      </c>
      <c r="B4994" t="s">
        <v>959</v>
      </c>
      <c r="C4994" s="2" t="e">
        <f>VLOOKUP(Authors[[#This Row],[Id]],Papers[],3,FALSE)</f>
        <v>#N/A</v>
      </c>
    </row>
    <row r="4995" spans="1:3">
      <c r="A4995" s="1">
        <v>1826</v>
      </c>
      <c r="B4995" t="s">
        <v>45</v>
      </c>
      <c r="C4995" s="2" t="e">
        <f>VLOOKUP(Authors[[#This Row],[Id]],Papers[],3,FALSE)</f>
        <v>#N/A</v>
      </c>
    </row>
    <row r="4996" spans="1:3">
      <c r="A4996" s="1">
        <v>1826</v>
      </c>
      <c r="B4996" t="s">
        <v>960</v>
      </c>
      <c r="C4996" s="2" t="e">
        <f>VLOOKUP(Authors[[#This Row],[Id]],Papers[],3,FALSE)</f>
        <v>#N/A</v>
      </c>
    </row>
    <row r="4997" spans="1:3">
      <c r="A4997" s="1">
        <v>1826</v>
      </c>
      <c r="B4997" t="s">
        <v>961</v>
      </c>
      <c r="C4997" s="2" t="e">
        <f>VLOOKUP(Authors[[#This Row],[Id]],Papers[],3,FALSE)</f>
        <v>#N/A</v>
      </c>
    </row>
    <row r="4998" spans="1:3">
      <c r="A4998" s="1">
        <v>1826</v>
      </c>
      <c r="B4998" t="s">
        <v>962</v>
      </c>
      <c r="C4998" s="2" t="e">
        <f>VLOOKUP(Authors[[#This Row],[Id]],Papers[],3,FALSE)</f>
        <v>#N/A</v>
      </c>
    </row>
    <row r="4999" spans="1:3">
      <c r="A4999" s="1">
        <v>1827</v>
      </c>
      <c r="B4999" t="s">
        <v>409</v>
      </c>
      <c r="C4999" s="2">
        <f>VLOOKUP(Authors[[#This Row],[Id]],Papers[],3,FALSE)</f>
        <v>2010</v>
      </c>
    </row>
    <row r="5000" spans="1:3">
      <c r="A5000" s="1">
        <v>1827</v>
      </c>
      <c r="B5000" t="s">
        <v>410</v>
      </c>
      <c r="C5000" s="2">
        <f>VLOOKUP(Authors[[#This Row],[Id]],Papers[],3,FALSE)</f>
        <v>2010</v>
      </c>
    </row>
    <row r="5001" spans="1:3">
      <c r="A5001" s="1">
        <v>1827</v>
      </c>
      <c r="B5001" t="s">
        <v>408</v>
      </c>
      <c r="C5001" s="2">
        <f>VLOOKUP(Authors[[#This Row],[Id]],Papers[],3,FALSE)</f>
        <v>2010</v>
      </c>
    </row>
    <row r="5002" spans="1:3">
      <c r="A5002" s="1">
        <v>1827</v>
      </c>
      <c r="B5002" t="s">
        <v>37</v>
      </c>
      <c r="C5002" s="2">
        <f>VLOOKUP(Authors[[#This Row],[Id]],Papers[],3,FALSE)</f>
        <v>2010</v>
      </c>
    </row>
    <row r="5003" spans="1:3">
      <c r="A5003" s="1">
        <v>1828</v>
      </c>
      <c r="B5003" t="s">
        <v>6371</v>
      </c>
      <c r="C5003" s="2">
        <f>VLOOKUP(Authors[[#This Row],[Id]],Papers[],3,FALSE)</f>
        <v>1998</v>
      </c>
    </row>
    <row r="5004" spans="1:3">
      <c r="A5004" s="1">
        <v>1828</v>
      </c>
      <c r="B5004" t="s">
        <v>6372</v>
      </c>
      <c r="C5004" s="2">
        <f>VLOOKUP(Authors[[#This Row],[Id]],Papers[],3,FALSE)</f>
        <v>1998</v>
      </c>
    </row>
    <row r="5005" spans="1:3">
      <c r="A5005" s="1">
        <v>1829</v>
      </c>
      <c r="B5005" t="s">
        <v>6373</v>
      </c>
      <c r="C5005" s="2" t="e">
        <f>VLOOKUP(Authors[[#This Row],[Id]],Papers[],3,FALSE)</f>
        <v>#N/A</v>
      </c>
    </row>
    <row r="5006" spans="1:3">
      <c r="A5006" s="1">
        <v>1829</v>
      </c>
      <c r="B5006" t="s">
        <v>6374</v>
      </c>
      <c r="C5006" s="2" t="e">
        <f>VLOOKUP(Authors[[#This Row],[Id]],Papers[],3,FALSE)</f>
        <v>#N/A</v>
      </c>
    </row>
    <row r="5007" spans="1:3">
      <c r="A5007" s="1">
        <v>1829</v>
      </c>
      <c r="B5007" t="s">
        <v>6375</v>
      </c>
      <c r="C5007" s="2" t="e">
        <f>VLOOKUP(Authors[[#This Row],[Id]],Papers[],3,FALSE)</f>
        <v>#N/A</v>
      </c>
    </row>
    <row r="5008" spans="1:3">
      <c r="A5008" s="1">
        <v>1830</v>
      </c>
      <c r="B5008" t="s">
        <v>959</v>
      </c>
      <c r="C5008" s="2">
        <f>VLOOKUP(Authors[[#This Row],[Id]],Papers[],3,FALSE)</f>
        <v>2000</v>
      </c>
    </row>
    <row r="5009" spans="1:3">
      <c r="A5009" s="1">
        <v>1830</v>
      </c>
      <c r="B5009" t="s">
        <v>45</v>
      </c>
      <c r="C5009" s="2">
        <f>VLOOKUP(Authors[[#This Row],[Id]],Papers[],3,FALSE)</f>
        <v>2000</v>
      </c>
    </row>
    <row r="5010" spans="1:3">
      <c r="A5010" s="1">
        <v>1830</v>
      </c>
      <c r="B5010" t="s">
        <v>960</v>
      </c>
      <c r="C5010" s="2">
        <f>VLOOKUP(Authors[[#This Row],[Id]],Papers[],3,FALSE)</f>
        <v>2000</v>
      </c>
    </row>
    <row r="5011" spans="1:3">
      <c r="A5011" s="1">
        <v>1830</v>
      </c>
      <c r="B5011" t="s">
        <v>961</v>
      </c>
      <c r="C5011" s="2">
        <f>VLOOKUP(Authors[[#This Row],[Id]],Papers[],3,FALSE)</f>
        <v>2000</v>
      </c>
    </row>
    <row r="5012" spans="1:3">
      <c r="A5012" s="1">
        <v>1830</v>
      </c>
      <c r="B5012" t="s">
        <v>962</v>
      </c>
      <c r="C5012" s="2">
        <f>VLOOKUP(Authors[[#This Row],[Id]],Papers[],3,FALSE)</f>
        <v>2000</v>
      </c>
    </row>
    <row r="5013" spans="1:3">
      <c r="A5013" s="1">
        <v>1831</v>
      </c>
      <c r="B5013" t="s">
        <v>6382</v>
      </c>
      <c r="C5013" s="2">
        <f>VLOOKUP(Authors[[#This Row],[Id]],Papers[],3,FALSE)</f>
        <v>2003</v>
      </c>
    </row>
    <row r="5014" spans="1:3">
      <c r="A5014" s="1">
        <v>1831</v>
      </c>
      <c r="B5014" t="s">
        <v>6383</v>
      </c>
      <c r="C5014" s="2">
        <f>VLOOKUP(Authors[[#This Row],[Id]],Papers[],3,FALSE)</f>
        <v>2003</v>
      </c>
    </row>
    <row r="5015" spans="1:3">
      <c r="A5015" s="1">
        <v>1831</v>
      </c>
      <c r="B5015" t="s">
        <v>6384</v>
      </c>
      <c r="C5015" s="2">
        <f>VLOOKUP(Authors[[#This Row],[Id]],Papers[],3,FALSE)</f>
        <v>2003</v>
      </c>
    </row>
    <row r="5016" spans="1:3">
      <c r="A5016" s="1">
        <v>1831</v>
      </c>
      <c r="B5016" t="s">
        <v>6385</v>
      </c>
      <c r="C5016" s="2">
        <f>VLOOKUP(Authors[[#This Row],[Id]],Papers[],3,FALSE)</f>
        <v>2003</v>
      </c>
    </row>
    <row r="5017" spans="1:3">
      <c r="A5017" s="1">
        <v>1832</v>
      </c>
      <c r="B5017" t="s">
        <v>2694</v>
      </c>
      <c r="C5017" s="2">
        <f>VLOOKUP(Authors[[#This Row],[Id]],Papers[],3,FALSE)</f>
        <v>2002</v>
      </c>
    </row>
    <row r="5018" spans="1:3">
      <c r="A5018" s="1">
        <v>1833</v>
      </c>
      <c r="B5018" t="s">
        <v>6390</v>
      </c>
      <c r="C5018" s="2">
        <f>VLOOKUP(Authors[[#This Row],[Id]],Papers[],3,FALSE)</f>
        <v>2002</v>
      </c>
    </row>
    <row r="5019" spans="1:3">
      <c r="A5019" s="1">
        <v>1833</v>
      </c>
      <c r="B5019" t="s">
        <v>19</v>
      </c>
      <c r="C5019" s="2">
        <f>VLOOKUP(Authors[[#This Row],[Id]],Papers[],3,FALSE)</f>
        <v>2002</v>
      </c>
    </row>
    <row r="5020" spans="1:3">
      <c r="A5020" s="1">
        <v>1833</v>
      </c>
      <c r="B5020" t="s">
        <v>18</v>
      </c>
      <c r="C5020" s="2">
        <f>VLOOKUP(Authors[[#This Row],[Id]],Papers[],3,FALSE)</f>
        <v>2002</v>
      </c>
    </row>
    <row r="5021" spans="1:3">
      <c r="A5021" s="1">
        <v>1834</v>
      </c>
      <c r="B5021" t="s">
        <v>6394</v>
      </c>
      <c r="C5021" s="2">
        <f>VLOOKUP(Authors[[#This Row],[Id]],Papers[],3,FALSE)</f>
        <v>2010</v>
      </c>
    </row>
    <row r="5022" spans="1:3">
      <c r="A5022" s="1">
        <v>1834</v>
      </c>
      <c r="B5022" t="s">
        <v>6395</v>
      </c>
      <c r="C5022" s="2">
        <f>VLOOKUP(Authors[[#This Row],[Id]],Papers[],3,FALSE)</f>
        <v>2010</v>
      </c>
    </row>
    <row r="5023" spans="1:3">
      <c r="A5023" s="1">
        <v>1834</v>
      </c>
      <c r="B5023" t="s">
        <v>6396</v>
      </c>
      <c r="C5023" s="2">
        <f>VLOOKUP(Authors[[#This Row],[Id]],Papers[],3,FALSE)</f>
        <v>2010</v>
      </c>
    </row>
    <row r="5024" spans="1:3">
      <c r="A5024" s="1">
        <v>1834</v>
      </c>
      <c r="B5024" t="s">
        <v>6397</v>
      </c>
      <c r="C5024" s="2">
        <f>VLOOKUP(Authors[[#This Row],[Id]],Papers[],3,FALSE)</f>
        <v>2010</v>
      </c>
    </row>
    <row r="5025" spans="1:3">
      <c r="A5025" s="1">
        <v>1834</v>
      </c>
      <c r="B5025" t="s">
        <v>6398</v>
      </c>
      <c r="C5025" s="2">
        <f>VLOOKUP(Authors[[#This Row],[Id]],Papers[],3,FALSE)</f>
        <v>2010</v>
      </c>
    </row>
    <row r="5026" spans="1:3">
      <c r="A5026" s="1">
        <v>1835</v>
      </c>
      <c r="B5026" t="s">
        <v>4634</v>
      </c>
      <c r="C5026" s="2" t="e">
        <f>VLOOKUP(Authors[[#This Row],[Id]],Papers[],3,FALSE)</f>
        <v>#N/A</v>
      </c>
    </row>
    <row r="5027" spans="1:3">
      <c r="A5027" s="1">
        <v>1836</v>
      </c>
      <c r="B5027" t="s">
        <v>6402</v>
      </c>
      <c r="C5027" s="2">
        <f>VLOOKUP(Authors[[#This Row],[Id]],Papers[],3,FALSE)</f>
        <v>1996</v>
      </c>
    </row>
    <row r="5028" spans="1:3">
      <c r="A5028" s="1">
        <v>1836</v>
      </c>
      <c r="B5028" t="s">
        <v>6403</v>
      </c>
      <c r="C5028" s="2">
        <f>VLOOKUP(Authors[[#This Row],[Id]],Papers[],3,FALSE)</f>
        <v>1996</v>
      </c>
    </row>
    <row r="5029" spans="1:3">
      <c r="A5029" s="1">
        <v>1836</v>
      </c>
      <c r="B5029" t="s">
        <v>6404</v>
      </c>
      <c r="C5029" s="2">
        <f>VLOOKUP(Authors[[#This Row],[Id]],Papers[],3,FALSE)</f>
        <v>1996</v>
      </c>
    </row>
    <row r="5030" spans="1:3">
      <c r="A5030" s="1">
        <v>1836</v>
      </c>
      <c r="B5030" t="s">
        <v>6405</v>
      </c>
      <c r="C5030" s="2">
        <f>VLOOKUP(Authors[[#This Row],[Id]],Papers[],3,FALSE)</f>
        <v>1996</v>
      </c>
    </row>
    <row r="5031" spans="1:3">
      <c r="A5031" s="1">
        <v>1837</v>
      </c>
      <c r="B5031" t="s">
        <v>5000</v>
      </c>
      <c r="C5031" s="2">
        <f>VLOOKUP(Authors[[#This Row],[Id]],Papers[],3,FALSE)</f>
        <v>2000</v>
      </c>
    </row>
    <row r="5032" spans="1:3">
      <c r="A5032" s="1">
        <v>1838</v>
      </c>
      <c r="B5032" t="s">
        <v>6411</v>
      </c>
      <c r="C5032" s="2">
        <f>VLOOKUP(Authors[[#This Row],[Id]],Papers[],3,FALSE)</f>
        <v>2010</v>
      </c>
    </row>
    <row r="5033" spans="1:3">
      <c r="A5033" s="1">
        <v>1838</v>
      </c>
      <c r="B5033" t="s">
        <v>6412</v>
      </c>
      <c r="C5033" s="2">
        <f>VLOOKUP(Authors[[#This Row],[Id]],Papers[],3,FALSE)</f>
        <v>2010</v>
      </c>
    </row>
    <row r="5034" spans="1:3">
      <c r="A5034" s="1">
        <v>1838</v>
      </c>
      <c r="B5034" t="s">
        <v>6413</v>
      </c>
      <c r="C5034" s="2">
        <f>VLOOKUP(Authors[[#This Row],[Id]],Papers[],3,FALSE)</f>
        <v>2010</v>
      </c>
    </row>
    <row r="5035" spans="1:3">
      <c r="A5035" s="1">
        <v>1838</v>
      </c>
      <c r="B5035" t="s">
        <v>6414</v>
      </c>
      <c r="C5035" s="2">
        <f>VLOOKUP(Authors[[#This Row],[Id]],Papers[],3,FALSE)</f>
        <v>2010</v>
      </c>
    </row>
    <row r="5036" spans="1:3">
      <c r="A5036" s="1">
        <v>1838</v>
      </c>
      <c r="B5036" t="s">
        <v>6415</v>
      </c>
      <c r="C5036" s="2">
        <f>VLOOKUP(Authors[[#This Row],[Id]],Papers[],3,FALSE)</f>
        <v>2010</v>
      </c>
    </row>
    <row r="5037" spans="1:3">
      <c r="A5037" s="1">
        <v>1839</v>
      </c>
      <c r="B5037" t="s">
        <v>529</v>
      </c>
      <c r="C5037" s="2">
        <f>VLOOKUP(Authors[[#This Row],[Id]],Papers[],3,FALSE)</f>
        <v>2010</v>
      </c>
    </row>
    <row r="5038" spans="1:3">
      <c r="A5038" s="1">
        <v>1839</v>
      </c>
      <c r="B5038" t="s">
        <v>530</v>
      </c>
      <c r="C5038" s="2">
        <f>VLOOKUP(Authors[[#This Row],[Id]],Papers[],3,FALSE)</f>
        <v>2010</v>
      </c>
    </row>
    <row r="5039" spans="1:3">
      <c r="A5039" s="1">
        <v>1839</v>
      </c>
      <c r="B5039" t="s">
        <v>531</v>
      </c>
      <c r="C5039" s="2">
        <f>VLOOKUP(Authors[[#This Row],[Id]],Papers[],3,FALSE)</f>
        <v>2010</v>
      </c>
    </row>
    <row r="5040" spans="1:3">
      <c r="A5040" s="1">
        <v>1839</v>
      </c>
      <c r="B5040" t="s">
        <v>421</v>
      </c>
      <c r="C5040" s="2">
        <f>VLOOKUP(Authors[[#This Row],[Id]],Papers[],3,FALSE)</f>
        <v>2010</v>
      </c>
    </row>
    <row r="5041" spans="1:3">
      <c r="A5041" s="1">
        <v>1840</v>
      </c>
      <c r="B5041" t="s">
        <v>529</v>
      </c>
      <c r="C5041" s="2" t="e">
        <f>VLOOKUP(Authors[[#This Row],[Id]],Papers[],3,FALSE)</f>
        <v>#N/A</v>
      </c>
    </row>
    <row r="5042" spans="1:3">
      <c r="A5042" s="1">
        <v>1840</v>
      </c>
      <c r="B5042" t="s">
        <v>530</v>
      </c>
      <c r="C5042" s="2" t="e">
        <f>VLOOKUP(Authors[[#This Row],[Id]],Papers[],3,FALSE)</f>
        <v>#N/A</v>
      </c>
    </row>
    <row r="5043" spans="1:3">
      <c r="A5043" s="1">
        <v>1840</v>
      </c>
      <c r="B5043" t="s">
        <v>531</v>
      </c>
      <c r="C5043" s="2" t="e">
        <f>VLOOKUP(Authors[[#This Row],[Id]],Papers[],3,FALSE)</f>
        <v>#N/A</v>
      </c>
    </row>
    <row r="5044" spans="1:3">
      <c r="A5044" s="1">
        <v>1840</v>
      </c>
      <c r="B5044" t="s">
        <v>421</v>
      </c>
      <c r="C5044" s="2" t="e">
        <f>VLOOKUP(Authors[[#This Row],[Id]],Papers[],3,FALSE)</f>
        <v>#N/A</v>
      </c>
    </row>
    <row r="5045" spans="1:3">
      <c r="A5045" s="1">
        <v>1841</v>
      </c>
      <c r="B5045" t="s">
        <v>679</v>
      </c>
      <c r="C5045" s="2" t="e">
        <f>VLOOKUP(Authors[[#This Row],[Id]],Papers[],3,FALSE)</f>
        <v>#N/A</v>
      </c>
    </row>
    <row r="5046" spans="1:3">
      <c r="A5046" s="1">
        <v>1841</v>
      </c>
      <c r="B5046" t="s">
        <v>50</v>
      </c>
      <c r="C5046" s="2" t="e">
        <f>VLOOKUP(Authors[[#This Row],[Id]],Papers[],3,FALSE)</f>
        <v>#N/A</v>
      </c>
    </row>
    <row r="5047" spans="1:3">
      <c r="A5047" s="1">
        <v>1842</v>
      </c>
      <c r="B5047" t="s">
        <v>2275</v>
      </c>
      <c r="C5047" s="2">
        <f>VLOOKUP(Authors[[#This Row],[Id]],Papers[],3,FALSE)</f>
        <v>2009</v>
      </c>
    </row>
    <row r="5048" spans="1:3">
      <c r="A5048" s="1">
        <v>1842</v>
      </c>
      <c r="B5048" t="s">
        <v>6420</v>
      </c>
      <c r="C5048" s="2">
        <f>VLOOKUP(Authors[[#This Row],[Id]],Papers[],3,FALSE)</f>
        <v>2009</v>
      </c>
    </row>
    <row r="5049" spans="1:3">
      <c r="A5049" s="1">
        <v>1842</v>
      </c>
      <c r="B5049" t="s">
        <v>6421</v>
      </c>
      <c r="C5049" s="2">
        <f>VLOOKUP(Authors[[#This Row],[Id]],Papers[],3,FALSE)</f>
        <v>2009</v>
      </c>
    </row>
    <row r="5050" spans="1:3">
      <c r="A5050" s="1">
        <v>1844</v>
      </c>
      <c r="B5050" t="s">
        <v>6427</v>
      </c>
      <c r="C5050" s="2">
        <f>VLOOKUP(Authors[[#This Row],[Id]],Papers[],3,FALSE)</f>
        <v>2003</v>
      </c>
    </row>
    <row r="5051" spans="1:3">
      <c r="A5051" s="1">
        <v>1844</v>
      </c>
      <c r="B5051" t="s">
        <v>6428</v>
      </c>
      <c r="C5051" s="2">
        <f>VLOOKUP(Authors[[#This Row],[Id]],Papers[],3,FALSE)</f>
        <v>2003</v>
      </c>
    </row>
    <row r="5052" spans="1:3">
      <c r="A5052" s="1">
        <v>1845</v>
      </c>
      <c r="B5052" t="s">
        <v>6431</v>
      </c>
      <c r="C5052" s="2">
        <f>VLOOKUP(Authors[[#This Row],[Id]],Papers[],3,FALSE)</f>
        <v>2004</v>
      </c>
    </row>
    <row r="5053" spans="1:3">
      <c r="A5053" s="1">
        <v>1845</v>
      </c>
      <c r="B5053" t="s">
        <v>891</v>
      </c>
      <c r="C5053" s="2">
        <f>VLOOKUP(Authors[[#This Row],[Id]],Papers[],3,FALSE)</f>
        <v>2004</v>
      </c>
    </row>
    <row r="5054" spans="1:3">
      <c r="A5054" s="1">
        <v>1846</v>
      </c>
      <c r="B5054" t="s">
        <v>6435</v>
      </c>
      <c r="C5054" s="2">
        <f>VLOOKUP(Authors[[#This Row],[Id]],Papers[],3,FALSE)</f>
        <v>2007</v>
      </c>
    </row>
    <row r="5055" spans="1:3">
      <c r="A5055" s="1">
        <v>1846</v>
      </c>
      <c r="B5055" t="s">
        <v>4147</v>
      </c>
      <c r="C5055" s="2">
        <f>VLOOKUP(Authors[[#This Row],[Id]],Papers[],3,FALSE)</f>
        <v>2007</v>
      </c>
    </row>
    <row r="5056" spans="1:3">
      <c r="A5056" s="1">
        <v>1847</v>
      </c>
      <c r="B5056" t="s">
        <v>6438</v>
      </c>
      <c r="C5056" s="2">
        <f>VLOOKUP(Authors[[#This Row],[Id]],Papers[],3,FALSE)</f>
        <v>2009</v>
      </c>
    </row>
    <row r="5057" spans="1:3">
      <c r="A5057" s="1">
        <v>1847</v>
      </c>
      <c r="B5057" t="s">
        <v>6439</v>
      </c>
      <c r="C5057" s="2">
        <f>VLOOKUP(Authors[[#This Row],[Id]],Papers[],3,FALSE)</f>
        <v>2009</v>
      </c>
    </row>
    <row r="5058" spans="1:3">
      <c r="A5058" s="1">
        <v>1848</v>
      </c>
      <c r="B5058" t="s">
        <v>6442</v>
      </c>
      <c r="C5058" s="2">
        <f>VLOOKUP(Authors[[#This Row],[Id]],Papers[],3,FALSE)</f>
        <v>2005</v>
      </c>
    </row>
    <row r="5059" spans="1:3">
      <c r="A5059" s="1">
        <v>1848</v>
      </c>
      <c r="B5059" t="s">
        <v>6443</v>
      </c>
      <c r="C5059" s="2">
        <f>VLOOKUP(Authors[[#This Row],[Id]],Papers[],3,FALSE)</f>
        <v>2005</v>
      </c>
    </row>
    <row r="5060" spans="1:3">
      <c r="A5060" s="1">
        <v>1848</v>
      </c>
      <c r="B5060" t="s">
        <v>6444</v>
      </c>
      <c r="C5060" s="2">
        <f>VLOOKUP(Authors[[#This Row],[Id]],Papers[],3,FALSE)</f>
        <v>2005</v>
      </c>
    </row>
    <row r="5061" spans="1:3">
      <c r="A5061" s="1">
        <v>1849</v>
      </c>
      <c r="B5061" t="s">
        <v>948</v>
      </c>
      <c r="C5061" s="2">
        <f>VLOOKUP(Authors[[#This Row],[Id]],Papers[],3,FALSE)</f>
        <v>2005</v>
      </c>
    </row>
    <row r="5062" spans="1:3">
      <c r="A5062" s="1">
        <v>1850</v>
      </c>
      <c r="B5062" t="s">
        <v>86</v>
      </c>
      <c r="C5062" s="2">
        <f>VLOOKUP(Authors[[#This Row],[Id]],Papers[],3,FALSE)</f>
        <v>2005</v>
      </c>
    </row>
    <row r="5063" spans="1:3">
      <c r="A5063" s="1">
        <v>1850</v>
      </c>
      <c r="B5063" t="s">
        <v>87</v>
      </c>
      <c r="C5063" s="2">
        <f>VLOOKUP(Authors[[#This Row],[Id]],Papers[],3,FALSE)</f>
        <v>2005</v>
      </c>
    </row>
    <row r="5064" spans="1:3">
      <c r="A5064" s="1">
        <v>1850</v>
      </c>
      <c r="B5064" t="s">
        <v>88</v>
      </c>
      <c r="C5064" s="2">
        <f>VLOOKUP(Authors[[#This Row],[Id]],Papers[],3,FALSE)</f>
        <v>2005</v>
      </c>
    </row>
    <row r="5065" spans="1:3">
      <c r="A5065" s="1">
        <v>1851</v>
      </c>
      <c r="B5065" t="s">
        <v>231</v>
      </c>
      <c r="C5065" s="2" t="e">
        <f>VLOOKUP(Authors[[#This Row],[Id]],Papers[],3,FALSE)</f>
        <v>#N/A</v>
      </c>
    </row>
    <row r="5066" spans="1:3">
      <c r="A5066" s="1">
        <v>1851</v>
      </c>
      <c r="B5066" t="s">
        <v>232</v>
      </c>
      <c r="C5066" s="2" t="e">
        <f>VLOOKUP(Authors[[#This Row],[Id]],Papers[],3,FALSE)</f>
        <v>#N/A</v>
      </c>
    </row>
    <row r="5067" spans="1:3">
      <c r="A5067" s="1">
        <v>1852</v>
      </c>
      <c r="B5067" t="s">
        <v>471</v>
      </c>
      <c r="C5067" s="2" t="e">
        <f>VLOOKUP(Authors[[#This Row],[Id]],Papers[],3,FALSE)</f>
        <v>#N/A</v>
      </c>
    </row>
    <row r="5068" spans="1:3">
      <c r="A5068" s="1">
        <v>1852</v>
      </c>
      <c r="B5068" t="s">
        <v>472</v>
      </c>
      <c r="C5068" s="2" t="e">
        <f>VLOOKUP(Authors[[#This Row],[Id]],Papers[],3,FALSE)</f>
        <v>#N/A</v>
      </c>
    </row>
    <row r="5069" spans="1:3">
      <c r="A5069" s="1">
        <v>1852</v>
      </c>
      <c r="B5069" t="s">
        <v>52</v>
      </c>
      <c r="C5069" s="2" t="e">
        <f>VLOOKUP(Authors[[#This Row],[Id]],Papers[],3,FALSE)</f>
        <v>#N/A</v>
      </c>
    </row>
    <row r="5070" spans="1:3">
      <c r="A5070" s="1">
        <v>1853</v>
      </c>
      <c r="B5070" t="s">
        <v>6452</v>
      </c>
      <c r="C5070" s="2">
        <f>VLOOKUP(Authors[[#This Row],[Id]],Papers[],3,FALSE)</f>
        <v>2005</v>
      </c>
    </row>
    <row r="5071" spans="1:3">
      <c r="A5071" s="1">
        <v>1854</v>
      </c>
      <c r="B5071" t="s">
        <v>850</v>
      </c>
      <c r="C5071" s="2" t="e">
        <f>VLOOKUP(Authors[[#This Row],[Id]],Papers[],3,FALSE)</f>
        <v>#N/A</v>
      </c>
    </row>
    <row r="5072" spans="1:3">
      <c r="A5072" s="1">
        <v>1855</v>
      </c>
      <c r="B5072" t="s">
        <v>58</v>
      </c>
      <c r="C5072" s="2" t="e">
        <f>VLOOKUP(Authors[[#This Row],[Id]],Papers[],3,FALSE)</f>
        <v>#N/A</v>
      </c>
    </row>
    <row r="5073" spans="1:3">
      <c r="A5073" s="1">
        <v>1855</v>
      </c>
      <c r="B5073" t="s">
        <v>59</v>
      </c>
      <c r="C5073" s="2" t="e">
        <f>VLOOKUP(Authors[[#This Row],[Id]],Papers[],3,FALSE)</f>
        <v>#N/A</v>
      </c>
    </row>
    <row r="5074" spans="1:3">
      <c r="A5074" s="1">
        <v>1855</v>
      </c>
      <c r="B5074" t="s">
        <v>60</v>
      </c>
      <c r="C5074" s="2" t="e">
        <f>VLOOKUP(Authors[[#This Row],[Id]],Papers[],3,FALSE)</f>
        <v>#N/A</v>
      </c>
    </row>
    <row r="5075" spans="1:3">
      <c r="A5075" s="1">
        <v>1856</v>
      </c>
      <c r="B5075" t="s">
        <v>26</v>
      </c>
      <c r="C5075" s="2" t="e">
        <f>VLOOKUP(Authors[[#This Row],[Id]],Papers[],3,FALSE)</f>
        <v>#N/A</v>
      </c>
    </row>
    <row r="5076" spans="1:3">
      <c r="A5076" s="1">
        <v>1856</v>
      </c>
      <c r="B5076" t="s">
        <v>27</v>
      </c>
      <c r="C5076" s="2" t="e">
        <f>VLOOKUP(Authors[[#This Row],[Id]],Papers[],3,FALSE)</f>
        <v>#N/A</v>
      </c>
    </row>
    <row r="5077" spans="1:3">
      <c r="A5077" s="1">
        <v>1856</v>
      </c>
      <c r="B5077" t="s">
        <v>28</v>
      </c>
      <c r="C5077" s="2" t="e">
        <f>VLOOKUP(Authors[[#This Row],[Id]],Papers[],3,FALSE)</f>
        <v>#N/A</v>
      </c>
    </row>
    <row r="5078" spans="1:3">
      <c r="A5078" s="1">
        <v>1857</v>
      </c>
      <c r="B5078" t="s">
        <v>6455</v>
      </c>
      <c r="C5078" s="2">
        <f>VLOOKUP(Authors[[#This Row],[Id]],Papers[],3,FALSE)</f>
        <v>2011</v>
      </c>
    </row>
    <row r="5079" spans="1:3">
      <c r="A5079" s="1">
        <v>1857</v>
      </c>
      <c r="B5079" t="s">
        <v>6456</v>
      </c>
      <c r="C5079" s="2">
        <f>VLOOKUP(Authors[[#This Row],[Id]],Papers[],3,FALSE)</f>
        <v>2011</v>
      </c>
    </row>
    <row r="5080" spans="1:3">
      <c r="A5080" s="1">
        <v>1857</v>
      </c>
      <c r="B5080" t="s">
        <v>6457</v>
      </c>
      <c r="C5080" s="2">
        <f>VLOOKUP(Authors[[#This Row],[Id]],Papers[],3,FALSE)</f>
        <v>2011</v>
      </c>
    </row>
    <row r="5081" spans="1:3">
      <c r="A5081" s="1">
        <v>1857</v>
      </c>
      <c r="B5081" t="s">
        <v>6458</v>
      </c>
      <c r="C5081" s="2">
        <f>VLOOKUP(Authors[[#This Row],[Id]],Papers[],3,FALSE)</f>
        <v>2011</v>
      </c>
    </row>
    <row r="5082" spans="1:3">
      <c r="A5082" s="1">
        <v>1857</v>
      </c>
      <c r="B5082" t="s">
        <v>6459</v>
      </c>
      <c r="C5082" s="2">
        <f>VLOOKUP(Authors[[#This Row],[Id]],Papers[],3,FALSE)</f>
        <v>2011</v>
      </c>
    </row>
    <row r="5083" spans="1:3">
      <c r="A5083" s="1">
        <v>1858</v>
      </c>
      <c r="B5083" t="s">
        <v>6462</v>
      </c>
      <c r="C5083" s="2">
        <f>VLOOKUP(Authors[[#This Row],[Id]],Papers[],3,FALSE)</f>
        <v>2009</v>
      </c>
    </row>
    <row r="5084" spans="1:3">
      <c r="A5084" s="1">
        <v>1858</v>
      </c>
      <c r="B5084" t="s">
        <v>6463</v>
      </c>
      <c r="C5084" s="2">
        <f>VLOOKUP(Authors[[#This Row],[Id]],Papers[],3,FALSE)</f>
        <v>2009</v>
      </c>
    </row>
    <row r="5085" spans="1:3">
      <c r="A5085" s="1">
        <v>1859</v>
      </c>
      <c r="B5085" t="s">
        <v>6466</v>
      </c>
      <c r="C5085" s="2">
        <f>VLOOKUP(Authors[[#This Row],[Id]],Papers[],3,FALSE)</f>
        <v>2008</v>
      </c>
    </row>
    <row r="5086" spans="1:3">
      <c r="A5086" s="1">
        <v>1859</v>
      </c>
      <c r="B5086" t="s">
        <v>6467</v>
      </c>
      <c r="C5086" s="2">
        <f>VLOOKUP(Authors[[#This Row],[Id]],Papers[],3,FALSE)</f>
        <v>2008</v>
      </c>
    </row>
    <row r="5087" spans="1:3">
      <c r="A5087" s="1">
        <v>1859</v>
      </c>
      <c r="B5087" t="s">
        <v>6468</v>
      </c>
      <c r="C5087" s="2">
        <f>VLOOKUP(Authors[[#This Row],[Id]],Papers[],3,FALSE)</f>
        <v>2008</v>
      </c>
    </row>
    <row r="5088" spans="1:3">
      <c r="A5088" s="1">
        <v>1859</v>
      </c>
      <c r="B5088" t="s">
        <v>6469</v>
      </c>
      <c r="C5088" s="2">
        <f>VLOOKUP(Authors[[#This Row],[Id]],Papers[],3,FALSE)</f>
        <v>2008</v>
      </c>
    </row>
    <row r="5089" spans="1:3">
      <c r="A5089" s="1">
        <v>1859</v>
      </c>
      <c r="B5089" t="s">
        <v>6470</v>
      </c>
      <c r="C5089" s="2">
        <f>VLOOKUP(Authors[[#This Row],[Id]],Papers[],3,FALSE)</f>
        <v>2008</v>
      </c>
    </row>
    <row r="5090" spans="1:3">
      <c r="A5090" s="1">
        <v>1859</v>
      </c>
      <c r="B5090" t="s">
        <v>6471</v>
      </c>
      <c r="C5090" s="2">
        <f>VLOOKUP(Authors[[#This Row],[Id]],Papers[],3,FALSE)</f>
        <v>2008</v>
      </c>
    </row>
    <row r="5091" spans="1:3">
      <c r="A5091" s="1">
        <v>1859</v>
      </c>
      <c r="B5091" t="s">
        <v>6472</v>
      </c>
      <c r="C5091" s="2">
        <f>VLOOKUP(Authors[[#This Row],[Id]],Papers[],3,FALSE)</f>
        <v>2008</v>
      </c>
    </row>
    <row r="5092" spans="1:3">
      <c r="A5092" s="1">
        <v>1859</v>
      </c>
      <c r="B5092" t="s">
        <v>6473</v>
      </c>
      <c r="C5092" s="2">
        <f>VLOOKUP(Authors[[#This Row],[Id]],Papers[],3,FALSE)</f>
        <v>2008</v>
      </c>
    </row>
    <row r="5093" spans="1:3">
      <c r="A5093" s="1">
        <v>1860</v>
      </c>
      <c r="B5093" t="s">
        <v>6476</v>
      </c>
      <c r="C5093" s="2">
        <f>VLOOKUP(Authors[[#This Row],[Id]],Papers[],3,FALSE)</f>
        <v>2009</v>
      </c>
    </row>
    <row r="5094" spans="1:3">
      <c r="A5094" s="1">
        <v>1861</v>
      </c>
      <c r="B5094" t="s">
        <v>6479</v>
      </c>
      <c r="C5094" s="2">
        <f>VLOOKUP(Authors[[#This Row],[Id]],Papers[],3,FALSE)</f>
        <v>2005</v>
      </c>
    </row>
    <row r="5095" spans="1:3">
      <c r="A5095" s="1">
        <v>1861</v>
      </c>
      <c r="B5095" t="s">
        <v>6480</v>
      </c>
      <c r="C5095" s="2">
        <f>VLOOKUP(Authors[[#This Row],[Id]],Papers[],3,FALSE)</f>
        <v>2005</v>
      </c>
    </row>
    <row r="5096" spans="1:3">
      <c r="A5096" s="1">
        <v>1862</v>
      </c>
      <c r="B5096" t="s">
        <v>6483</v>
      </c>
      <c r="C5096" s="2">
        <f>VLOOKUP(Authors[[#This Row],[Id]],Papers[],3,FALSE)</f>
        <v>2004</v>
      </c>
    </row>
    <row r="5097" spans="1:3">
      <c r="A5097" s="1">
        <v>1862</v>
      </c>
      <c r="B5097" t="s">
        <v>6484</v>
      </c>
      <c r="C5097" s="2">
        <f>VLOOKUP(Authors[[#This Row],[Id]],Papers[],3,FALSE)</f>
        <v>2004</v>
      </c>
    </row>
    <row r="5098" spans="1:3">
      <c r="A5098" s="1">
        <v>1863</v>
      </c>
      <c r="B5098" t="s">
        <v>104</v>
      </c>
      <c r="C5098" s="2">
        <f>VLOOKUP(Authors[[#This Row],[Id]],Papers[],3,FALSE)</f>
        <v>2006</v>
      </c>
    </row>
    <row r="5099" spans="1:3">
      <c r="A5099" s="1">
        <v>1863</v>
      </c>
      <c r="B5099" t="s">
        <v>6486</v>
      </c>
      <c r="C5099" s="2">
        <f>VLOOKUP(Authors[[#This Row],[Id]],Papers[],3,FALSE)</f>
        <v>2006</v>
      </c>
    </row>
    <row r="5100" spans="1:3">
      <c r="A5100" s="1">
        <v>1864</v>
      </c>
      <c r="B5100" t="s">
        <v>6487</v>
      </c>
      <c r="C5100" s="2" t="e">
        <f>VLOOKUP(Authors[[#This Row],[Id]],Papers[],3,FALSE)</f>
        <v>#N/A</v>
      </c>
    </row>
    <row r="5101" spans="1:3">
      <c r="A5101" s="1">
        <v>1865</v>
      </c>
      <c r="B5101" t="s">
        <v>6491</v>
      </c>
      <c r="C5101" s="2">
        <f>VLOOKUP(Authors[[#This Row],[Id]],Papers[],3,FALSE)</f>
        <v>2008</v>
      </c>
    </row>
    <row r="5102" spans="1:3">
      <c r="A5102" s="1">
        <v>1865</v>
      </c>
      <c r="B5102" t="s">
        <v>4600</v>
      </c>
      <c r="C5102" s="2">
        <f>VLOOKUP(Authors[[#This Row],[Id]],Papers[],3,FALSE)</f>
        <v>2008</v>
      </c>
    </row>
    <row r="5103" spans="1:3">
      <c r="A5103" s="1">
        <v>1865</v>
      </c>
      <c r="B5103" t="s">
        <v>812</v>
      </c>
      <c r="C5103" s="2">
        <f>VLOOKUP(Authors[[#This Row],[Id]],Papers[],3,FALSE)</f>
        <v>2008</v>
      </c>
    </row>
    <row r="5104" spans="1:3">
      <c r="A5104" s="1">
        <v>1865</v>
      </c>
      <c r="B5104" t="s">
        <v>4601</v>
      </c>
      <c r="C5104" s="2">
        <f>VLOOKUP(Authors[[#This Row],[Id]],Papers[],3,FALSE)</f>
        <v>2008</v>
      </c>
    </row>
    <row r="5105" spans="1:3">
      <c r="A5105" s="1">
        <v>1866</v>
      </c>
      <c r="B5105" t="s">
        <v>365</v>
      </c>
      <c r="C5105" s="2">
        <f>VLOOKUP(Authors[[#This Row],[Id]],Papers[],3,FALSE)</f>
        <v>2009</v>
      </c>
    </row>
    <row r="5106" spans="1:3">
      <c r="A5106" s="1">
        <v>1866</v>
      </c>
      <c r="B5106" t="s">
        <v>482</v>
      </c>
      <c r="C5106" s="2">
        <f>VLOOKUP(Authors[[#This Row],[Id]],Papers[],3,FALSE)</f>
        <v>2009</v>
      </c>
    </row>
    <row r="5107" spans="1:3">
      <c r="A5107" s="1">
        <v>1867</v>
      </c>
      <c r="B5107" t="s">
        <v>6497</v>
      </c>
      <c r="C5107" s="2">
        <f>VLOOKUP(Authors[[#This Row],[Id]],Papers[],3,FALSE)</f>
        <v>2004</v>
      </c>
    </row>
    <row r="5108" spans="1:3">
      <c r="A5108" s="1">
        <v>1867</v>
      </c>
      <c r="B5108" t="s">
        <v>6498</v>
      </c>
      <c r="C5108" s="2">
        <f>VLOOKUP(Authors[[#This Row],[Id]],Papers[],3,FALSE)</f>
        <v>2004</v>
      </c>
    </row>
    <row r="5109" spans="1:3">
      <c r="A5109" s="1">
        <v>1868</v>
      </c>
      <c r="B5109" t="s">
        <v>4819</v>
      </c>
      <c r="C5109" s="2">
        <f>VLOOKUP(Authors[[#This Row],[Id]],Papers[],3,FALSE)</f>
        <v>2005</v>
      </c>
    </row>
    <row r="5110" spans="1:3">
      <c r="A5110" s="1">
        <v>1868</v>
      </c>
      <c r="B5110" t="s">
        <v>887</v>
      </c>
      <c r="C5110" s="2">
        <f>VLOOKUP(Authors[[#This Row],[Id]],Papers[],3,FALSE)</f>
        <v>2005</v>
      </c>
    </row>
    <row r="5111" spans="1:3">
      <c r="A5111" s="1">
        <v>1868</v>
      </c>
      <c r="B5111" t="s">
        <v>943</v>
      </c>
      <c r="C5111" s="2">
        <f>VLOOKUP(Authors[[#This Row],[Id]],Papers[],3,FALSE)</f>
        <v>2005</v>
      </c>
    </row>
    <row r="5112" spans="1:3">
      <c r="A5112" s="1">
        <v>1868</v>
      </c>
      <c r="B5112" t="s">
        <v>4818</v>
      </c>
      <c r="C5112" s="2">
        <f>VLOOKUP(Authors[[#This Row],[Id]],Papers[],3,FALSE)</f>
        <v>2005</v>
      </c>
    </row>
    <row r="5113" spans="1:3">
      <c r="A5113" s="1">
        <v>1868</v>
      </c>
      <c r="B5113" t="s">
        <v>6501</v>
      </c>
      <c r="C5113" s="2">
        <f>VLOOKUP(Authors[[#This Row],[Id]],Papers[],3,FALSE)</f>
        <v>2005</v>
      </c>
    </row>
    <row r="5114" spans="1:3">
      <c r="A5114" s="1">
        <v>1868</v>
      </c>
      <c r="B5114" t="s">
        <v>888</v>
      </c>
      <c r="C5114" s="2">
        <f>VLOOKUP(Authors[[#This Row],[Id]],Papers[],3,FALSE)</f>
        <v>2005</v>
      </c>
    </row>
    <row r="5115" spans="1:3">
      <c r="A5115" s="1">
        <v>1869</v>
      </c>
      <c r="B5115" t="s">
        <v>534</v>
      </c>
      <c r="C5115" s="2" t="e">
        <f>VLOOKUP(Authors[[#This Row],[Id]],Papers[],3,FALSE)</f>
        <v>#N/A</v>
      </c>
    </row>
    <row r="5116" spans="1:3">
      <c r="A5116" s="1">
        <v>1869</v>
      </c>
      <c r="B5116" t="s">
        <v>536</v>
      </c>
      <c r="C5116" s="2" t="e">
        <f>VLOOKUP(Authors[[#This Row],[Id]],Papers[],3,FALSE)</f>
        <v>#N/A</v>
      </c>
    </row>
    <row r="5117" spans="1:3">
      <c r="A5117" s="1">
        <v>1869</v>
      </c>
      <c r="B5117" t="s">
        <v>537</v>
      </c>
      <c r="C5117" s="2" t="e">
        <f>VLOOKUP(Authors[[#This Row],[Id]],Papers[],3,FALSE)</f>
        <v>#N/A</v>
      </c>
    </row>
    <row r="5118" spans="1:3">
      <c r="A5118" s="1">
        <v>1869</v>
      </c>
      <c r="B5118" t="s">
        <v>535</v>
      </c>
      <c r="C5118" s="2" t="e">
        <f>VLOOKUP(Authors[[#This Row],[Id]],Papers[],3,FALSE)</f>
        <v>#N/A</v>
      </c>
    </row>
    <row r="5119" spans="1:3">
      <c r="A5119" s="1">
        <v>1869</v>
      </c>
      <c r="B5119" t="s">
        <v>538</v>
      </c>
      <c r="C5119" s="2" t="e">
        <f>VLOOKUP(Authors[[#This Row],[Id]],Papers[],3,FALSE)</f>
        <v>#N/A</v>
      </c>
    </row>
    <row r="5120" spans="1:3">
      <c r="A5120" s="1">
        <v>1871</v>
      </c>
      <c r="B5120" t="s">
        <v>3488</v>
      </c>
      <c r="C5120" s="2" t="e">
        <f>VLOOKUP(Authors[[#This Row],[Id]],Papers[],3,FALSE)</f>
        <v>#N/A</v>
      </c>
    </row>
    <row r="5121" spans="1:3">
      <c r="A5121" s="1">
        <v>1871</v>
      </c>
      <c r="B5121" t="s">
        <v>3489</v>
      </c>
      <c r="C5121" s="2" t="e">
        <f>VLOOKUP(Authors[[#This Row],[Id]],Papers[],3,FALSE)</f>
        <v>#N/A</v>
      </c>
    </row>
    <row r="5122" spans="1:3">
      <c r="A5122" s="1">
        <v>1872</v>
      </c>
      <c r="B5122" t="s">
        <v>4932</v>
      </c>
      <c r="C5122" s="2" t="e">
        <f>VLOOKUP(Authors[[#This Row],[Id]],Papers[],3,FALSE)</f>
        <v>#N/A</v>
      </c>
    </row>
    <row r="5123" spans="1:3">
      <c r="A5123" s="1">
        <v>1872</v>
      </c>
      <c r="B5123" t="s">
        <v>6503</v>
      </c>
      <c r="C5123" s="2" t="e">
        <f>VLOOKUP(Authors[[#This Row],[Id]],Papers[],3,FALSE)</f>
        <v>#N/A</v>
      </c>
    </row>
    <row r="5124" spans="1:3">
      <c r="A5124" s="1">
        <v>1872</v>
      </c>
      <c r="B5124" t="s">
        <v>6504</v>
      </c>
      <c r="C5124" s="2" t="e">
        <f>VLOOKUP(Authors[[#This Row],[Id]],Papers[],3,FALSE)</f>
        <v>#N/A</v>
      </c>
    </row>
    <row r="5125" spans="1:3">
      <c r="A5125" s="1">
        <v>1872</v>
      </c>
      <c r="B5125" t="s">
        <v>6505</v>
      </c>
      <c r="C5125" s="2" t="e">
        <f>VLOOKUP(Authors[[#This Row],[Id]],Papers[],3,FALSE)</f>
        <v>#N/A</v>
      </c>
    </row>
    <row r="5126" spans="1:3">
      <c r="A5126" s="1">
        <v>1873</v>
      </c>
      <c r="B5126" t="s">
        <v>421</v>
      </c>
      <c r="C5126" s="2" t="e">
        <f>VLOOKUP(Authors[[#This Row],[Id]],Papers[],3,FALSE)</f>
        <v>#N/A</v>
      </c>
    </row>
    <row r="5127" spans="1:3">
      <c r="A5127" s="1">
        <v>1873</v>
      </c>
      <c r="B5127" t="s">
        <v>2919</v>
      </c>
      <c r="C5127" s="2" t="e">
        <f>VLOOKUP(Authors[[#This Row],[Id]],Papers[],3,FALSE)</f>
        <v>#N/A</v>
      </c>
    </row>
    <row r="5128" spans="1:3">
      <c r="A5128" s="1">
        <v>1873</v>
      </c>
      <c r="B5128" t="s">
        <v>5899</v>
      </c>
      <c r="C5128" s="2" t="e">
        <f>VLOOKUP(Authors[[#This Row],[Id]],Papers[],3,FALSE)</f>
        <v>#N/A</v>
      </c>
    </row>
    <row r="5129" spans="1:3">
      <c r="A5129" s="1">
        <v>1873</v>
      </c>
      <c r="B5129" t="s">
        <v>6452</v>
      </c>
      <c r="C5129" s="2" t="e">
        <f>VLOOKUP(Authors[[#This Row],[Id]],Papers[],3,FALSE)</f>
        <v>#N/A</v>
      </c>
    </row>
    <row r="5130" spans="1:3">
      <c r="A5130" s="1">
        <v>1875</v>
      </c>
      <c r="B5130" t="s">
        <v>36</v>
      </c>
      <c r="C5130" s="2">
        <f>VLOOKUP(Authors[[#This Row],[Id]],Papers[],3,FALSE)</f>
        <v>2006</v>
      </c>
    </row>
    <row r="5131" spans="1:3">
      <c r="A5131" s="1">
        <v>1875</v>
      </c>
      <c r="B5131" t="s">
        <v>6509</v>
      </c>
      <c r="C5131" s="2">
        <f>VLOOKUP(Authors[[#This Row],[Id]],Papers[],3,FALSE)</f>
        <v>2006</v>
      </c>
    </row>
    <row r="5132" spans="1:3">
      <c r="A5132" s="1">
        <v>1875</v>
      </c>
      <c r="B5132" t="s">
        <v>37</v>
      </c>
      <c r="C5132" s="2">
        <f>VLOOKUP(Authors[[#This Row],[Id]],Papers[],3,FALSE)</f>
        <v>2006</v>
      </c>
    </row>
    <row r="5133" spans="1:3">
      <c r="A5133" s="1">
        <v>1876</v>
      </c>
      <c r="B5133" t="s">
        <v>1859</v>
      </c>
      <c r="C5133" s="2">
        <f>VLOOKUP(Authors[[#This Row],[Id]],Papers[],3,FALSE)</f>
        <v>2011</v>
      </c>
    </row>
    <row r="5134" spans="1:3">
      <c r="A5134" s="1">
        <v>1876</v>
      </c>
      <c r="B5134" t="s">
        <v>37</v>
      </c>
      <c r="C5134" s="2">
        <f>VLOOKUP(Authors[[#This Row],[Id]],Papers[],3,FALSE)</f>
        <v>2011</v>
      </c>
    </row>
    <row r="5135" spans="1:3">
      <c r="A5135" s="1">
        <v>1877</v>
      </c>
      <c r="B5135" t="s">
        <v>18</v>
      </c>
      <c r="C5135" s="2">
        <f>VLOOKUP(Authors[[#This Row],[Id]],Papers[],3,FALSE)</f>
        <v>2010</v>
      </c>
    </row>
    <row r="5136" spans="1:3">
      <c r="A5136" s="1">
        <v>1878</v>
      </c>
      <c r="B5136" t="s">
        <v>37</v>
      </c>
      <c r="C5136" s="2">
        <f>VLOOKUP(Authors[[#This Row],[Id]],Papers[],3,FALSE)</f>
        <v>2010</v>
      </c>
    </row>
    <row r="5137" spans="1:3">
      <c r="A5137" s="1">
        <v>1878</v>
      </c>
      <c r="B5137" t="s">
        <v>6513</v>
      </c>
      <c r="C5137" s="2">
        <f>VLOOKUP(Authors[[#This Row],[Id]],Papers[],3,FALSE)</f>
        <v>2010</v>
      </c>
    </row>
    <row r="5138" spans="1:3">
      <c r="A5138" s="1">
        <v>1879</v>
      </c>
      <c r="B5138" t="s">
        <v>252</v>
      </c>
      <c r="C5138" s="2" t="e">
        <f>VLOOKUP(Authors[[#This Row],[Id]],Papers[],3,FALSE)</f>
        <v>#N/A</v>
      </c>
    </row>
    <row r="5139" spans="1:3">
      <c r="A5139" s="1">
        <v>1879</v>
      </c>
      <c r="B5139" t="s">
        <v>253</v>
      </c>
      <c r="C5139" s="2" t="e">
        <f>VLOOKUP(Authors[[#This Row],[Id]],Papers[],3,FALSE)</f>
        <v>#N/A</v>
      </c>
    </row>
    <row r="5140" spans="1:3">
      <c r="A5140" s="1">
        <v>1880</v>
      </c>
      <c r="B5140" t="s">
        <v>2693</v>
      </c>
      <c r="C5140" s="2">
        <f>VLOOKUP(Authors[[#This Row],[Id]],Papers[],3,FALSE)</f>
        <v>2008</v>
      </c>
    </row>
    <row r="5141" spans="1:3">
      <c r="A5141" s="1">
        <v>1880</v>
      </c>
      <c r="B5141" t="s">
        <v>2694</v>
      </c>
      <c r="C5141" s="2">
        <f>VLOOKUP(Authors[[#This Row],[Id]],Papers[],3,FALSE)</f>
        <v>2008</v>
      </c>
    </row>
    <row r="5142" spans="1:3">
      <c r="A5142" s="1">
        <v>1881</v>
      </c>
      <c r="B5142" t="s">
        <v>835</v>
      </c>
      <c r="C5142" s="2">
        <f>VLOOKUP(Authors[[#This Row],[Id]],Papers[],3,FALSE)</f>
        <v>1997</v>
      </c>
    </row>
    <row r="5143" spans="1:3">
      <c r="A5143" s="1">
        <v>1882</v>
      </c>
      <c r="B5143" t="s">
        <v>15</v>
      </c>
      <c r="C5143" s="2">
        <f>VLOOKUP(Authors[[#This Row],[Id]],Papers[],3,FALSE)</f>
        <v>2008</v>
      </c>
    </row>
    <row r="5144" spans="1:3">
      <c r="A5144" s="1">
        <v>1882</v>
      </c>
      <c r="B5144" t="s">
        <v>199</v>
      </c>
      <c r="C5144" s="2">
        <f>VLOOKUP(Authors[[#This Row],[Id]],Papers[],3,FALSE)</f>
        <v>2008</v>
      </c>
    </row>
    <row r="5145" spans="1:3">
      <c r="A5145" s="1">
        <v>1884</v>
      </c>
      <c r="B5145" t="s">
        <v>199</v>
      </c>
      <c r="C5145" s="2">
        <f>VLOOKUP(Authors[[#This Row],[Id]],Papers[],3,FALSE)</f>
        <v>2009</v>
      </c>
    </row>
    <row r="5146" spans="1:3">
      <c r="A5146" s="1">
        <v>1884</v>
      </c>
      <c r="B5146" t="s">
        <v>1960</v>
      </c>
      <c r="C5146" s="2">
        <f>VLOOKUP(Authors[[#This Row],[Id]],Papers[],3,FALSE)</f>
        <v>2009</v>
      </c>
    </row>
    <row r="5147" spans="1:3">
      <c r="A5147" s="1">
        <v>1887</v>
      </c>
      <c r="B5147" t="s">
        <v>6525</v>
      </c>
      <c r="C5147" s="2">
        <f>VLOOKUP(Authors[[#This Row],[Id]],Papers[],3,FALSE)</f>
        <v>2001</v>
      </c>
    </row>
    <row r="5148" spans="1:3">
      <c r="A5148" s="1">
        <v>1888</v>
      </c>
      <c r="B5148" t="s">
        <v>6528</v>
      </c>
      <c r="C5148" s="2">
        <f>VLOOKUP(Authors[[#This Row],[Id]],Papers[],3,FALSE)</f>
        <v>2011</v>
      </c>
    </row>
    <row r="5149" spans="1:3">
      <c r="A5149" s="1">
        <v>1888</v>
      </c>
      <c r="B5149" t="s">
        <v>6529</v>
      </c>
      <c r="C5149" s="2">
        <f>VLOOKUP(Authors[[#This Row],[Id]],Papers[],3,FALSE)</f>
        <v>2011</v>
      </c>
    </row>
    <row r="5150" spans="1:3">
      <c r="A5150" s="1">
        <v>1888</v>
      </c>
      <c r="B5150" t="s">
        <v>6530</v>
      </c>
      <c r="C5150" s="2">
        <f>VLOOKUP(Authors[[#This Row],[Id]],Papers[],3,FALSE)</f>
        <v>2011</v>
      </c>
    </row>
    <row r="5151" spans="1:3">
      <c r="A5151" s="1">
        <v>1889</v>
      </c>
      <c r="B5151" t="s">
        <v>143</v>
      </c>
      <c r="C5151" s="2" t="e">
        <f>VLOOKUP(Authors[[#This Row],[Id]],Papers[],3,FALSE)</f>
        <v>#N/A</v>
      </c>
    </row>
    <row r="5152" spans="1:3">
      <c r="A5152" s="1">
        <v>1889</v>
      </c>
      <c r="B5152" t="s">
        <v>50</v>
      </c>
      <c r="C5152" s="2" t="e">
        <f>VLOOKUP(Authors[[#This Row],[Id]],Papers[],3,FALSE)</f>
        <v>#N/A</v>
      </c>
    </row>
    <row r="5153" spans="1:3">
      <c r="A5153" s="1">
        <v>1889</v>
      </c>
      <c r="B5153" t="s">
        <v>144</v>
      </c>
      <c r="C5153" s="2" t="e">
        <f>VLOOKUP(Authors[[#This Row],[Id]],Papers[],3,FALSE)</f>
        <v>#N/A</v>
      </c>
    </row>
    <row r="5154" spans="1:3">
      <c r="A5154" s="1">
        <v>1890</v>
      </c>
      <c r="B5154" t="s">
        <v>6534</v>
      </c>
      <c r="C5154" s="2">
        <f>VLOOKUP(Authors[[#This Row],[Id]],Papers[],3,FALSE)</f>
        <v>2011</v>
      </c>
    </row>
    <row r="5155" spans="1:3">
      <c r="A5155" s="1">
        <v>1890</v>
      </c>
      <c r="B5155" t="s">
        <v>6535</v>
      </c>
      <c r="C5155" s="2">
        <f>VLOOKUP(Authors[[#This Row],[Id]],Papers[],3,FALSE)</f>
        <v>2011</v>
      </c>
    </row>
    <row r="5156" spans="1:3">
      <c r="A5156" s="1">
        <v>1890</v>
      </c>
      <c r="B5156" t="s">
        <v>6536</v>
      </c>
      <c r="C5156" s="2">
        <f>VLOOKUP(Authors[[#This Row],[Id]],Papers[],3,FALSE)</f>
        <v>2011</v>
      </c>
    </row>
    <row r="5157" spans="1:3">
      <c r="A5157" s="1">
        <v>1890</v>
      </c>
      <c r="B5157" t="s">
        <v>6537</v>
      </c>
      <c r="C5157" s="2">
        <f>VLOOKUP(Authors[[#This Row],[Id]],Papers[],3,FALSE)</f>
        <v>2011</v>
      </c>
    </row>
    <row r="5158" spans="1:3">
      <c r="A5158" s="1">
        <v>1890</v>
      </c>
      <c r="B5158" t="s">
        <v>6538</v>
      </c>
      <c r="C5158" s="2">
        <f>VLOOKUP(Authors[[#This Row],[Id]],Papers[],3,FALSE)</f>
        <v>2011</v>
      </c>
    </row>
    <row r="5159" spans="1:3">
      <c r="A5159" s="1">
        <v>1891</v>
      </c>
      <c r="B5159" t="s">
        <v>6541</v>
      </c>
      <c r="C5159" s="2">
        <f>VLOOKUP(Authors[[#This Row],[Id]],Papers[],3,FALSE)</f>
        <v>2005</v>
      </c>
    </row>
    <row r="5160" spans="1:3">
      <c r="A5160" s="1">
        <v>1891</v>
      </c>
      <c r="B5160" t="s">
        <v>6542</v>
      </c>
      <c r="C5160" s="2">
        <f>VLOOKUP(Authors[[#This Row],[Id]],Papers[],3,FALSE)</f>
        <v>2005</v>
      </c>
    </row>
    <row r="5161" spans="1:3">
      <c r="A5161" s="1">
        <v>1892</v>
      </c>
      <c r="B5161" t="s">
        <v>855</v>
      </c>
      <c r="C5161" s="2" t="e">
        <f>VLOOKUP(Authors[[#This Row],[Id]],Papers[],3,FALSE)</f>
        <v>#N/A</v>
      </c>
    </row>
    <row r="5162" spans="1:3">
      <c r="A5162" s="1">
        <v>1892</v>
      </c>
      <c r="B5162" t="s">
        <v>856</v>
      </c>
      <c r="C5162" s="2" t="e">
        <f>VLOOKUP(Authors[[#This Row],[Id]],Papers[],3,FALSE)</f>
        <v>#N/A</v>
      </c>
    </row>
    <row r="5163" spans="1:3">
      <c r="A5163" s="1">
        <v>1892</v>
      </c>
      <c r="B5163" t="s">
        <v>857</v>
      </c>
      <c r="C5163" s="2" t="e">
        <f>VLOOKUP(Authors[[#This Row],[Id]],Papers[],3,FALSE)</f>
        <v>#N/A</v>
      </c>
    </row>
    <row r="5164" spans="1:3">
      <c r="A5164" s="1">
        <v>1892</v>
      </c>
      <c r="B5164" t="s">
        <v>6543</v>
      </c>
      <c r="C5164" s="2" t="e">
        <f>VLOOKUP(Authors[[#This Row],[Id]],Papers[],3,FALSE)</f>
        <v>#N/A</v>
      </c>
    </row>
    <row r="5165" spans="1:3">
      <c r="A5165" s="1">
        <v>1893</v>
      </c>
      <c r="B5165" t="s">
        <v>6547</v>
      </c>
      <c r="C5165" s="2">
        <f>VLOOKUP(Authors[[#This Row],[Id]],Papers[],3,FALSE)</f>
        <v>2008</v>
      </c>
    </row>
    <row r="5166" spans="1:3">
      <c r="A5166" s="1">
        <v>1893</v>
      </c>
      <c r="B5166" t="s">
        <v>6548</v>
      </c>
      <c r="C5166" s="2">
        <f>VLOOKUP(Authors[[#This Row],[Id]],Papers[],3,FALSE)</f>
        <v>2008</v>
      </c>
    </row>
    <row r="5167" spans="1:3">
      <c r="A5167" s="1">
        <v>1893</v>
      </c>
      <c r="B5167" t="s">
        <v>601</v>
      </c>
      <c r="C5167" s="2">
        <f>VLOOKUP(Authors[[#This Row],[Id]],Papers[],3,FALSE)</f>
        <v>2008</v>
      </c>
    </row>
    <row r="5168" spans="1:3">
      <c r="A5168" s="1">
        <v>1893</v>
      </c>
      <c r="B5168" t="s">
        <v>2434</v>
      </c>
      <c r="C5168" s="2">
        <f>VLOOKUP(Authors[[#This Row],[Id]],Papers[],3,FALSE)</f>
        <v>2008</v>
      </c>
    </row>
    <row r="5169" spans="1:3">
      <c r="A5169" s="1">
        <v>1893</v>
      </c>
      <c r="B5169" t="s">
        <v>2435</v>
      </c>
      <c r="C5169" s="2">
        <f>VLOOKUP(Authors[[#This Row],[Id]],Papers[],3,FALSE)</f>
        <v>2008</v>
      </c>
    </row>
    <row r="5170" spans="1:3">
      <c r="A5170" s="1">
        <v>1894</v>
      </c>
      <c r="B5170" t="s">
        <v>97</v>
      </c>
      <c r="C5170" s="2">
        <f>VLOOKUP(Authors[[#This Row],[Id]],Papers[],3,FALSE)</f>
        <v>2008</v>
      </c>
    </row>
    <row r="5171" spans="1:3">
      <c r="A5171" s="1">
        <v>1894</v>
      </c>
      <c r="B5171" t="s">
        <v>52</v>
      </c>
      <c r="C5171" s="2">
        <f>VLOOKUP(Authors[[#This Row],[Id]],Papers[],3,FALSE)</f>
        <v>2008</v>
      </c>
    </row>
    <row r="5172" spans="1:3">
      <c r="A5172" s="1">
        <v>1894</v>
      </c>
      <c r="B5172" t="s">
        <v>2628</v>
      </c>
      <c r="C5172" s="2">
        <f>VLOOKUP(Authors[[#This Row],[Id]],Papers[],3,FALSE)</f>
        <v>2008</v>
      </c>
    </row>
    <row r="5173" spans="1:3">
      <c r="A5173" s="1">
        <v>1894</v>
      </c>
      <c r="B5173" t="s">
        <v>5513</v>
      </c>
      <c r="C5173" s="2">
        <f>VLOOKUP(Authors[[#This Row],[Id]],Papers[],3,FALSE)</f>
        <v>2008</v>
      </c>
    </row>
    <row r="5174" spans="1:3">
      <c r="A5174" s="1">
        <v>1895</v>
      </c>
      <c r="B5174" t="s">
        <v>6553</v>
      </c>
      <c r="C5174" s="2">
        <f>VLOOKUP(Authors[[#This Row],[Id]],Papers[],3,FALSE)</f>
        <v>2006</v>
      </c>
    </row>
    <row r="5175" spans="1:3">
      <c r="A5175" s="1">
        <v>1895</v>
      </c>
      <c r="B5175" t="s">
        <v>6554</v>
      </c>
      <c r="C5175" s="2">
        <f>VLOOKUP(Authors[[#This Row],[Id]],Papers[],3,FALSE)</f>
        <v>2006</v>
      </c>
    </row>
    <row r="5176" spans="1:3">
      <c r="A5176" s="1">
        <v>1896</v>
      </c>
      <c r="B5176" t="s">
        <v>497</v>
      </c>
      <c r="C5176" s="2" t="e">
        <f>VLOOKUP(Authors[[#This Row],[Id]],Papers[],3,FALSE)</f>
        <v>#N/A</v>
      </c>
    </row>
    <row r="5177" spans="1:3">
      <c r="A5177" s="1">
        <v>1896</v>
      </c>
      <c r="B5177" t="s">
        <v>498</v>
      </c>
      <c r="C5177" s="2" t="e">
        <f>VLOOKUP(Authors[[#This Row],[Id]],Papers[],3,FALSE)</f>
        <v>#N/A</v>
      </c>
    </row>
    <row r="5178" spans="1:3">
      <c r="A5178" s="1">
        <v>1896</v>
      </c>
      <c r="B5178" t="s">
        <v>499</v>
      </c>
      <c r="C5178" s="2" t="e">
        <f>VLOOKUP(Authors[[#This Row],[Id]],Papers[],3,FALSE)</f>
        <v>#N/A</v>
      </c>
    </row>
    <row r="5179" spans="1:3">
      <c r="A5179" s="1">
        <v>1897</v>
      </c>
      <c r="B5179" t="s">
        <v>4527</v>
      </c>
      <c r="C5179" s="2">
        <f>VLOOKUP(Authors[[#This Row],[Id]],Papers[],3,FALSE)</f>
        <v>2009</v>
      </c>
    </row>
    <row r="5180" spans="1:3">
      <c r="A5180" s="1">
        <v>1897</v>
      </c>
      <c r="B5180" t="s">
        <v>4528</v>
      </c>
      <c r="C5180" s="2">
        <f>VLOOKUP(Authors[[#This Row],[Id]],Papers[],3,FALSE)</f>
        <v>2009</v>
      </c>
    </row>
    <row r="5181" spans="1:3">
      <c r="A5181" s="1">
        <v>1897</v>
      </c>
      <c r="B5181" t="s">
        <v>4526</v>
      </c>
      <c r="C5181" s="2">
        <f>VLOOKUP(Authors[[#This Row],[Id]],Papers[],3,FALSE)</f>
        <v>2009</v>
      </c>
    </row>
    <row r="5182" spans="1:3">
      <c r="A5182" s="1">
        <v>1897</v>
      </c>
      <c r="B5182" t="s">
        <v>4529</v>
      </c>
      <c r="C5182" s="2">
        <f>VLOOKUP(Authors[[#This Row],[Id]],Papers[],3,FALSE)</f>
        <v>2009</v>
      </c>
    </row>
    <row r="5183" spans="1:3">
      <c r="A5183" s="1">
        <v>1897</v>
      </c>
      <c r="B5183" t="s">
        <v>4525</v>
      </c>
      <c r="C5183" s="2">
        <f>VLOOKUP(Authors[[#This Row],[Id]],Papers[],3,FALSE)</f>
        <v>2009</v>
      </c>
    </row>
    <row r="5184" spans="1:3">
      <c r="A5184" s="1">
        <v>1897</v>
      </c>
      <c r="B5184" t="s">
        <v>4530</v>
      </c>
      <c r="C5184" s="2">
        <f>VLOOKUP(Authors[[#This Row],[Id]],Papers[],3,FALSE)</f>
        <v>2009</v>
      </c>
    </row>
    <row r="5185" spans="1:3">
      <c r="A5185" s="1">
        <v>1898</v>
      </c>
      <c r="B5185" t="s">
        <v>4627</v>
      </c>
      <c r="C5185" s="2">
        <f>VLOOKUP(Authors[[#This Row],[Id]],Papers[],3,FALSE)</f>
        <v>2007</v>
      </c>
    </row>
    <row r="5186" spans="1:3">
      <c r="A5186" s="1">
        <v>1898</v>
      </c>
      <c r="B5186" t="s">
        <v>588</v>
      </c>
      <c r="C5186" s="2">
        <f>VLOOKUP(Authors[[#This Row],[Id]],Papers[],3,FALSE)</f>
        <v>2007</v>
      </c>
    </row>
    <row r="5187" spans="1:3">
      <c r="A5187" s="1">
        <v>1898</v>
      </c>
      <c r="B5187" t="s">
        <v>2574</v>
      </c>
      <c r="C5187" s="2">
        <f>VLOOKUP(Authors[[#This Row],[Id]],Papers[],3,FALSE)</f>
        <v>2007</v>
      </c>
    </row>
    <row r="5188" spans="1:3">
      <c r="A5188" s="1">
        <v>1898</v>
      </c>
      <c r="B5188" t="s">
        <v>4629</v>
      </c>
      <c r="C5188" s="2">
        <f>VLOOKUP(Authors[[#This Row],[Id]],Papers[],3,FALSE)</f>
        <v>2007</v>
      </c>
    </row>
    <row r="5189" spans="1:3">
      <c r="A5189" s="1">
        <v>1899</v>
      </c>
      <c r="B5189" t="s">
        <v>6563</v>
      </c>
      <c r="C5189" s="2">
        <f>VLOOKUP(Authors[[#This Row],[Id]],Papers[],3,FALSE)</f>
        <v>2007</v>
      </c>
    </row>
    <row r="5190" spans="1:3">
      <c r="A5190" s="1">
        <v>1899</v>
      </c>
      <c r="B5190" t="s">
        <v>6564</v>
      </c>
      <c r="C5190" s="2">
        <f>VLOOKUP(Authors[[#This Row],[Id]],Papers[],3,FALSE)</f>
        <v>2007</v>
      </c>
    </row>
    <row r="5191" spans="1:3">
      <c r="A5191" s="1">
        <v>1899</v>
      </c>
      <c r="B5191" t="s">
        <v>6565</v>
      </c>
      <c r="C5191" s="2">
        <f>VLOOKUP(Authors[[#This Row],[Id]],Papers[],3,FALSE)</f>
        <v>2007</v>
      </c>
    </row>
    <row r="5192" spans="1:3">
      <c r="A5192" s="1">
        <v>1899</v>
      </c>
      <c r="B5192" t="s">
        <v>6566</v>
      </c>
      <c r="C5192" s="2">
        <f>VLOOKUP(Authors[[#This Row],[Id]],Papers[],3,FALSE)</f>
        <v>2007</v>
      </c>
    </row>
    <row r="5193" spans="1:3">
      <c r="A5193" s="1">
        <v>1900</v>
      </c>
      <c r="B5193" t="s">
        <v>6567</v>
      </c>
      <c r="C5193" s="2" t="e">
        <f>VLOOKUP(Authors[[#This Row],[Id]],Papers[],3,FALSE)</f>
        <v>#N/A</v>
      </c>
    </row>
    <row r="5194" spans="1:3">
      <c r="A5194" s="1">
        <v>1900</v>
      </c>
      <c r="B5194" t="s">
        <v>760</v>
      </c>
      <c r="C5194" s="2" t="e">
        <f>VLOOKUP(Authors[[#This Row],[Id]],Papers[],3,FALSE)</f>
        <v>#N/A</v>
      </c>
    </row>
    <row r="5195" spans="1:3">
      <c r="A5195" s="1">
        <v>1901</v>
      </c>
      <c r="B5195" t="s">
        <v>6570</v>
      </c>
      <c r="C5195" s="2">
        <f>VLOOKUP(Authors[[#This Row],[Id]],Papers[],3,FALSE)</f>
        <v>2007</v>
      </c>
    </row>
    <row r="5196" spans="1:3">
      <c r="A5196" s="1">
        <v>1902</v>
      </c>
      <c r="B5196" t="s">
        <v>985</v>
      </c>
      <c r="C5196" s="2" t="e">
        <f>VLOOKUP(Authors[[#This Row],[Id]],Papers[],3,FALSE)</f>
        <v>#N/A</v>
      </c>
    </row>
    <row r="5197" spans="1:3">
      <c r="A5197" s="1">
        <v>1902</v>
      </c>
      <c r="B5197" t="s">
        <v>986</v>
      </c>
      <c r="C5197" s="2" t="e">
        <f>VLOOKUP(Authors[[#This Row],[Id]],Papers[],3,FALSE)</f>
        <v>#N/A</v>
      </c>
    </row>
    <row r="5198" spans="1:3">
      <c r="A5198" s="1">
        <v>1902</v>
      </c>
      <c r="B5198" t="s">
        <v>987</v>
      </c>
      <c r="C5198" s="2" t="e">
        <f>VLOOKUP(Authors[[#This Row],[Id]],Papers[],3,FALSE)</f>
        <v>#N/A</v>
      </c>
    </row>
    <row r="5199" spans="1:3">
      <c r="A5199" s="1">
        <v>1903</v>
      </c>
      <c r="B5199" t="s">
        <v>6574</v>
      </c>
      <c r="C5199" s="2">
        <f>VLOOKUP(Authors[[#This Row],[Id]],Papers[],3,FALSE)</f>
        <v>2006</v>
      </c>
    </row>
    <row r="5200" spans="1:3">
      <c r="A5200" s="1">
        <v>1903</v>
      </c>
      <c r="B5200" t="s">
        <v>6575</v>
      </c>
      <c r="C5200" s="2">
        <f>VLOOKUP(Authors[[#This Row],[Id]],Papers[],3,FALSE)</f>
        <v>2006</v>
      </c>
    </row>
    <row r="5201" spans="1:3">
      <c r="A5201" s="1">
        <v>1903</v>
      </c>
      <c r="B5201" t="s">
        <v>6576</v>
      </c>
      <c r="C5201" s="2">
        <f>VLOOKUP(Authors[[#This Row],[Id]],Papers[],3,FALSE)</f>
        <v>2006</v>
      </c>
    </row>
    <row r="5202" spans="1:3">
      <c r="A5202" s="1">
        <v>1904</v>
      </c>
      <c r="B5202" t="s">
        <v>222</v>
      </c>
      <c r="C5202" s="2" t="e">
        <f>VLOOKUP(Authors[[#This Row],[Id]],Papers[],3,FALSE)</f>
        <v>#N/A</v>
      </c>
    </row>
    <row r="5203" spans="1:3">
      <c r="A5203" s="1">
        <v>1904</v>
      </c>
      <c r="B5203" t="s">
        <v>223</v>
      </c>
      <c r="C5203" s="2" t="e">
        <f>VLOOKUP(Authors[[#This Row],[Id]],Papers[],3,FALSE)</f>
        <v>#N/A</v>
      </c>
    </row>
    <row r="5204" spans="1:3">
      <c r="A5204" s="1">
        <v>1904</v>
      </c>
      <c r="B5204" t="s">
        <v>224</v>
      </c>
      <c r="C5204" s="2" t="e">
        <f>VLOOKUP(Authors[[#This Row],[Id]],Papers[],3,FALSE)</f>
        <v>#N/A</v>
      </c>
    </row>
    <row r="5205" spans="1:3">
      <c r="A5205" s="1">
        <v>1905</v>
      </c>
      <c r="B5205" t="s">
        <v>268</v>
      </c>
      <c r="C5205" s="2" t="e">
        <f>VLOOKUP(Authors[[#This Row],[Id]],Papers[],3,FALSE)</f>
        <v>#N/A</v>
      </c>
    </row>
    <row r="5206" spans="1:3">
      <c r="A5206" s="1">
        <v>1905</v>
      </c>
      <c r="B5206" t="s">
        <v>269</v>
      </c>
      <c r="C5206" s="2" t="e">
        <f>VLOOKUP(Authors[[#This Row],[Id]],Papers[],3,FALSE)</f>
        <v>#N/A</v>
      </c>
    </row>
    <row r="5207" spans="1:3">
      <c r="A5207" s="1">
        <v>1906</v>
      </c>
      <c r="B5207" t="s">
        <v>428</v>
      </c>
      <c r="C5207" s="2" t="e">
        <f>VLOOKUP(Authors[[#This Row],[Id]],Papers[],3,FALSE)</f>
        <v>#N/A</v>
      </c>
    </row>
    <row r="5208" spans="1:3">
      <c r="A5208" s="1">
        <v>1906</v>
      </c>
      <c r="B5208" t="s">
        <v>3289</v>
      </c>
      <c r="C5208" s="2" t="e">
        <f>VLOOKUP(Authors[[#This Row],[Id]],Papers[],3,FALSE)</f>
        <v>#N/A</v>
      </c>
    </row>
    <row r="5209" spans="1:3">
      <c r="A5209" s="1">
        <v>1907</v>
      </c>
      <c r="B5209" t="s">
        <v>49</v>
      </c>
      <c r="C5209" s="2" t="e">
        <f>VLOOKUP(Authors[[#This Row],[Id]],Papers[],3,FALSE)</f>
        <v>#N/A</v>
      </c>
    </row>
    <row r="5210" spans="1:3">
      <c r="A5210" s="1">
        <v>1907</v>
      </c>
      <c r="B5210" t="s">
        <v>50</v>
      </c>
      <c r="C5210" s="2" t="e">
        <f>VLOOKUP(Authors[[#This Row],[Id]],Papers[],3,FALSE)</f>
        <v>#N/A</v>
      </c>
    </row>
    <row r="5211" spans="1:3">
      <c r="A5211" s="1">
        <v>1907</v>
      </c>
      <c r="B5211" t="s">
        <v>51</v>
      </c>
      <c r="C5211" s="2" t="e">
        <f>VLOOKUP(Authors[[#This Row],[Id]],Papers[],3,FALSE)</f>
        <v>#N/A</v>
      </c>
    </row>
    <row r="5212" spans="1:3">
      <c r="A5212" s="1">
        <v>1907</v>
      </c>
      <c r="B5212" t="s">
        <v>52</v>
      </c>
      <c r="C5212" s="2" t="e">
        <f>VLOOKUP(Authors[[#This Row],[Id]],Papers[],3,FALSE)</f>
        <v>#N/A</v>
      </c>
    </row>
    <row r="5213" spans="1:3">
      <c r="A5213" s="1">
        <v>1908</v>
      </c>
      <c r="B5213" t="s">
        <v>19</v>
      </c>
      <c r="C5213" s="2">
        <f>VLOOKUP(Authors[[#This Row],[Id]],Papers[],3,FALSE)</f>
        <v>2003</v>
      </c>
    </row>
    <row r="5214" spans="1:3">
      <c r="A5214" s="1">
        <v>1908</v>
      </c>
      <c r="B5214" t="s">
        <v>18</v>
      </c>
      <c r="C5214" s="2">
        <f>VLOOKUP(Authors[[#This Row],[Id]],Papers[],3,FALSE)</f>
        <v>2003</v>
      </c>
    </row>
    <row r="5215" spans="1:3">
      <c r="A5215" s="1">
        <v>1908</v>
      </c>
      <c r="B5215" t="s">
        <v>4047</v>
      </c>
      <c r="C5215" s="2">
        <f>VLOOKUP(Authors[[#This Row],[Id]],Papers[],3,FALSE)</f>
        <v>2003</v>
      </c>
    </row>
    <row r="5216" spans="1:3">
      <c r="A5216" s="1">
        <v>1908</v>
      </c>
      <c r="B5216" t="s">
        <v>6579</v>
      </c>
      <c r="C5216" s="2">
        <f>VLOOKUP(Authors[[#This Row],[Id]],Papers[],3,FALSE)</f>
        <v>2003</v>
      </c>
    </row>
    <row r="5217" spans="1:3">
      <c r="A5217" s="1">
        <v>1909</v>
      </c>
      <c r="B5217" t="s">
        <v>362</v>
      </c>
      <c r="C5217" s="2" t="e">
        <f>VLOOKUP(Authors[[#This Row],[Id]],Papers[],3,FALSE)</f>
        <v>#N/A</v>
      </c>
    </row>
    <row r="5218" spans="1:3">
      <c r="A5218" s="1">
        <v>1910</v>
      </c>
      <c r="B5218" t="s">
        <v>5673</v>
      </c>
      <c r="C5218" s="2">
        <f>VLOOKUP(Authors[[#This Row],[Id]],Papers[],3,FALSE)</f>
        <v>2009</v>
      </c>
    </row>
    <row r="5219" spans="1:3">
      <c r="A5219" s="1">
        <v>1910</v>
      </c>
      <c r="B5219" t="s">
        <v>5674</v>
      </c>
      <c r="C5219" s="2">
        <f>VLOOKUP(Authors[[#This Row],[Id]],Papers[],3,FALSE)</f>
        <v>2009</v>
      </c>
    </row>
    <row r="5220" spans="1:3">
      <c r="A5220" s="1">
        <v>1910</v>
      </c>
      <c r="B5220" t="s">
        <v>5675</v>
      </c>
      <c r="C5220" s="2">
        <f>VLOOKUP(Authors[[#This Row],[Id]],Papers[],3,FALSE)</f>
        <v>2009</v>
      </c>
    </row>
    <row r="5221" spans="1:3">
      <c r="A5221" s="1">
        <v>1911</v>
      </c>
      <c r="B5221" t="s">
        <v>49</v>
      </c>
      <c r="C5221" s="2">
        <f>VLOOKUP(Authors[[#This Row],[Id]],Papers[],3,FALSE)</f>
        <v>2008</v>
      </c>
    </row>
    <row r="5222" spans="1:3">
      <c r="A5222" s="1">
        <v>1911</v>
      </c>
      <c r="B5222" t="s">
        <v>50</v>
      </c>
      <c r="C5222" s="2">
        <f>VLOOKUP(Authors[[#This Row],[Id]],Papers[],3,FALSE)</f>
        <v>2008</v>
      </c>
    </row>
    <row r="5223" spans="1:3">
      <c r="A5223" s="1">
        <v>1911</v>
      </c>
      <c r="B5223" t="s">
        <v>52</v>
      </c>
      <c r="C5223" s="2">
        <f>VLOOKUP(Authors[[#This Row],[Id]],Papers[],3,FALSE)</f>
        <v>2008</v>
      </c>
    </row>
    <row r="5224" spans="1:3">
      <c r="A5224" s="1">
        <v>1912</v>
      </c>
      <c r="B5224" t="s">
        <v>4430</v>
      </c>
      <c r="C5224" s="2">
        <f>VLOOKUP(Authors[[#This Row],[Id]],Papers[],3,FALSE)</f>
        <v>2008</v>
      </c>
    </row>
    <row r="5225" spans="1:3">
      <c r="A5225" s="1">
        <v>1912</v>
      </c>
      <c r="B5225" t="s">
        <v>4431</v>
      </c>
      <c r="C5225" s="2">
        <f>VLOOKUP(Authors[[#This Row],[Id]],Papers[],3,FALSE)</f>
        <v>2008</v>
      </c>
    </row>
    <row r="5226" spans="1:3">
      <c r="A5226" s="1">
        <v>1913</v>
      </c>
      <c r="B5226" t="s">
        <v>6588</v>
      </c>
      <c r="C5226" s="2">
        <f>VLOOKUP(Authors[[#This Row],[Id]],Papers[],3,FALSE)</f>
        <v>2007</v>
      </c>
    </row>
    <row r="5227" spans="1:3">
      <c r="A5227" s="1">
        <v>1913</v>
      </c>
      <c r="B5227" t="s">
        <v>6589</v>
      </c>
      <c r="C5227" s="2">
        <f>VLOOKUP(Authors[[#This Row],[Id]],Papers[],3,FALSE)</f>
        <v>2007</v>
      </c>
    </row>
    <row r="5228" spans="1:3">
      <c r="A5228" s="1">
        <v>1914</v>
      </c>
      <c r="B5228" t="s">
        <v>6590</v>
      </c>
      <c r="C5228" s="2" t="e">
        <f>VLOOKUP(Authors[[#This Row],[Id]],Papers[],3,FALSE)</f>
        <v>#N/A</v>
      </c>
    </row>
    <row r="5229" spans="1:3">
      <c r="A5229" s="1">
        <v>1914</v>
      </c>
      <c r="B5229" t="s">
        <v>6591</v>
      </c>
      <c r="C5229" s="2" t="e">
        <f>VLOOKUP(Authors[[#This Row],[Id]],Papers[],3,FALSE)</f>
        <v>#N/A</v>
      </c>
    </row>
    <row r="5230" spans="1:3">
      <c r="A5230" s="1">
        <v>1915</v>
      </c>
      <c r="B5230" t="s">
        <v>45</v>
      </c>
      <c r="C5230" s="2" t="e">
        <f>VLOOKUP(Authors[[#This Row],[Id]],Papers[],3,FALSE)</f>
        <v>#N/A</v>
      </c>
    </row>
    <row r="5231" spans="1:3">
      <c r="A5231" s="1">
        <v>1915</v>
      </c>
      <c r="B5231" t="s">
        <v>46</v>
      </c>
      <c r="C5231" s="2" t="e">
        <f>VLOOKUP(Authors[[#This Row],[Id]],Papers[],3,FALSE)</f>
        <v>#N/A</v>
      </c>
    </row>
    <row r="5232" spans="1:3">
      <c r="A5232" s="1">
        <v>1916</v>
      </c>
      <c r="B5232" t="s">
        <v>6595</v>
      </c>
      <c r="C5232" s="2">
        <f>VLOOKUP(Authors[[#This Row],[Id]],Papers[],3,FALSE)</f>
        <v>2007</v>
      </c>
    </row>
    <row r="5233" spans="1:3">
      <c r="A5233" s="1">
        <v>1916</v>
      </c>
      <c r="B5233" t="s">
        <v>6596</v>
      </c>
      <c r="C5233" s="2">
        <f>VLOOKUP(Authors[[#This Row],[Id]],Papers[],3,FALSE)</f>
        <v>2007</v>
      </c>
    </row>
    <row r="5234" spans="1:3">
      <c r="A5234" s="1">
        <v>1917</v>
      </c>
      <c r="B5234" t="s">
        <v>5381</v>
      </c>
      <c r="C5234" s="2">
        <f>VLOOKUP(Authors[[#This Row],[Id]],Papers[],3,FALSE)</f>
        <v>2007</v>
      </c>
    </row>
    <row r="5235" spans="1:3">
      <c r="A5235" s="1">
        <v>1918</v>
      </c>
      <c r="B5235" t="s">
        <v>227</v>
      </c>
      <c r="C5235" s="2" t="e">
        <f>VLOOKUP(Authors[[#This Row],[Id]],Papers[],3,FALSE)</f>
        <v>#N/A</v>
      </c>
    </row>
    <row r="5236" spans="1:3">
      <c r="A5236" s="1">
        <v>1918</v>
      </c>
      <c r="B5236" t="s">
        <v>228</v>
      </c>
      <c r="C5236" s="2" t="e">
        <f>VLOOKUP(Authors[[#This Row],[Id]],Papers[],3,FALSE)</f>
        <v>#N/A</v>
      </c>
    </row>
    <row r="5237" spans="1:3">
      <c r="A5237" s="1">
        <v>1918</v>
      </c>
      <c r="B5237" t="s">
        <v>229</v>
      </c>
      <c r="C5237" s="2" t="e">
        <f>VLOOKUP(Authors[[#This Row],[Id]],Papers[],3,FALSE)</f>
        <v>#N/A</v>
      </c>
    </row>
    <row r="5238" spans="1:3">
      <c r="A5238" s="1">
        <v>1920</v>
      </c>
      <c r="B5238" t="s">
        <v>6547</v>
      </c>
      <c r="C5238" s="2">
        <f>VLOOKUP(Authors[[#This Row],[Id]],Papers[],3,FALSE)</f>
        <v>2010</v>
      </c>
    </row>
    <row r="5239" spans="1:3">
      <c r="A5239" s="1">
        <v>1920</v>
      </c>
      <c r="B5239" t="s">
        <v>6548</v>
      </c>
      <c r="C5239" s="2">
        <f>VLOOKUP(Authors[[#This Row],[Id]],Papers[],3,FALSE)</f>
        <v>2010</v>
      </c>
    </row>
    <row r="5240" spans="1:3">
      <c r="A5240" s="1">
        <v>1920</v>
      </c>
      <c r="B5240" t="s">
        <v>601</v>
      </c>
      <c r="C5240" s="2">
        <f>VLOOKUP(Authors[[#This Row],[Id]],Papers[],3,FALSE)</f>
        <v>2010</v>
      </c>
    </row>
    <row r="5241" spans="1:3">
      <c r="A5241" s="1">
        <v>1920</v>
      </c>
      <c r="B5241" t="s">
        <v>2434</v>
      </c>
      <c r="C5241" s="2">
        <f>VLOOKUP(Authors[[#This Row],[Id]],Papers[],3,FALSE)</f>
        <v>2010</v>
      </c>
    </row>
    <row r="5242" spans="1:3">
      <c r="A5242" s="1">
        <v>1920</v>
      </c>
      <c r="B5242" t="s">
        <v>2435</v>
      </c>
      <c r="C5242" s="2">
        <f>VLOOKUP(Authors[[#This Row],[Id]],Papers[],3,FALSE)</f>
        <v>2010</v>
      </c>
    </row>
    <row r="5243" spans="1:3">
      <c r="A5243" s="1">
        <v>1922</v>
      </c>
      <c r="B5243" t="s">
        <v>2467</v>
      </c>
      <c r="C5243" s="2">
        <f>VLOOKUP(Authors[[#This Row],[Id]],Papers[],3,FALSE)</f>
        <v>2008</v>
      </c>
    </row>
    <row r="5244" spans="1:3">
      <c r="A5244" s="1">
        <v>1922</v>
      </c>
      <c r="B5244" t="s">
        <v>6607</v>
      </c>
      <c r="C5244" s="2">
        <f>VLOOKUP(Authors[[#This Row],[Id]],Papers[],3,FALSE)</f>
        <v>2008</v>
      </c>
    </row>
    <row r="5245" spans="1:3">
      <c r="A5245" s="1">
        <v>1922</v>
      </c>
      <c r="B5245" t="s">
        <v>6608</v>
      </c>
      <c r="C5245" s="2">
        <f>VLOOKUP(Authors[[#This Row],[Id]],Papers[],3,FALSE)</f>
        <v>2008</v>
      </c>
    </row>
    <row r="5246" spans="1:3">
      <c r="A5246" s="1">
        <v>1922</v>
      </c>
      <c r="B5246" t="s">
        <v>52</v>
      </c>
      <c r="C5246" s="2">
        <f>VLOOKUP(Authors[[#This Row],[Id]],Papers[],3,FALSE)</f>
        <v>2008</v>
      </c>
    </row>
    <row r="5247" spans="1:3">
      <c r="A5247" s="1">
        <v>1923</v>
      </c>
      <c r="B5247" t="s">
        <v>6611</v>
      </c>
      <c r="C5247" s="2">
        <f>VLOOKUP(Authors[[#This Row],[Id]],Papers[],3,FALSE)</f>
        <v>2008</v>
      </c>
    </row>
    <row r="5248" spans="1:3">
      <c r="A5248" s="1">
        <v>1923</v>
      </c>
      <c r="B5248" t="s">
        <v>6612</v>
      </c>
      <c r="C5248" s="2">
        <f>VLOOKUP(Authors[[#This Row],[Id]],Papers[],3,FALSE)</f>
        <v>2008</v>
      </c>
    </row>
    <row r="5249" spans="1:3">
      <c r="A5249" s="1">
        <v>1923</v>
      </c>
      <c r="B5249" t="s">
        <v>5443</v>
      </c>
      <c r="C5249" s="2">
        <f>VLOOKUP(Authors[[#This Row],[Id]],Papers[],3,FALSE)</f>
        <v>2008</v>
      </c>
    </row>
    <row r="5250" spans="1:3">
      <c r="A5250" s="1">
        <v>1923</v>
      </c>
      <c r="B5250" t="s">
        <v>6613</v>
      </c>
      <c r="C5250" s="2">
        <f>VLOOKUP(Authors[[#This Row],[Id]],Papers[],3,FALSE)</f>
        <v>2008</v>
      </c>
    </row>
    <row r="5251" spans="1:3">
      <c r="A5251" s="1">
        <v>1923</v>
      </c>
      <c r="B5251" t="s">
        <v>6614</v>
      </c>
      <c r="C5251" s="2">
        <f>VLOOKUP(Authors[[#This Row],[Id]],Papers[],3,FALSE)</f>
        <v>2008</v>
      </c>
    </row>
    <row r="5252" spans="1:3">
      <c r="A5252" s="1">
        <v>1924</v>
      </c>
      <c r="B5252" t="s">
        <v>6617</v>
      </c>
      <c r="C5252" s="2">
        <f>VLOOKUP(Authors[[#This Row],[Id]],Papers[],3,FALSE)</f>
        <v>2011</v>
      </c>
    </row>
    <row r="5253" spans="1:3">
      <c r="A5253" s="1">
        <v>1924</v>
      </c>
      <c r="B5253" t="s">
        <v>52</v>
      </c>
      <c r="C5253" s="2">
        <f>VLOOKUP(Authors[[#This Row],[Id]],Papers[],3,FALSE)</f>
        <v>2011</v>
      </c>
    </row>
    <row r="5254" spans="1:3">
      <c r="A5254" s="1">
        <v>1924</v>
      </c>
      <c r="B5254" t="s">
        <v>6618</v>
      </c>
      <c r="C5254" s="2">
        <f>VLOOKUP(Authors[[#This Row],[Id]],Papers[],3,FALSE)</f>
        <v>2011</v>
      </c>
    </row>
    <row r="5255" spans="1:3">
      <c r="A5255" s="1">
        <v>1925</v>
      </c>
      <c r="B5255" t="s">
        <v>40</v>
      </c>
      <c r="C5255" s="2" t="e">
        <f>VLOOKUP(Authors[[#This Row],[Id]],Papers[],3,FALSE)</f>
        <v>#N/A</v>
      </c>
    </row>
    <row r="5256" spans="1:3">
      <c r="A5256" s="1">
        <v>1926</v>
      </c>
      <c r="B5256" t="s">
        <v>74</v>
      </c>
      <c r="C5256" s="2" t="e">
        <f>VLOOKUP(Authors[[#This Row],[Id]],Papers[],3,FALSE)</f>
        <v>#N/A</v>
      </c>
    </row>
    <row r="5257" spans="1:3">
      <c r="A5257" s="1">
        <v>1926</v>
      </c>
      <c r="B5257" t="s">
        <v>75</v>
      </c>
      <c r="C5257" s="2" t="e">
        <f>VLOOKUP(Authors[[#This Row],[Id]],Papers[],3,FALSE)</f>
        <v>#N/A</v>
      </c>
    </row>
    <row r="5258" spans="1:3">
      <c r="A5258" s="1">
        <v>1927</v>
      </c>
      <c r="B5258" t="s">
        <v>831</v>
      </c>
      <c r="C5258" s="2">
        <f>VLOOKUP(Authors[[#This Row],[Id]],Papers[],3,FALSE)</f>
        <v>1999</v>
      </c>
    </row>
    <row r="5259" spans="1:3">
      <c r="A5259" s="1">
        <v>1927</v>
      </c>
      <c r="B5259" t="s">
        <v>6621</v>
      </c>
      <c r="C5259" s="2">
        <f>VLOOKUP(Authors[[#This Row],[Id]],Papers[],3,FALSE)</f>
        <v>1999</v>
      </c>
    </row>
    <row r="5260" spans="1:3">
      <c r="A5260" s="1">
        <v>1927</v>
      </c>
      <c r="B5260" t="s">
        <v>833</v>
      </c>
      <c r="C5260" s="2">
        <f>VLOOKUP(Authors[[#This Row],[Id]],Papers[],3,FALSE)</f>
        <v>1999</v>
      </c>
    </row>
    <row r="5261" spans="1:3">
      <c r="A5261" s="1">
        <v>1928</v>
      </c>
      <c r="B5261" t="s">
        <v>5461</v>
      </c>
      <c r="C5261" s="2">
        <f>VLOOKUP(Authors[[#This Row],[Id]],Papers[],3,FALSE)</f>
        <v>2009</v>
      </c>
    </row>
    <row r="5262" spans="1:3">
      <c r="A5262" s="1">
        <v>1929</v>
      </c>
      <c r="B5262" t="s">
        <v>419</v>
      </c>
      <c r="C5262" s="2" t="e">
        <f>VLOOKUP(Authors[[#This Row],[Id]],Papers[],3,FALSE)</f>
        <v>#N/A</v>
      </c>
    </row>
    <row r="5263" spans="1:3">
      <c r="A5263" s="1">
        <v>1929</v>
      </c>
      <c r="B5263" t="s">
        <v>420</v>
      </c>
      <c r="C5263" s="2" t="e">
        <f>VLOOKUP(Authors[[#This Row],[Id]],Papers[],3,FALSE)</f>
        <v>#N/A</v>
      </c>
    </row>
    <row r="5264" spans="1:3">
      <c r="A5264" s="1">
        <v>1929</v>
      </c>
      <c r="B5264" t="s">
        <v>421</v>
      </c>
      <c r="C5264" s="2" t="e">
        <f>VLOOKUP(Authors[[#This Row],[Id]],Papers[],3,FALSE)</f>
        <v>#N/A</v>
      </c>
    </row>
    <row r="5265" spans="1:3">
      <c r="A5265" s="1">
        <v>1929</v>
      </c>
      <c r="B5265" t="s">
        <v>18</v>
      </c>
      <c r="C5265" s="2" t="e">
        <f>VLOOKUP(Authors[[#This Row],[Id]],Papers[],3,FALSE)</f>
        <v>#N/A</v>
      </c>
    </row>
    <row r="5266" spans="1:3">
      <c r="A5266" s="1">
        <v>1930</v>
      </c>
      <c r="B5266" t="s">
        <v>6626</v>
      </c>
      <c r="C5266" s="2">
        <f>VLOOKUP(Authors[[#This Row],[Id]],Papers[],3,FALSE)</f>
        <v>2011</v>
      </c>
    </row>
    <row r="5267" spans="1:3">
      <c r="A5267" s="1">
        <v>1931</v>
      </c>
      <c r="B5267" t="s">
        <v>37</v>
      </c>
      <c r="C5267" s="2">
        <f>VLOOKUP(Authors[[#This Row],[Id]],Papers[],3,FALSE)</f>
        <v>2008</v>
      </c>
    </row>
    <row r="5268" spans="1:3">
      <c r="A5268" s="1">
        <v>1932</v>
      </c>
      <c r="B5268" t="s">
        <v>702</v>
      </c>
      <c r="C5268" s="2" t="e">
        <f>VLOOKUP(Authors[[#This Row],[Id]],Papers[],3,FALSE)</f>
        <v>#N/A</v>
      </c>
    </row>
    <row r="5269" spans="1:3">
      <c r="A5269" s="1">
        <v>1932</v>
      </c>
      <c r="B5269" t="s">
        <v>123</v>
      </c>
      <c r="C5269" s="2" t="e">
        <f>VLOOKUP(Authors[[#This Row],[Id]],Papers[],3,FALSE)</f>
        <v>#N/A</v>
      </c>
    </row>
    <row r="5270" spans="1:3">
      <c r="A5270" s="1">
        <v>1932</v>
      </c>
      <c r="B5270" t="s">
        <v>703</v>
      </c>
      <c r="C5270" s="2" t="e">
        <f>VLOOKUP(Authors[[#This Row],[Id]],Papers[],3,FALSE)</f>
        <v>#N/A</v>
      </c>
    </row>
    <row r="5271" spans="1:3">
      <c r="A5271" s="1">
        <v>1932</v>
      </c>
      <c r="B5271" t="s">
        <v>704</v>
      </c>
      <c r="C5271" s="2" t="e">
        <f>VLOOKUP(Authors[[#This Row],[Id]],Papers[],3,FALSE)</f>
        <v>#N/A</v>
      </c>
    </row>
    <row r="5272" spans="1:3">
      <c r="A5272" s="1">
        <v>1933</v>
      </c>
      <c r="B5272" t="s">
        <v>6631</v>
      </c>
      <c r="C5272" s="2">
        <f>VLOOKUP(Authors[[#This Row],[Id]],Papers[],3,FALSE)</f>
        <v>2009</v>
      </c>
    </row>
    <row r="5273" spans="1:3">
      <c r="A5273" s="1">
        <v>1933</v>
      </c>
      <c r="B5273" t="s">
        <v>6632</v>
      </c>
      <c r="C5273" s="2">
        <f>VLOOKUP(Authors[[#This Row],[Id]],Papers[],3,FALSE)</f>
        <v>2009</v>
      </c>
    </row>
    <row r="5274" spans="1:3">
      <c r="A5274" s="1">
        <v>1933</v>
      </c>
      <c r="B5274" t="s">
        <v>6633</v>
      </c>
      <c r="C5274" s="2">
        <f>VLOOKUP(Authors[[#This Row],[Id]],Papers[],3,FALSE)</f>
        <v>2009</v>
      </c>
    </row>
    <row r="5275" spans="1:3">
      <c r="A5275" s="1">
        <v>1934</v>
      </c>
      <c r="B5275" t="s">
        <v>727</v>
      </c>
      <c r="C5275" s="2" t="e">
        <f>VLOOKUP(Authors[[#This Row],[Id]],Papers[],3,FALSE)</f>
        <v>#N/A</v>
      </c>
    </row>
    <row r="5276" spans="1:3">
      <c r="A5276" s="1">
        <v>1934</v>
      </c>
      <c r="B5276" t="s">
        <v>728</v>
      </c>
      <c r="C5276" s="2" t="e">
        <f>VLOOKUP(Authors[[#This Row],[Id]],Papers[],3,FALSE)</f>
        <v>#N/A</v>
      </c>
    </row>
    <row r="5277" spans="1:3">
      <c r="A5277" s="1">
        <v>1934</v>
      </c>
      <c r="B5277" t="s">
        <v>729</v>
      </c>
      <c r="C5277" s="2" t="e">
        <f>VLOOKUP(Authors[[#This Row],[Id]],Papers[],3,FALSE)</f>
        <v>#N/A</v>
      </c>
    </row>
    <row r="5278" spans="1:3">
      <c r="A5278" s="1">
        <v>1934</v>
      </c>
      <c r="B5278" t="s">
        <v>730</v>
      </c>
      <c r="C5278" s="2" t="e">
        <f>VLOOKUP(Authors[[#This Row],[Id]],Papers[],3,FALSE)</f>
        <v>#N/A</v>
      </c>
    </row>
    <row r="5279" spans="1:3">
      <c r="A5279" s="1">
        <v>1935</v>
      </c>
      <c r="B5279" t="s">
        <v>733</v>
      </c>
      <c r="C5279" s="2">
        <f>VLOOKUP(Authors[[#This Row],[Id]],Papers[],3,FALSE)</f>
        <v>2011</v>
      </c>
    </row>
    <row r="5280" spans="1:3">
      <c r="A5280" s="1">
        <v>1935</v>
      </c>
      <c r="B5280" t="s">
        <v>5672</v>
      </c>
      <c r="C5280" s="2">
        <f>VLOOKUP(Authors[[#This Row],[Id]],Papers[],3,FALSE)</f>
        <v>2011</v>
      </c>
    </row>
    <row r="5281" spans="1:3">
      <c r="A5281" s="1">
        <v>1935</v>
      </c>
      <c r="B5281" t="s">
        <v>615</v>
      </c>
      <c r="C5281" s="2">
        <f>VLOOKUP(Authors[[#This Row],[Id]],Papers[],3,FALSE)</f>
        <v>2011</v>
      </c>
    </row>
    <row r="5282" spans="1:3">
      <c r="A5282" s="1">
        <v>1936</v>
      </c>
      <c r="B5282" t="s">
        <v>6639</v>
      </c>
      <c r="C5282" s="2">
        <f>VLOOKUP(Authors[[#This Row],[Id]],Papers[],3,FALSE)</f>
        <v>2011</v>
      </c>
    </row>
    <row r="5283" spans="1:3">
      <c r="A5283" s="1">
        <v>1936</v>
      </c>
      <c r="B5283" t="s">
        <v>6640</v>
      </c>
      <c r="C5283" s="2">
        <f>VLOOKUP(Authors[[#This Row],[Id]],Papers[],3,FALSE)</f>
        <v>2011</v>
      </c>
    </row>
    <row r="5284" spans="1:3">
      <c r="A5284" s="1">
        <v>1936</v>
      </c>
      <c r="B5284" t="s">
        <v>6641</v>
      </c>
      <c r="C5284" s="2">
        <f>VLOOKUP(Authors[[#This Row],[Id]],Papers[],3,FALSE)</f>
        <v>2011</v>
      </c>
    </row>
    <row r="5285" spans="1:3">
      <c r="A5285" s="1">
        <v>1936</v>
      </c>
      <c r="B5285" t="s">
        <v>6642</v>
      </c>
      <c r="C5285" s="2">
        <f>VLOOKUP(Authors[[#This Row],[Id]],Papers[],3,FALSE)</f>
        <v>2011</v>
      </c>
    </row>
    <row r="5286" spans="1:3">
      <c r="A5286" s="1">
        <v>1937</v>
      </c>
      <c r="B5286" t="s">
        <v>6645</v>
      </c>
      <c r="C5286" s="2">
        <f>VLOOKUP(Authors[[#This Row],[Id]],Papers[],3,FALSE)</f>
        <v>2011</v>
      </c>
    </row>
    <row r="5287" spans="1:3">
      <c r="A5287" s="1">
        <v>1938</v>
      </c>
      <c r="B5287" t="s">
        <v>6649</v>
      </c>
      <c r="C5287" s="2">
        <f>VLOOKUP(Authors[[#This Row],[Id]],Papers[],3,FALSE)</f>
        <v>2011</v>
      </c>
    </row>
    <row r="5288" spans="1:3">
      <c r="A5288" s="1">
        <v>1938</v>
      </c>
      <c r="B5288" t="s">
        <v>6650</v>
      </c>
      <c r="C5288" s="2">
        <f>VLOOKUP(Authors[[#This Row],[Id]],Papers[],3,FALSE)</f>
        <v>2011</v>
      </c>
    </row>
    <row r="5289" spans="1:3">
      <c r="A5289" s="1">
        <v>1938</v>
      </c>
      <c r="B5289" t="s">
        <v>6651</v>
      </c>
      <c r="C5289" s="2">
        <f>VLOOKUP(Authors[[#This Row],[Id]],Papers[],3,FALSE)</f>
        <v>2011</v>
      </c>
    </row>
    <row r="5290" spans="1:3">
      <c r="A5290" s="1">
        <v>1938</v>
      </c>
      <c r="B5290" t="s">
        <v>1630</v>
      </c>
      <c r="C5290" s="2">
        <f>VLOOKUP(Authors[[#This Row],[Id]],Papers[],3,FALSE)</f>
        <v>2011</v>
      </c>
    </row>
    <row r="5291" spans="1:3">
      <c r="A5291" s="1">
        <v>1938</v>
      </c>
      <c r="B5291" t="s">
        <v>6652</v>
      </c>
      <c r="C5291" s="2">
        <f>VLOOKUP(Authors[[#This Row],[Id]],Papers[],3,FALSE)</f>
        <v>2011</v>
      </c>
    </row>
    <row r="5292" spans="1:3">
      <c r="A5292" s="1">
        <v>1938</v>
      </c>
      <c r="B5292" t="s">
        <v>6653</v>
      </c>
      <c r="C5292" s="2">
        <f>VLOOKUP(Authors[[#This Row],[Id]],Papers[],3,FALSE)</f>
        <v>2011</v>
      </c>
    </row>
    <row r="5293" spans="1:3">
      <c r="A5293" s="1">
        <v>1938</v>
      </c>
      <c r="B5293" t="s">
        <v>6654</v>
      </c>
      <c r="C5293" s="2">
        <f>VLOOKUP(Authors[[#This Row],[Id]],Papers[],3,FALSE)</f>
        <v>2011</v>
      </c>
    </row>
    <row r="5294" spans="1:3">
      <c r="A5294" s="1">
        <v>1938</v>
      </c>
      <c r="B5294" t="s">
        <v>653</v>
      </c>
      <c r="C5294" s="2">
        <f>VLOOKUP(Authors[[#This Row],[Id]],Papers[],3,FALSE)</f>
        <v>2011</v>
      </c>
    </row>
    <row r="5295" spans="1:3">
      <c r="A5295" s="1">
        <v>1938</v>
      </c>
      <c r="B5295" t="s">
        <v>654</v>
      </c>
      <c r="C5295" s="2">
        <f>VLOOKUP(Authors[[#This Row],[Id]],Papers[],3,FALSE)</f>
        <v>2011</v>
      </c>
    </row>
    <row r="5296" spans="1:3">
      <c r="A5296" s="1">
        <v>1939</v>
      </c>
      <c r="B5296" t="s">
        <v>6657</v>
      </c>
      <c r="C5296" s="2">
        <f>VLOOKUP(Authors[[#This Row],[Id]],Papers[],3,FALSE)</f>
        <v>2010</v>
      </c>
    </row>
    <row r="5297" spans="1:3">
      <c r="A5297" s="1">
        <v>1939</v>
      </c>
      <c r="B5297" t="s">
        <v>6658</v>
      </c>
      <c r="C5297" s="2">
        <f>VLOOKUP(Authors[[#This Row],[Id]],Papers[],3,FALSE)</f>
        <v>2010</v>
      </c>
    </row>
    <row r="5298" spans="1:3">
      <c r="A5298" s="1">
        <v>1939</v>
      </c>
      <c r="B5298" t="s">
        <v>6659</v>
      </c>
      <c r="C5298" s="2">
        <f>VLOOKUP(Authors[[#This Row],[Id]],Papers[],3,FALSE)</f>
        <v>2010</v>
      </c>
    </row>
    <row r="5299" spans="1:3">
      <c r="A5299" s="1">
        <v>1939</v>
      </c>
      <c r="B5299" t="s">
        <v>6660</v>
      </c>
      <c r="C5299" s="2">
        <f>VLOOKUP(Authors[[#This Row],[Id]],Papers[],3,FALSE)</f>
        <v>2010</v>
      </c>
    </row>
    <row r="5300" spans="1:3">
      <c r="A5300" s="1">
        <v>1940</v>
      </c>
      <c r="B5300" t="s">
        <v>6664</v>
      </c>
      <c r="C5300" s="2">
        <f>VLOOKUP(Authors[[#This Row],[Id]],Papers[],3,FALSE)</f>
        <v>2011</v>
      </c>
    </row>
    <row r="5301" spans="1:3">
      <c r="A5301" s="1">
        <v>1941</v>
      </c>
      <c r="B5301" t="s">
        <v>6667</v>
      </c>
      <c r="C5301" s="2">
        <f>VLOOKUP(Authors[[#This Row],[Id]],Papers[],3,FALSE)</f>
        <v>2010</v>
      </c>
    </row>
    <row r="5302" spans="1:3">
      <c r="A5302" s="1">
        <v>1941</v>
      </c>
      <c r="B5302" t="s">
        <v>1721</v>
      </c>
      <c r="C5302" s="2">
        <f>VLOOKUP(Authors[[#This Row],[Id]],Papers[],3,FALSE)</f>
        <v>2010</v>
      </c>
    </row>
    <row r="5303" spans="1:3">
      <c r="A5303" s="1">
        <v>1942</v>
      </c>
      <c r="B5303" t="s">
        <v>689</v>
      </c>
      <c r="C5303" s="2">
        <f>VLOOKUP(Authors[[#This Row],[Id]],Papers[],3,FALSE)</f>
        <v>2010</v>
      </c>
    </row>
    <row r="5304" spans="1:3">
      <c r="A5304" s="1">
        <v>1942</v>
      </c>
      <c r="B5304" t="s">
        <v>5151</v>
      </c>
      <c r="C5304" s="2">
        <f>VLOOKUP(Authors[[#This Row],[Id]],Papers[],3,FALSE)</f>
        <v>2010</v>
      </c>
    </row>
    <row r="5305" spans="1:3">
      <c r="A5305" s="1">
        <v>1943</v>
      </c>
      <c r="B5305" t="s">
        <v>6672</v>
      </c>
      <c r="C5305" s="2">
        <f>VLOOKUP(Authors[[#This Row],[Id]],Papers[],3,FALSE)</f>
        <v>2011</v>
      </c>
    </row>
    <row r="5306" spans="1:3">
      <c r="A5306" s="1">
        <v>1944</v>
      </c>
      <c r="B5306" t="s">
        <v>5641</v>
      </c>
      <c r="C5306" s="2">
        <f>VLOOKUP(Authors[[#This Row],[Id]],Papers[],3,FALSE)</f>
        <v>2011</v>
      </c>
    </row>
    <row r="5307" spans="1:3">
      <c r="A5307" s="1">
        <v>1944</v>
      </c>
      <c r="B5307" t="s">
        <v>5643</v>
      </c>
      <c r="C5307" s="2">
        <f>VLOOKUP(Authors[[#This Row],[Id]],Papers[],3,FALSE)</f>
        <v>2011</v>
      </c>
    </row>
    <row r="5308" spans="1:3">
      <c r="A5308" s="1">
        <v>1944</v>
      </c>
      <c r="B5308" t="s">
        <v>5644</v>
      </c>
      <c r="C5308" s="2">
        <f>VLOOKUP(Authors[[#This Row],[Id]],Papers[],3,FALSE)</f>
        <v>2011</v>
      </c>
    </row>
    <row r="5309" spans="1:3">
      <c r="A5309" s="1">
        <v>1944</v>
      </c>
      <c r="B5309" t="s">
        <v>5645</v>
      </c>
      <c r="C5309" s="2">
        <f>VLOOKUP(Authors[[#This Row],[Id]],Papers[],3,FALSE)</f>
        <v>2011</v>
      </c>
    </row>
    <row r="5310" spans="1:3">
      <c r="A5310" s="1">
        <v>1944</v>
      </c>
      <c r="B5310" t="s">
        <v>6676</v>
      </c>
      <c r="C5310" s="2">
        <f>VLOOKUP(Authors[[#This Row],[Id]],Papers[],3,FALSE)</f>
        <v>2011</v>
      </c>
    </row>
    <row r="5311" spans="1:3">
      <c r="A5311" s="1">
        <v>1945</v>
      </c>
      <c r="B5311" t="s">
        <v>6679</v>
      </c>
      <c r="C5311" s="2">
        <f>VLOOKUP(Authors[[#This Row],[Id]],Papers[],3,FALSE)</f>
        <v>2010</v>
      </c>
    </row>
    <row r="5312" spans="1:3">
      <c r="A5312" s="1">
        <v>1945</v>
      </c>
      <c r="B5312" t="s">
        <v>1721</v>
      </c>
      <c r="C5312" s="2">
        <f>VLOOKUP(Authors[[#This Row],[Id]],Papers[],3,FALSE)</f>
        <v>2010</v>
      </c>
    </row>
    <row r="5313" spans="1:3">
      <c r="A5313" s="1">
        <v>1945</v>
      </c>
      <c r="B5313" t="s">
        <v>6680</v>
      </c>
      <c r="C5313" s="2">
        <f>VLOOKUP(Authors[[#This Row],[Id]],Papers[],3,FALSE)</f>
        <v>2010</v>
      </c>
    </row>
    <row r="5314" spans="1:3">
      <c r="A5314" s="1">
        <v>1946</v>
      </c>
      <c r="B5314" t="s">
        <v>6684</v>
      </c>
      <c r="C5314" s="2">
        <f>VLOOKUP(Authors[[#This Row],[Id]],Papers[],3,FALSE)</f>
        <v>2010</v>
      </c>
    </row>
    <row r="5315" spans="1:3">
      <c r="A5315" s="1">
        <v>1946</v>
      </c>
      <c r="B5315" t="s">
        <v>6685</v>
      </c>
      <c r="C5315" s="2">
        <f>VLOOKUP(Authors[[#This Row],[Id]],Papers[],3,FALSE)</f>
        <v>2010</v>
      </c>
    </row>
    <row r="5316" spans="1:3">
      <c r="A5316" s="1">
        <v>1946</v>
      </c>
      <c r="B5316" t="s">
        <v>6686</v>
      </c>
      <c r="C5316" s="2">
        <f>VLOOKUP(Authors[[#This Row],[Id]],Papers[],3,FALSE)</f>
        <v>2010</v>
      </c>
    </row>
    <row r="5317" spans="1:3">
      <c r="A5317" s="1">
        <v>1947</v>
      </c>
      <c r="B5317" t="s">
        <v>4627</v>
      </c>
      <c r="C5317" s="2">
        <f>VLOOKUP(Authors[[#This Row],[Id]],Papers[],3,FALSE)</f>
        <v>2010</v>
      </c>
    </row>
    <row r="5318" spans="1:3">
      <c r="A5318" s="1">
        <v>1947</v>
      </c>
      <c r="B5318" t="s">
        <v>588</v>
      </c>
      <c r="C5318" s="2">
        <f>VLOOKUP(Authors[[#This Row],[Id]],Papers[],3,FALSE)</f>
        <v>2010</v>
      </c>
    </row>
    <row r="5319" spans="1:3">
      <c r="A5319" s="1">
        <v>1948</v>
      </c>
      <c r="B5319" t="s">
        <v>6692</v>
      </c>
      <c r="C5319" s="2">
        <f>VLOOKUP(Authors[[#This Row],[Id]],Papers[],3,FALSE)</f>
        <v>2010</v>
      </c>
    </row>
    <row r="5320" spans="1:3">
      <c r="A5320" s="1">
        <v>1948</v>
      </c>
      <c r="B5320" t="s">
        <v>6693</v>
      </c>
      <c r="C5320" s="2">
        <f>VLOOKUP(Authors[[#This Row],[Id]],Papers[],3,FALSE)</f>
        <v>2010</v>
      </c>
    </row>
    <row r="5321" spans="1:3">
      <c r="A5321" s="1">
        <v>1948</v>
      </c>
      <c r="B5321" t="s">
        <v>6694</v>
      </c>
      <c r="C5321" s="2">
        <f>VLOOKUP(Authors[[#This Row],[Id]],Papers[],3,FALSE)</f>
        <v>2010</v>
      </c>
    </row>
    <row r="5322" spans="1:3">
      <c r="A5322" s="1">
        <v>1948</v>
      </c>
      <c r="B5322" t="s">
        <v>6695</v>
      </c>
      <c r="C5322" s="2">
        <f>VLOOKUP(Authors[[#This Row],[Id]],Papers[],3,FALSE)</f>
        <v>2010</v>
      </c>
    </row>
    <row r="5323" spans="1:3">
      <c r="A5323" s="1">
        <v>1948</v>
      </c>
      <c r="B5323" t="s">
        <v>6696</v>
      </c>
      <c r="C5323" s="2">
        <f>VLOOKUP(Authors[[#This Row],[Id]],Papers[],3,FALSE)</f>
        <v>2010</v>
      </c>
    </row>
    <row r="5324" spans="1:3">
      <c r="A5324" s="1">
        <v>1949</v>
      </c>
      <c r="B5324" t="s">
        <v>6700</v>
      </c>
      <c r="C5324" s="2">
        <f>VLOOKUP(Authors[[#This Row],[Id]],Papers[],3,FALSE)</f>
        <v>2010</v>
      </c>
    </row>
    <row r="5325" spans="1:3">
      <c r="A5325" s="1">
        <v>1949</v>
      </c>
      <c r="B5325" t="s">
        <v>6701</v>
      </c>
      <c r="C5325" s="2">
        <f>VLOOKUP(Authors[[#This Row],[Id]],Papers[],3,FALSE)</f>
        <v>2010</v>
      </c>
    </row>
    <row r="5326" spans="1:3">
      <c r="A5326" s="1">
        <v>1949</v>
      </c>
      <c r="B5326" t="s">
        <v>6702</v>
      </c>
      <c r="C5326" s="2">
        <f>VLOOKUP(Authors[[#This Row],[Id]],Papers[],3,FALSE)</f>
        <v>2010</v>
      </c>
    </row>
    <row r="5327" spans="1:3">
      <c r="A5327" s="1">
        <v>1949</v>
      </c>
      <c r="B5327" t="s">
        <v>6703</v>
      </c>
      <c r="C5327" s="2">
        <f>VLOOKUP(Authors[[#This Row],[Id]],Papers[],3,FALSE)</f>
        <v>2010</v>
      </c>
    </row>
    <row r="5328" spans="1:3">
      <c r="A5328" s="1">
        <v>1950</v>
      </c>
      <c r="B5328" t="s">
        <v>6707</v>
      </c>
      <c r="C5328" s="2">
        <f>VLOOKUP(Authors[[#This Row],[Id]],Papers[],3,FALSE)</f>
        <v>2010</v>
      </c>
    </row>
    <row r="5329" spans="1:3">
      <c r="A5329" s="1">
        <v>1951</v>
      </c>
      <c r="B5329" t="s">
        <v>6710</v>
      </c>
      <c r="C5329" s="2">
        <f>VLOOKUP(Authors[[#This Row],[Id]],Papers[],3,FALSE)</f>
        <v>2010</v>
      </c>
    </row>
    <row r="5330" spans="1:3">
      <c r="A5330" s="1">
        <v>1951</v>
      </c>
      <c r="B5330" t="s">
        <v>6711</v>
      </c>
      <c r="C5330" s="2">
        <f>VLOOKUP(Authors[[#This Row],[Id]],Papers[],3,FALSE)</f>
        <v>2010</v>
      </c>
    </row>
    <row r="5331" spans="1:3">
      <c r="A5331" s="1">
        <v>1951</v>
      </c>
      <c r="B5331" t="s">
        <v>6712</v>
      </c>
      <c r="C5331" s="2">
        <f>VLOOKUP(Authors[[#This Row],[Id]],Papers[],3,FALSE)</f>
        <v>2010</v>
      </c>
    </row>
    <row r="5332" spans="1:3">
      <c r="A5332" s="1">
        <v>1952</v>
      </c>
      <c r="B5332" t="s">
        <v>6715</v>
      </c>
      <c r="C5332" s="2">
        <f>VLOOKUP(Authors[[#This Row],[Id]],Papers[],3,FALSE)</f>
        <v>2010</v>
      </c>
    </row>
    <row r="5333" spans="1:3">
      <c r="A5333" s="1">
        <v>1952</v>
      </c>
      <c r="B5333" t="s">
        <v>6716</v>
      </c>
      <c r="C5333" s="2">
        <f>VLOOKUP(Authors[[#This Row],[Id]],Papers[],3,FALSE)</f>
        <v>2010</v>
      </c>
    </row>
    <row r="5334" spans="1:3">
      <c r="A5334" s="1">
        <v>1952</v>
      </c>
      <c r="B5334" t="s">
        <v>6717</v>
      </c>
      <c r="C5334" s="2">
        <f>VLOOKUP(Authors[[#This Row],[Id]],Papers[],3,FALSE)</f>
        <v>2010</v>
      </c>
    </row>
    <row r="5335" spans="1:3">
      <c r="A5335" s="1">
        <v>1953</v>
      </c>
      <c r="B5335" t="s">
        <v>5408</v>
      </c>
      <c r="C5335" s="2">
        <f>VLOOKUP(Authors[[#This Row],[Id]],Papers[],3,FALSE)</f>
        <v>2010</v>
      </c>
    </row>
    <row r="5336" spans="1:3">
      <c r="A5336" s="1">
        <v>1953</v>
      </c>
      <c r="B5336" t="s">
        <v>6721</v>
      </c>
      <c r="C5336" s="2">
        <f>VLOOKUP(Authors[[#This Row],[Id]],Papers[],3,FALSE)</f>
        <v>2010</v>
      </c>
    </row>
    <row r="5337" spans="1:3">
      <c r="A5337" s="1">
        <v>1954</v>
      </c>
      <c r="B5337" t="s">
        <v>6715</v>
      </c>
      <c r="C5337" s="2">
        <f>VLOOKUP(Authors[[#This Row],[Id]],Papers[],3,FALSE)</f>
        <v>2010</v>
      </c>
    </row>
    <row r="5338" spans="1:3">
      <c r="A5338" s="1">
        <v>1954</v>
      </c>
      <c r="B5338" t="s">
        <v>6716</v>
      </c>
      <c r="C5338" s="2">
        <f>VLOOKUP(Authors[[#This Row],[Id]],Papers[],3,FALSE)</f>
        <v>2010</v>
      </c>
    </row>
    <row r="5339" spans="1:3">
      <c r="A5339" s="1">
        <v>1955</v>
      </c>
      <c r="B5339" t="s">
        <v>5347</v>
      </c>
      <c r="C5339" s="2">
        <f>VLOOKUP(Authors[[#This Row],[Id]],Papers[],3,FALSE)</f>
        <v>2010</v>
      </c>
    </row>
    <row r="5340" spans="1:3">
      <c r="A5340" s="1">
        <v>1955</v>
      </c>
      <c r="B5340" t="s">
        <v>5348</v>
      </c>
      <c r="C5340" s="2">
        <f>VLOOKUP(Authors[[#This Row],[Id]],Papers[],3,FALSE)</f>
        <v>2010</v>
      </c>
    </row>
    <row r="5341" spans="1:3">
      <c r="A5341" s="1">
        <v>1955</v>
      </c>
      <c r="B5341" t="s">
        <v>5349</v>
      </c>
      <c r="C5341" s="2">
        <f>VLOOKUP(Authors[[#This Row],[Id]],Papers[],3,FALSE)</f>
        <v>2010</v>
      </c>
    </row>
    <row r="5342" spans="1:3">
      <c r="A5342" s="1">
        <v>1956</v>
      </c>
      <c r="B5342" t="s">
        <v>6729</v>
      </c>
      <c r="C5342" s="2">
        <f>VLOOKUP(Authors[[#This Row],[Id]],Papers[],3,FALSE)</f>
        <v>2009</v>
      </c>
    </row>
    <row r="5343" spans="1:3">
      <c r="A5343" s="1">
        <v>1956</v>
      </c>
      <c r="B5343" t="s">
        <v>6730</v>
      </c>
      <c r="C5343" s="2">
        <f>VLOOKUP(Authors[[#This Row],[Id]],Papers[],3,FALSE)</f>
        <v>2009</v>
      </c>
    </row>
    <row r="5344" spans="1:3">
      <c r="A5344" s="1">
        <v>1957</v>
      </c>
      <c r="B5344" t="s">
        <v>6731</v>
      </c>
      <c r="C5344" s="2" t="e">
        <f>VLOOKUP(Authors[[#This Row],[Id]],Papers[],3,FALSE)</f>
        <v>#N/A</v>
      </c>
    </row>
    <row r="5345" spans="1:3">
      <c r="A5345" s="1">
        <v>1957</v>
      </c>
      <c r="B5345" t="s">
        <v>325</v>
      </c>
      <c r="C5345" s="2" t="e">
        <f>VLOOKUP(Authors[[#This Row],[Id]],Papers[],3,FALSE)</f>
        <v>#N/A</v>
      </c>
    </row>
    <row r="5346" spans="1:3">
      <c r="A5346" s="1">
        <v>1957</v>
      </c>
      <c r="B5346" t="s">
        <v>326</v>
      </c>
      <c r="C5346" s="2" t="e">
        <f>VLOOKUP(Authors[[#This Row],[Id]],Papers[],3,FALSE)</f>
        <v>#N/A</v>
      </c>
    </row>
    <row r="5347" spans="1:3">
      <c r="A5347" s="1">
        <v>1957</v>
      </c>
      <c r="B5347" t="s">
        <v>327</v>
      </c>
      <c r="C5347" s="2" t="e">
        <f>VLOOKUP(Authors[[#This Row],[Id]],Papers[],3,FALSE)</f>
        <v>#N/A</v>
      </c>
    </row>
    <row r="5348" spans="1:3">
      <c r="A5348" s="1">
        <v>1958</v>
      </c>
      <c r="B5348" t="s">
        <v>6734</v>
      </c>
      <c r="C5348" s="2">
        <f>VLOOKUP(Authors[[#This Row],[Id]],Papers[],3,FALSE)</f>
        <v>2008</v>
      </c>
    </row>
    <row r="5349" spans="1:3">
      <c r="A5349" s="1">
        <v>1958</v>
      </c>
      <c r="B5349" t="s">
        <v>6735</v>
      </c>
      <c r="C5349" s="2">
        <f>VLOOKUP(Authors[[#This Row],[Id]],Papers[],3,FALSE)</f>
        <v>2008</v>
      </c>
    </row>
    <row r="5350" spans="1:3">
      <c r="A5350" s="1">
        <v>1959</v>
      </c>
      <c r="B5350" t="s">
        <v>6738</v>
      </c>
      <c r="C5350" s="2">
        <f>VLOOKUP(Authors[[#This Row],[Id]],Papers[],3,FALSE)</f>
        <v>2009</v>
      </c>
    </row>
    <row r="5351" spans="1:3">
      <c r="A5351" s="1">
        <v>1959</v>
      </c>
      <c r="B5351" t="s">
        <v>6458</v>
      </c>
      <c r="C5351" s="2">
        <f>VLOOKUP(Authors[[#This Row],[Id]],Papers[],3,FALSE)</f>
        <v>2009</v>
      </c>
    </row>
    <row r="5352" spans="1:3">
      <c r="A5352" s="1">
        <v>1960</v>
      </c>
      <c r="B5352" t="s">
        <v>4988</v>
      </c>
      <c r="C5352" s="2">
        <f>VLOOKUP(Authors[[#This Row],[Id]],Papers[],3,FALSE)</f>
        <v>2009</v>
      </c>
    </row>
    <row r="5353" spans="1:3">
      <c r="A5353" s="1">
        <v>1960</v>
      </c>
      <c r="B5353" t="s">
        <v>6742</v>
      </c>
      <c r="C5353" s="2">
        <f>VLOOKUP(Authors[[#This Row],[Id]],Papers[],3,FALSE)</f>
        <v>2009</v>
      </c>
    </row>
    <row r="5354" spans="1:3">
      <c r="A5354" s="1">
        <v>1960</v>
      </c>
      <c r="B5354" t="s">
        <v>4989</v>
      </c>
      <c r="C5354" s="2">
        <f>VLOOKUP(Authors[[#This Row],[Id]],Papers[],3,FALSE)</f>
        <v>2009</v>
      </c>
    </row>
    <row r="5355" spans="1:3">
      <c r="A5355" s="1">
        <v>1960</v>
      </c>
      <c r="B5355" t="s">
        <v>6743</v>
      </c>
      <c r="C5355" s="2">
        <f>VLOOKUP(Authors[[#This Row],[Id]],Papers[],3,FALSE)</f>
        <v>2009</v>
      </c>
    </row>
    <row r="5356" spans="1:3">
      <c r="A5356" s="1">
        <v>1960</v>
      </c>
      <c r="B5356" t="s">
        <v>4990</v>
      </c>
      <c r="C5356" s="2">
        <f>VLOOKUP(Authors[[#This Row],[Id]],Papers[],3,FALSE)</f>
        <v>2009</v>
      </c>
    </row>
    <row r="5357" spans="1:3">
      <c r="A5357" s="1">
        <v>1960</v>
      </c>
      <c r="B5357" t="s">
        <v>6744</v>
      </c>
      <c r="C5357" s="2">
        <f>VLOOKUP(Authors[[#This Row],[Id]],Papers[],3,FALSE)</f>
        <v>2009</v>
      </c>
    </row>
    <row r="5358" spans="1:3">
      <c r="A5358" s="1">
        <v>1961</v>
      </c>
      <c r="B5358" t="s">
        <v>6745</v>
      </c>
      <c r="C5358" s="2" t="e">
        <f>VLOOKUP(Authors[[#This Row],[Id]],Papers[],3,FALSE)</f>
        <v>#N/A</v>
      </c>
    </row>
    <row r="5359" spans="1:3">
      <c r="A5359" s="1">
        <v>1961</v>
      </c>
      <c r="B5359" t="s">
        <v>3909</v>
      </c>
      <c r="C5359" s="2" t="e">
        <f>VLOOKUP(Authors[[#This Row],[Id]],Papers[],3,FALSE)</f>
        <v>#N/A</v>
      </c>
    </row>
    <row r="5360" spans="1:3">
      <c r="A5360" s="1">
        <v>1962</v>
      </c>
      <c r="B5360" t="s">
        <v>2014</v>
      </c>
      <c r="C5360" s="2">
        <f>VLOOKUP(Authors[[#This Row],[Id]],Papers[],3,FALSE)</f>
        <v>2009</v>
      </c>
    </row>
    <row r="5361" spans="1:3">
      <c r="A5361" s="1">
        <v>1962</v>
      </c>
      <c r="B5361" t="s">
        <v>6748</v>
      </c>
      <c r="C5361" s="2">
        <f>VLOOKUP(Authors[[#This Row],[Id]],Papers[],3,FALSE)</f>
        <v>2009</v>
      </c>
    </row>
    <row r="5362" spans="1:3">
      <c r="A5362" s="1">
        <v>1963</v>
      </c>
      <c r="B5362" t="s">
        <v>6752</v>
      </c>
      <c r="C5362" s="2">
        <f>VLOOKUP(Authors[[#This Row],[Id]],Papers[],3,FALSE)</f>
        <v>2009</v>
      </c>
    </row>
    <row r="5363" spans="1:3">
      <c r="A5363" s="1">
        <v>1963</v>
      </c>
      <c r="B5363" t="s">
        <v>5496</v>
      </c>
      <c r="C5363" s="2">
        <f>VLOOKUP(Authors[[#This Row],[Id]],Papers[],3,FALSE)</f>
        <v>2009</v>
      </c>
    </row>
    <row r="5364" spans="1:3">
      <c r="A5364" s="1">
        <v>1963</v>
      </c>
      <c r="B5364" t="s">
        <v>2222</v>
      </c>
      <c r="C5364" s="2">
        <f>VLOOKUP(Authors[[#This Row],[Id]],Papers[],3,FALSE)</f>
        <v>2009</v>
      </c>
    </row>
    <row r="5365" spans="1:3">
      <c r="A5365" s="1">
        <v>1963</v>
      </c>
      <c r="B5365" t="s">
        <v>6753</v>
      </c>
      <c r="C5365" s="2">
        <f>VLOOKUP(Authors[[#This Row],[Id]],Papers[],3,FALSE)</f>
        <v>2009</v>
      </c>
    </row>
    <row r="5366" spans="1:3">
      <c r="A5366" s="1">
        <v>1964</v>
      </c>
      <c r="B5366" t="s">
        <v>6756</v>
      </c>
      <c r="C5366" s="2">
        <f>VLOOKUP(Authors[[#This Row],[Id]],Papers[],3,FALSE)</f>
        <v>2009</v>
      </c>
    </row>
    <row r="5367" spans="1:3">
      <c r="A5367" s="1">
        <v>1964</v>
      </c>
      <c r="B5367" t="s">
        <v>6757</v>
      </c>
      <c r="C5367" s="2">
        <f>VLOOKUP(Authors[[#This Row],[Id]],Papers[],3,FALSE)</f>
        <v>2009</v>
      </c>
    </row>
    <row r="5368" spans="1:3">
      <c r="A5368" s="1">
        <v>1965</v>
      </c>
      <c r="B5368" t="s">
        <v>1609</v>
      </c>
      <c r="C5368" s="2">
        <f>VLOOKUP(Authors[[#This Row],[Id]],Papers[],3,FALSE)</f>
        <v>2009</v>
      </c>
    </row>
    <row r="5369" spans="1:3">
      <c r="A5369" s="1">
        <v>1965</v>
      </c>
      <c r="B5369" t="s">
        <v>2486</v>
      </c>
      <c r="C5369" s="2">
        <f>VLOOKUP(Authors[[#This Row],[Id]],Papers[],3,FALSE)</f>
        <v>2009</v>
      </c>
    </row>
    <row r="5370" spans="1:3">
      <c r="A5370" s="1">
        <v>1965</v>
      </c>
      <c r="B5370" t="s">
        <v>50</v>
      </c>
      <c r="C5370" s="2">
        <f>VLOOKUP(Authors[[#This Row],[Id]],Papers[],3,FALSE)</f>
        <v>2009</v>
      </c>
    </row>
    <row r="5371" spans="1:3">
      <c r="A5371" s="1">
        <v>1965</v>
      </c>
      <c r="B5371" t="s">
        <v>4244</v>
      </c>
      <c r="C5371" s="2">
        <f>VLOOKUP(Authors[[#This Row],[Id]],Papers[],3,FALSE)</f>
        <v>2009</v>
      </c>
    </row>
    <row r="5372" spans="1:3">
      <c r="A5372" s="1">
        <v>1965</v>
      </c>
      <c r="B5372" t="s">
        <v>889</v>
      </c>
      <c r="C5372" s="2">
        <f>VLOOKUP(Authors[[#This Row],[Id]],Papers[],3,FALSE)</f>
        <v>2009</v>
      </c>
    </row>
    <row r="5373" spans="1:3">
      <c r="A5373" s="1">
        <v>1965</v>
      </c>
      <c r="B5373" t="s">
        <v>1610</v>
      </c>
      <c r="C5373" s="2">
        <f>VLOOKUP(Authors[[#This Row],[Id]],Papers[],3,FALSE)</f>
        <v>2009</v>
      </c>
    </row>
    <row r="5374" spans="1:3">
      <c r="A5374" s="1">
        <v>1966</v>
      </c>
      <c r="B5374" t="s">
        <v>6763</v>
      </c>
      <c r="C5374" s="2">
        <f>VLOOKUP(Authors[[#This Row],[Id]],Papers[],3,FALSE)</f>
        <v>2009</v>
      </c>
    </row>
    <row r="5375" spans="1:3">
      <c r="A5375" s="1">
        <v>1967</v>
      </c>
      <c r="B5375" t="s">
        <v>213</v>
      </c>
      <c r="C5375" s="2">
        <f>VLOOKUP(Authors[[#This Row],[Id]],Papers[],3,FALSE)</f>
        <v>2008</v>
      </c>
    </row>
    <row r="5376" spans="1:3">
      <c r="A5376" s="1">
        <v>1967</v>
      </c>
      <c r="B5376" t="s">
        <v>229</v>
      </c>
      <c r="C5376" s="2">
        <f>VLOOKUP(Authors[[#This Row],[Id]],Papers[],3,FALSE)</f>
        <v>2008</v>
      </c>
    </row>
    <row r="5377" spans="1:3">
      <c r="A5377" s="1">
        <v>1968</v>
      </c>
      <c r="B5377" t="s">
        <v>635</v>
      </c>
      <c r="C5377" s="2" t="e">
        <f>VLOOKUP(Authors[[#This Row],[Id]],Papers[],3,FALSE)</f>
        <v>#N/A</v>
      </c>
    </row>
    <row r="5378" spans="1:3">
      <c r="A5378" s="1">
        <v>1968</v>
      </c>
      <c r="B5378" t="s">
        <v>153</v>
      </c>
      <c r="C5378" s="2" t="e">
        <f>VLOOKUP(Authors[[#This Row],[Id]],Papers[],3,FALSE)</f>
        <v>#N/A</v>
      </c>
    </row>
    <row r="5379" spans="1:3">
      <c r="A5379" s="1">
        <v>1969</v>
      </c>
      <c r="B5379" t="s">
        <v>635</v>
      </c>
      <c r="C5379" s="2" t="e">
        <f>VLOOKUP(Authors[[#This Row],[Id]],Papers[],3,FALSE)</f>
        <v>#N/A</v>
      </c>
    </row>
    <row r="5380" spans="1:3">
      <c r="A5380" s="1">
        <v>1969</v>
      </c>
      <c r="B5380" t="s">
        <v>153</v>
      </c>
      <c r="C5380" s="2" t="e">
        <f>VLOOKUP(Authors[[#This Row],[Id]],Papers[],3,FALSE)</f>
        <v>#N/A</v>
      </c>
    </row>
    <row r="5381" spans="1:3">
      <c r="A5381" s="1">
        <v>1970</v>
      </c>
      <c r="B5381" t="s">
        <v>6770</v>
      </c>
      <c r="C5381" s="2">
        <f>VLOOKUP(Authors[[#This Row],[Id]],Papers[],3,FALSE)</f>
        <v>2009</v>
      </c>
    </row>
    <row r="5382" spans="1:3">
      <c r="A5382" s="1">
        <v>1970</v>
      </c>
      <c r="B5382" t="s">
        <v>2222</v>
      </c>
      <c r="C5382" s="2">
        <f>VLOOKUP(Authors[[#This Row],[Id]],Papers[],3,FALSE)</f>
        <v>2009</v>
      </c>
    </row>
    <row r="5383" spans="1:3">
      <c r="A5383" s="1">
        <v>1970</v>
      </c>
      <c r="B5383" t="s">
        <v>5496</v>
      </c>
      <c r="C5383" s="2">
        <f>VLOOKUP(Authors[[#This Row],[Id]],Papers[],3,FALSE)</f>
        <v>2009</v>
      </c>
    </row>
    <row r="5384" spans="1:3">
      <c r="A5384" s="1">
        <v>1971</v>
      </c>
      <c r="B5384" t="s">
        <v>6774</v>
      </c>
      <c r="C5384" s="2">
        <f>VLOOKUP(Authors[[#This Row],[Id]],Papers[],3,FALSE)</f>
        <v>2008</v>
      </c>
    </row>
    <row r="5385" spans="1:3">
      <c r="A5385" s="1">
        <v>1971</v>
      </c>
      <c r="B5385" t="s">
        <v>6775</v>
      </c>
      <c r="C5385" s="2">
        <f>VLOOKUP(Authors[[#This Row],[Id]],Papers[],3,FALSE)</f>
        <v>2008</v>
      </c>
    </row>
    <row r="5386" spans="1:3">
      <c r="A5386" s="1">
        <v>1971</v>
      </c>
      <c r="B5386" t="s">
        <v>6776</v>
      </c>
      <c r="C5386" s="2">
        <f>VLOOKUP(Authors[[#This Row],[Id]],Papers[],3,FALSE)</f>
        <v>2008</v>
      </c>
    </row>
    <row r="5387" spans="1:3">
      <c r="A5387" s="1">
        <v>1972</v>
      </c>
      <c r="B5387" t="s">
        <v>408</v>
      </c>
      <c r="C5387" s="2">
        <f>VLOOKUP(Authors[[#This Row],[Id]],Papers[],3,FALSE)</f>
        <v>2008</v>
      </c>
    </row>
    <row r="5388" spans="1:3">
      <c r="A5388" s="1">
        <v>1972</v>
      </c>
      <c r="B5388" t="s">
        <v>409</v>
      </c>
      <c r="C5388" s="2">
        <f>VLOOKUP(Authors[[#This Row],[Id]],Papers[],3,FALSE)</f>
        <v>2008</v>
      </c>
    </row>
    <row r="5389" spans="1:3">
      <c r="A5389" s="1">
        <v>1972</v>
      </c>
      <c r="B5389" t="s">
        <v>410</v>
      </c>
      <c r="C5389" s="2">
        <f>VLOOKUP(Authors[[#This Row],[Id]],Papers[],3,FALSE)</f>
        <v>2008</v>
      </c>
    </row>
    <row r="5390" spans="1:3">
      <c r="A5390" s="1">
        <v>1972</v>
      </c>
      <c r="B5390" t="s">
        <v>37</v>
      </c>
      <c r="C5390" s="2">
        <f>VLOOKUP(Authors[[#This Row],[Id]],Papers[],3,FALSE)</f>
        <v>2008</v>
      </c>
    </row>
    <row r="5391" spans="1:3">
      <c r="A5391" s="1">
        <v>1973</v>
      </c>
      <c r="B5391" t="s">
        <v>2776</v>
      </c>
      <c r="C5391" s="2">
        <f>VLOOKUP(Authors[[#This Row],[Id]],Papers[],3,FALSE)</f>
        <v>2009</v>
      </c>
    </row>
    <row r="5392" spans="1:3">
      <c r="A5392" s="1">
        <v>1973</v>
      </c>
      <c r="B5392" t="s">
        <v>719</v>
      </c>
      <c r="C5392" s="2">
        <f>VLOOKUP(Authors[[#This Row],[Id]],Papers[],3,FALSE)</f>
        <v>2009</v>
      </c>
    </row>
    <row r="5393" spans="1:3">
      <c r="A5393" s="1">
        <v>1973</v>
      </c>
      <c r="B5393" t="s">
        <v>6782</v>
      </c>
      <c r="C5393" s="2">
        <f>VLOOKUP(Authors[[#This Row],[Id]],Papers[],3,FALSE)</f>
        <v>2009</v>
      </c>
    </row>
    <row r="5394" spans="1:3">
      <c r="A5394" s="1">
        <v>1974</v>
      </c>
      <c r="B5394" t="s">
        <v>541</v>
      </c>
      <c r="C5394" s="2" t="e">
        <f>VLOOKUP(Authors[[#This Row],[Id]],Papers[],3,FALSE)</f>
        <v>#N/A</v>
      </c>
    </row>
    <row r="5395" spans="1:3">
      <c r="A5395" s="1">
        <v>1974</v>
      </c>
      <c r="B5395" t="s">
        <v>542</v>
      </c>
      <c r="C5395" s="2" t="e">
        <f>VLOOKUP(Authors[[#This Row],[Id]],Papers[],3,FALSE)</f>
        <v>#N/A</v>
      </c>
    </row>
    <row r="5396" spans="1:3">
      <c r="A5396" s="1">
        <v>1974</v>
      </c>
      <c r="B5396" t="s">
        <v>543</v>
      </c>
      <c r="C5396" s="2" t="e">
        <f>VLOOKUP(Authors[[#This Row],[Id]],Papers[],3,FALSE)</f>
        <v>#N/A</v>
      </c>
    </row>
    <row r="5397" spans="1:3">
      <c r="A5397" s="1">
        <v>1975</v>
      </c>
      <c r="B5397" t="s">
        <v>6785</v>
      </c>
      <c r="C5397" s="2">
        <f>VLOOKUP(Authors[[#This Row],[Id]],Papers[],3,FALSE)</f>
        <v>2008</v>
      </c>
    </row>
    <row r="5398" spans="1:3">
      <c r="A5398" s="1">
        <v>1975</v>
      </c>
      <c r="B5398" t="s">
        <v>6786</v>
      </c>
      <c r="C5398" s="2">
        <f>VLOOKUP(Authors[[#This Row],[Id]],Papers[],3,FALSE)</f>
        <v>2008</v>
      </c>
    </row>
    <row r="5399" spans="1:3">
      <c r="A5399" s="1">
        <v>1976</v>
      </c>
      <c r="B5399" t="s">
        <v>6790</v>
      </c>
      <c r="C5399" s="2">
        <f>VLOOKUP(Authors[[#This Row],[Id]],Papers[],3,FALSE)</f>
        <v>2009</v>
      </c>
    </row>
    <row r="5400" spans="1:3">
      <c r="A5400" s="1">
        <v>1976</v>
      </c>
      <c r="B5400" t="s">
        <v>6791</v>
      </c>
      <c r="C5400" s="2">
        <f>VLOOKUP(Authors[[#This Row],[Id]],Papers[],3,FALSE)</f>
        <v>2009</v>
      </c>
    </row>
    <row r="5401" spans="1:3">
      <c r="A5401" s="1">
        <v>1976</v>
      </c>
      <c r="B5401" t="s">
        <v>6792</v>
      </c>
      <c r="C5401" s="2">
        <f>VLOOKUP(Authors[[#This Row],[Id]],Papers[],3,FALSE)</f>
        <v>2009</v>
      </c>
    </row>
    <row r="5402" spans="1:3">
      <c r="A5402" s="1">
        <v>1976</v>
      </c>
      <c r="B5402" t="s">
        <v>6793</v>
      </c>
      <c r="C5402" s="2">
        <f>VLOOKUP(Authors[[#This Row],[Id]],Papers[],3,FALSE)</f>
        <v>2009</v>
      </c>
    </row>
    <row r="5403" spans="1:3">
      <c r="A5403" s="1">
        <v>1976</v>
      </c>
      <c r="B5403" t="s">
        <v>6794</v>
      </c>
      <c r="C5403" s="2">
        <f>VLOOKUP(Authors[[#This Row],[Id]],Papers[],3,FALSE)</f>
        <v>2009</v>
      </c>
    </row>
    <row r="5404" spans="1:3">
      <c r="A5404" s="1">
        <v>1976</v>
      </c>
      <c r="B5404" t="s">
        <v>6795</v>
      </c>
      <c r="C5404" s="2">
        <f>VLOOKUP(Authors[[#This Row],[Id]],Papers[],3,FALSE)</f>
        <v>2009</v>
      </c>
    </row>
    <row r="5405" spans="1:3">
      <c r="A5405" s="1">
        <v>1976</v>
      </c>
      <c r="B5405" t="s">
        <v>6796</v>
      </c>
      <c r="C5405" s="2">
        <f>VLOOKUP(Authors[[#This Row],[Id]],Papers[],3,FALSE)</f>
        <v>2009</v>
      </c>
    </row>
    <row r="5406" spans="1:3">
      <c r="A5406" s="1">
        <v>1976</v>
      </c>
      <c r="B5406" t="s">
        <v>6797</v>
      </c>
      <c r="C5406" s="2">
        <f>VLOOKUP(Authors[[#This Row],[Id]],Papers[],3,FALSE)</f>
        <v>2009</v>
      </c>
    </row>
    <row r="5407" spans="1:3">
      <c r="A5407" s="1">
        <v>1977</v>
      </c>
      <c r="B5407" t="s">
        <v>6801</v>
      </c>
      <c r="C5407" s="2">
        <f>VLOOKUP(Authors[[#This Row],[Id]],Papers[],3,FALSE)</f>
        <v>2009</v>
      </c>
    </row>
    <row r="5408" spans="1:3">
      <c r="A5408" s="1">
        <v>1977</v>
      </c>
      <c r="B5408" t="s">
        <v>6802</v>
      </c>
      <c r="C5408" s="2">
        <f>VLOOKUP(Authors[[#This Row],[Id]],Papers[],3,FALSE)</f>
        <v>2009</v>
      </c>
    </row>
    <row r="5409" spans="1:3">
      <c r="A5409" s="1">
        <v>1977</v>
      </c>
      <c r="B5409" t="s">
        <v>6803</v>
      </c>
      <c r="C5409" s="2">
        <f>VLOOKUP(Authors[[#This Row],[Id]],Papers[],3,FALSE)</f>
        <v>2009</v>
      </c>
    </row>
    <row r="5410" spans="1:3">
      <c r="A5410" s="1">
        <v>1977</v>
      </c>
      <c r="B5410" t="s">
        <v>6804</v>
      </c>
      <c r="C5410" s="2">
        <f>VLOOKUP(Authors[[#This Row],[Id]],Papers[],3,FALSE)</f>
        <v>2009</v>
      </c>
    </row>
    <row r="5411" spans="1:3">
      <c r="A5411" s="1">
        <v>1978</v>
      </c>
      <c r="B5411" t="s">
        <v>402</v>
      </c>
      <c r="C5411" s="2" t="e">
        <f>VLOOKUP(Authors[[#This Row],[Id]],Papers[],3,FALSE)</f>
        <v>#N/A</v>
      </c>
    </row>
    <row r="5412" spans="1:3">
      <c r="A5412" s="1">
        <v>1978</v>
      </c>
      <c r="B5412" t="s">
        <v>403</v>
      </c>
      <c r="C5412" s="2" t="e">
        <f>VLOOKUP(Authors[[#This Row],[Id]],Papers[],3,FALSE)</f>
        <v>#N/A</v>
      </c>
    </row>
    <row r="5413" spans="1:3">
      <c r="A5413" s="1">
        <v>1979</v>
      </c>
      <c r="B5413" t="s">
        <v>5079</v>
      </c>
      <c r="C5413" s="2">
        <f>VLOOKUP(Authors[[#This Row],[Id]],Papers[],3,FALSE)</f>
        <v>2009</v>
      </c>
    </row>
    <row r="5414" spans="1:3">
      <c r="A5414" s="1">
        <v>1979</v>
      </c>
      <c r="B5414" t="s">
        <v>6808</v>
      </c>
      <c r="C5414" s="2">
        <f>VLOOKUP(Authors[[#This Row],[Id]],Papers[],3,FALSE)</f>
        <v>2009</v>
      </c>
    </row>
    <row r="5415" spans="1:3">
      <c r="A5415" s="1">
        <v>1979</v>
      </c>
      <c r="B5415" t="s">
        <v>5082</v>
      </c>
      <c r="C5415" s="2">
        <f>VLOOKUP(Authors[[#This Row],[Id]],Papers[],3,FALSE)</f>
        <v>2009</v>
      </c>
    </row>
    <row r="5416" spans="1:3">
      <c r="A5416" s="1">
        <v>1980</v>
      </c>
      <c r="B5416" t="s">
        <v>457</v>
      </c>
      <c r="C5416" s="2" t="e">
        <f>VLOOKUP(Authors[[#This Row],[Id]],Papers[],3,FALSE)</f>
        <v>#N/A</v>
      </c>
    </row>
    <row r="5417" spans="1:3">
      <c r="A5417" s="1">
        <v>1980</v>
      </c>
      <c r="B5417" t="s">
        <v>458</v>
      </c>
      <c r="C5417" s="2" t="e">
        <f>VLOOKUP(Authors[[#This Row],[Id]],Papers[],3,FALSE)</f>
        <v>#N/A</v>
      </c>
    </row>
    <row r="5418" spans="1:3">
      <c r="A5418" s="1">
        <v>1980</v>
      </c>
      <c r="B5418" t="s">
        <v>459</v>
      </c>
      <c r="C5418" s="2" t="e">
        <f>VLOOKUP(Authors[[#This Row],[Id]],Papers[],3,FALSE)</f>
        <v>#N/A</v>
      </c>
    </row>
    <row r="5419" spans="1:3">
      <c r="A5419" s="1">
        <v>1980</v>
      </c>
      <c r="B5419" t="s">
        <v>460</v>
      </c>
      <c r="C5419" s="2" t="e">
        <f>VLOOKUP(Authors[[#This Row],[Id]],Papers[],3,FALSE)</f>
        <v>#N/A</v>
      </c>
    </row>
    <row r="5420" spans="1:3">
      <c r="A5420" s="1">
        <v>1980</v>
      </c>
      <c r="B5420" t="s">
        <v>461</v>
      </c>
      <c r="C5420" s="2" t="e">
        <f>VLOOKUP(Authors[[#This Row],[Id]],Papers[],3,FALSE)</f>
        <v>#N/A</v>
      </c>
    </row>
    <row r="5421" spans="1:3">
      <c r="A5421" s="1">
        <v>1981</v>
      </c>
      <c r="B5421" t="s">
        <v>384</v>
      </c>
      <c r="C5421" s="2">
        <f>VLOOKUP(Authors[[#This Row],[Id]],Papers[],3,FALSE)</f>
        <v>2008</v>
      </c>
    </row>
    <row r="5422" spans="1:3">
      <c r="A5422" s="1">
        <v>1982</v>
      </c>
      <c r="B5422" t="s">
        <v>384</v>
      </c>
      <c r="C5422" s="2">
        <f>VLOOKUP(Authors[[#This Row],[Id]],Papers[],3,FALSE)</f>
        <v>2008</v>
      </c>
    </row>
    <row r="5423" spans="1:3">
      <c r="A5423" s="1">
        <v>1983</v>
      </c>
      <c r="B5423" t="s">
        <v>6815</v>
      </c>
      <c r="C5423" s="2">
        <f>VLOOKUP(Authors[[#This Row],[Id]],Papers[],3,FALSE)</f>
        <v>2006</v>
      </c>
    </row>
    <row r="5424" spans="1:3">
      <c r="A5424" s="1">
        <v>1983</v>
      </c>
      <c r="B5424" t="s">
        <v>6816</v>
      </c>
      <c r="C5424" s="2">
        <f>VLOOKUP(Authors[[#This Row],[Id]],Papers[],3,FALSE)</f>
        <v>2006</v>
      </c>
    </row>
    <row r="5425" spans="1:3">
      <c r="A5425" s="1">
        <v>1983</v>
      </c>
      <c r="B5425" t="s">
        <v>990</v>
      </c>
      <c r="C5425" s="2">
        <f>VLOOKUP(Authors[[#This Row],[Id]],Papers[],3,FALSE)</f>
        <v>2006</v>
      </c>
    </row>
    <row r="5426" spans="1:3">
      <c r="A5426" s="1">
        <v>1984</v>
      </c>
      <c r="B5426" t="s">
        <v>5174</v>
      </c>
      <c r="C5426" s="2">
        <f>VLOOKUP(Authors[[#This Row],[Id]],Papers[],3,FALSE)</f>
        <v>2009</v>
      </c>
    </row>
    <row r="5427" spans="1:3">
      <c r="A5427" s="1">
        <v>1984</v>
      </c>
      <c r="B5427" t="s">
        <v>6820</v>
      </c>
      <c r="C5427" s="2">
        <f>VLOOKUP(Authors[[#This Row],[Id]],Papers[],3,FALSE)</f>
        <v>2009</v>
      </c>
    </row>
    <row r="5428" spans="1:3">
      <c r="A5428" s="1">
        <v>1984</v>
      </c>
      <c r="B5428" t="s">
        <v>5176</v>
      </c>
      <c r="C5428" s="2">
        <f>VLOOKUP(Authors[[#This Row],[Id]],Papers[],3,FALSE)</f>
        <v>2009</v>
      </c>
    </row>
    <row r="5429" spans="1:3">
      <c r="A5429" s="1">
        <v>1984</v>
      </c>
      <c r="B5429" t="s">
        <v>5177</v>
      </c>
      <c r="C5429" s="2">
        <f>VLOOKUP(Authors[[#This Row],[Id]],Papers[],3,FALSE)</f>
        <v>2009</v>
      </c>
    </row>
    <row r="5430" spans="1:3">
      <c r="A5430" s="1">
        <v>1985</v>
      </c>
      <c r="B5430" t="s">
        <v>938</v>
      </c>
      <c r="C5430" s="2">
        <f>VLOOKUP(Authors[[#This Row],[Id]],Papers[],3,FALSE)</f>
        <v>2007</v>
      </c>
    </row>
    <row r="5431" spans="1:3">
      <c r="A5431" s="1">
        <v>1985</v>
      </c>
      <c r="B5431" t="s">
        <v>6012</v>
      </c>
      <c r="C5431" s="2">
        <f>VLOOKUP(Authors[[#This Row],[Id]],Papers[],3,FALSE)</f>
        <v>2007</v>
      </c>
    </row>
    <row r="5432" spans="1:3">
      <c r="A5432" s="1">
        <v>1985</v>
      </c>
      <c r="B5432" t="s">
        <v>6824</v>
      </c>
      <c r="C5432" s="2">
        <f>VLOOKUP(Authors[[#This Row],[Id]],Papers[],3,FALSE)</f>
        <v>2007</v>
      </c>
    </row>
    <row r="5433" spans="1:3">
      <c r="A5433" s="1">
        <v>1986</v>
      </c>
      <c r="B5433" t="s">
        <v>187</v>
      </c>
      <c r="C5433" s="2" t="e">
        <f>VLOOKUP(Authors[[#This Row],[Id]],Papers[],3,FALSE)</f>
        <v>#N/A</v>
      </c>
    </row>
    <row r="5434" spans="1:3">
      <c r="A5434" s="1">
        <v>1986</v>
      </c>
      <c r="B5434" t="s">
        <v>188</v>
      </c>
      <c r="C5434" s="2" t="e">
        <f>VLOOKUP(Authors[[#This Row],[Id]],Papers[],3,FALSE)</f>
        <v>#N/A</v>
      </c>
    </row>
    <row r="5435" spans="1:3">
      <c r="A5435" s="1">
        <v>1987</v>
      </c>
      <c r="B5435" t="s">
        <v>5543</v>
      </c>
      <c r="C5435" s="2">
        <f>VLOOKUP(Authors[[#This Row],[Id]],Papers[],3,FALSE)</f>
        <v>2007</v>
      </c>
    </row>
    <row r="5436" spans="1:3">
      <c r="A5436" s="1">
        <v>1987</v>
      </c>
      <c r="B5436" t="s">
        <v>5546</v>
      </c>
      <c r="C5436" s="2">
        <f>VLOOKUP(Authors[[#This Row],[Id]],Papers[],3,FALSE)</f>
        <v>2007</v>
      </c>
    </row>
    <row r="5437" spans="1:3">
      <c r="A5437" s="1">
        <v>1988</v>
      </c>
      <c r="B5437" t="s">
        <v>6829</v>
      </c>
      <c r="C5437" s="2">
        <f>VLOOKUP(Authors[[#This Row],[Id]],Papers[],3,FALSE)</f>
        <v>2009</v>
      </c>
    </row>
    <row r="5438" spans="1:3">
      <c r="A5438" s="1">
        <v>1988</v>
      </c>
      <c r="B5438" t="s">
        <v>6830</v>
      </c>
      <c r="C5438" s="2">
        <f>VLOOKUP(Authors[[#This Row],[Id]],Papers[],3,FALSE)</f>
        <v>2009</v>
      </c>
    </row>
    <row r="5439" spans="1:3">
      <c r="A5439" s="1">
        <v>1989</v>
      </c>
      <c r="B5439" t="s">
        <v>208</v>
      </c>
      <c r="C5439" s="2" t="e">
        <f>VLOOKUP(Authors[[#This Row],[Id]],Papers[],3,FALSE)</f>
        <v>#N/A</v>
      </c>
    </row>
    <row r="5440" spans="1:3">
      <c r="A5440" s="1">
        <v>1989</v>
      </c>
      <c r="B5440" t="s">
        <v>209</v>
      </c>
      <c r="C5440" s="2" t="e">
        <f>VLOOKUP(Authors[[#This Row],[Id]],Papers[],3,FALSE)</f>
        <v>#N/A</v>
      </c>
    </row>
    <row r="5441" spans="1:3">
      <c r="A5441" s="1">
        <v>1989</v>
      </c>
      <c r="B5441" t="s">
        <v>210</v>
      </c>
      <c r="C5441" s="2" t="e">
        <f>VLOOKUP(Authors[[#This Row],[Id]],Papers[],3,FALSE)</f>
        <v>#N/A</v>
      </c>
    </row>
    <row r="5442" spans="1:3">
      <c r="A5442" s="1">
        <v>1990</v>
      </c>
      <c r="B5442" t="s">
        <v>284</v>
      </c>
      <c r="C5442" s="2" t="e">
        <f>VLOOKUP(Authors[[#This Row],[Id]],Papers[],3,FALSE)</f>
        <v>#N/A</v>
      </c>
    </row>
    <row r="5443" spans="1:3">
      <c r="A5443" s="1">
        <v>1991</v>
      </c>
      <c r="B5443" t="s">
        <v>43</v>
      </c>
      <c r="C5443" s="2" t="e">
        <f>VLOOKUP(Authors[[#This Row],[Id]],Papers[],3,FALSE)</f>
        <v>#N/A</v>
      </c>
    </row>
    <row r="5444" spans="1:3">
      <c r="A5444" s="1">
        <v>1992</v>
      </c>
      <c r="B5444" t="s">
        <v>159</v>
      </c>
      <c r="C5444" s="2">
        <f>VLOOKUP(Authors[[#This Row],[Id]],Papers[],3,FALSE)</f>
        <v>2006</v>
      </c>
    </row>
    <row r="5445" spans="1:3">
      <c r="A5445" s="1">
        <v>1992</v>
      </c>
      <c r="B5445" t="s">
        <v>160</v>
      </c>
      <c r="C5445" s="2">
        <f>VLOOKUP(Authors[[#This Row],[Id]],Papers[],3,FALSE)</f>
        <v>2006</v>
      </c>
    </row>
    <row r="5446" spans="1:3">
      <c r="A5446" s="1">
        <v>1993</v>
      </c>
      <c r="B5446" t="s">
        <v>175</v>
      </c>
      <c r="C5446" s="2" t="e">
        <f>VLOOKUP(Authors[[#This Row],[Id]],Papers[],3,FALSE)</f>
        <v>#N/A</v>
      </c>
    </row>
    <row r="5447" spans="1:3">
      <c r="A5447" s="1">
        <v>1993</v>
      </c>
      <c r="B5447" t="s">
        <v>176</v>
      </c>
      <c r="C5447" s="2" t="e">
        <f>VLOOKUP(Authors[[#This Row],[Id]],Papers[],3,FALSE)</f>
        <v>#N/A</v>
      </c>
    </row>
    <row r="5448" spans="1:3">
      <c r="A5448" s="1">
        <v>1994</v>
      </c>
      <c r="B5448" t="s">
        <v>6836</v>
      </c>
      <c r="C5448" s="2">
        <f>VLOOKUP(Authors[[#This Row],[Id]],Papers[],3,FALSE)</f>
        <v>2008</v>
      </c>
    </row>
    <row r="5449" spans="1:3">
      <c r="A5449" s="1">
        <v>1995</v>
      </c>
      <c r="B5449" t="s">
        <v>268</v>
      </c>
      <c r="C5449" s="2" t="e">
        <f>VLOOKUP(Authors[[#This Row],[Id]],Papers[],3,FALSE)</f>
        <v>#N/A</v>
      </c>
    </row>
    <row r="5450" spans="1:3">
      <c r="A5450" s="1">
        <v>1995</v>
      </c>
      <c r="B5450" t="s">
        <v>269</v>
      </c>
      <c r="C5450" s="2" t="e">
        <f>VLOOKUP(Authors[[#This Row],[Id]],Papers[],3,FALSE)</f>
        <v>#N/A</v>
      </c>
    </row>
    <row r="5451" spans="1:3">
      <c r="A5451" s="1">
        <v>1996</v>
      </c>
      <c r="B5451" t="s">
        <v>268</v>
      </c>
      <c r="C5451" s="2" t="e">
        <f>VLOOKUP(Authors[[#This Row],[Id]],Papers[],3,FALSE)</f>
        <v>#N/A</v>
      </c>
    </row>
    <row r="5452" spans="1:3">
      <c r="A5452" s="1">
        <v>1996</v>
      </c>
      <c r="B5452" t="s">
        <v>269</v>
      </c>
      <c r="C5452" s="2" t="e">
        <f>VLOOKUP(Authors[[#This Row],[Id]],Papers[],3,FALSE)</f>
        <v>#N/A</v>
      </c>
    </row>
    <row r="5453" spans="1:3">
      <c r="A5453" s="1">
        <v>1997</v>
      </c>
      <c r="B5453" t="s">
        <v>724</v>
      </c>
      <c r="C5453" s="2">
        <f>VLOOKUP(Authors[[#This Row],[Id]],Papers[],3,FALSE)</f>
        <v>2007</v>
      </c>
    </row>
    <row r="5454" spans="1:3">
      <c r="A5454" s="1">
        <v>1998</v>
      </c>
      <c r="B5454" t="s">
        <v>6842</v>
      </c>
      <c r="C5454" s="2">
        <f>VLOOKUP(Authors[[#This Row],[Id]],Papers[],3,FALSE)</f>
        <v>1999</v>
      </c>
    </row>
    <row r="5455" spans="1:3">
      <c r="A5455" s="1">
        <v>1998</v>
      </c>
      <c r="B5455" t="s">
        <v>1478</v>
      </c>
      <c r="C5455" s="2">
        <f>VLOOKUP(Authors[[#This Row],[Id]],Papers[],3,FALSE)</f>
        <v>1999</v>
      </c>
    </row>
    <row r="5456" spans="1:3">
      <c r="A5456" s="1">
        <v>1999</v>
      </c>
      <c r="B5456" t="s">
        <v>6845</v>
      </c>
      <c r="C5456" s="2">
        <f>VLOOKUP(Authors[[#This Row],[Id]],Papers[],3,FALSE)</f>
        <v>1999</v>
      </c>
    </row>
    <row r="5457" spans="1:3">
      <c r="A5457" s="1">
        <v>1999</v>
      </c>
      <c r="B5457" t="s">
        <v>6846</v>
      </c>
      <c r="C5457" s="2">
        <f>VLOOKUP(Authors[[#This Row],[Id]],Papers[],3,FALSE)</f>
        <v>1999</v>
      </c>
    </row>
    <row r="5458" spans="1:3">
      <c r="A5458" s="1">
        <v>2000</v>
      </c>
      <c r="B5458" t="s">
        <v>6849</v>
      </c>
      <c r="C5458" s="2">
        <f>VLOOKUP(Authors[[#This Row],[Id]],Papers[],3,FALSE)</f>
        <v>2001</v>
      </c>
    </row>
    <row r="5459" spans="1:3">
      <c r="A5459" s="1">
        <v>2000</v>
      </c>
      <c r="B5459" t="s">
        <v>6850</v>
      </c>
      <c r="C5459" s="2">
        <f>VLOOKUP(Authors[[#This Row],[Id]],Papers[],3,FALSE)</f>
        <v>2001</v>
      </c>
    </row>
    <row r="5460" spans="1:3">
      <c r="A5460" s="1">
        <v>2000</v>
      </c>
      <c r="B5460" t="s">
        <v>6851</v>
      </c>
      <c r="C5460" s="2">
        <f>VLOOKUP(Authors[[#This Row],[Id]],Papers[],3,FALSE)</f>
        <v>2001</v>
      </c>
    </row>
    <row r="5461" spans="1:3">
      <c r="A5461" s="1">
        <v>2000</v>
      </c>
      <c r="B5461" t="s">
        <v>6852</v>
      </c>
      <c r="C5461" s="2">
        <f>VLOOKUP(Authors[[#This Row],[Id]],Papers[],3,FALSE)</f>
        <v>2001</v>
      </c>
    </row>
    <row r="5462" spans="1:3">
      <c r="A5462" s="1">
        <v>2000</v>
      </c>
      <c r="B5462" t="s">
        <v>6853</v>
      </c>
      <c r="C5462" s="2">
        <f>VLOOKUP(Authors[[#This Row],[Id]],Papers[],3,FALSE)</f>
        <v>2001</v>
      </c>
    </row>
    <row r="5463" spans="1:3">
      <c r="A5463" s="1">
        <v>2000</v>
      </c>
      <c r="B5463" t="s">
        <v>6854</v>
      </c>
      <c r="C5463" s="2">
        <f>VLOOKUP(Authors[[#This Row],[Id]],Papers[],3,FALSE)</f>
        <v>2001</v>
      </c>
    </row>
    <row r="5464" spans="1:3">
      <c r="A5464" s="1">
        <v>2000</v>
      </c>
      <c r="B5464" t="s">
        <v>6855</v>
      </c>
      <c r="C5464" s="2">
        <f>VLOOKUP(Authors[[#This Row],[Id]],Papers[],3,FALSE)</f>
        <v>2001</v>
      </c>
    </row>
    <row r="5465" spans="1:3">
      <c r="A5465" s="1">
        <v>2000</v>
      </c>
      <c r="B5465" t="s">
        <v>6856</v>
      </c>
      <c r="C5465" s="2">
        <f>VLOOKUP(Authors[[#This Row],[Id]],Papers[],3,FALSE)</f>
        <v>2001</v>
      </c>
    </row>
    <row r="5466" spans="1:3">
      <c r="A5466" s="1">
        <v>2001</v>
      </c>
      <c r="B5466" t="s">
        <v>2694</v>
      </c>
      <c r="C5466" s="2">
        <f>VLOOKUP(Authors[[#This Row],[Id]],Papers[],3,FALSE)</f>
        <v>2002</v>
      </c>
    </row>
    <row r="5467" spans="1:3">
      <c r="A5467" s="1">
        <v>2001</v>
      </c>
      <c r="B5467" t="s">
        <v>3942</v>
      </c>
      <c r="C5467" s="2">
        <f>VLOOKUP(Authors[[#This Row],[Id]],Papers[],3,FALSE)</f>
        <v>2002</v>
      </c>
    </row>
    <row r="5468" spans="1:3">
      <c r="A5468" s="1">
        <v>2002</v>
      </c>
      <c r="B5468" t="s">
        <v>6860</v>
      </c>
      <c r="C5468" s="2">
        <f>VLOOKUP(Authors[[#This Row],[Id]],Papers[],3,FALSE)</f>
        <v>1977</v>
      </c>
    </row>
    <row r="5469" spans="1:3">
      <c r="A5469" s="1">
        <v>2003</v>
      </c>
      <c r="B5469" t="s">
        <v>6862</v>
      </c>
      <c r="C5469" s="2">
        <f>VLOOKUP(Authors[[#This Row],[Id]],Papers[],3,FALSE)</f>
        <v>2011</v>
      </c>
    </row>
    <row r="5470" spans="1:3">
      <c r="A5470" s="1">
        <v>2003</v>
      </c>
      <c r="B5470" t="s">
        <v>6863</v>
      </c>
      <c r="C5470" s="2">
        <f>VLOOKUP(Authors[[#This Row],[Id]],Papers[],3,FALSE)</f>
        <v>2011</v>
      </c>
    </row>
    <row r="5471" spans="1:3">
      <c r="A5471" s="1">
        <v>2004</v>
      </c>
      <c r="B5471" t="s">
        <v>650</v>
      </c>
      <c r="C5471" s="2">
        <f>VLOOKUP(Authors[[#This Row],[Id]],Papers[],3,FALSE)</f>
        <v>2011</v>
      </c>
    </row>
    <row r="5472" spans="1:3">
      <c r="A5472" s="1">
        <v>2004</v>
      </c>
      <c r="B5472" t="s">
        <v>651</v>
      </c>
      <c r="C5472" s="2">
        <f>VLOOKUP(Authors[[#This Row],[Id]],Papers[],3,FALSE)</f>
        <v>2011</v>
      </c>
    </row>
    <row r="5473" spans="1:3">
      <c r="A5473" s="1">
        <v>2005</v>
      </c>
      <c r="B5473" t="s">
        <v>6867</v>
      </c>
      <c r="C5473" s="2">
        <f>VLOOKUP(Authors[[#This Row],[Id]],Papers[],3,FALSE)</f>
        <v>2010</v>
      </c>
    </row>
    <row r="5474" spans="1:3">
      <c r="A5474" s="1">
        <v>2005</v>
      </c>
      <c r="B5474" t="s">
        <v>6868</v>
      </c>
      <c r="C5474" s="2">
        <f>VLOOKUP(Authors[[#This Row],[Id]],Papers[],3,FALSE)</f>
        <v>2010</v>
      </c>
    </row>
    <row r="5475" spans="1:3">
      <c r="A5475" s="1">
        <v>2006</v>
      </c>
      <c r="B5475" t="s">
        <v>6862</v>
      </c>
      <c r="C5475" s="2" t="e">
        <f>VLOOKUP(Authors[[#This Row],[Id]],Papers[],3,FALSE)</f>
        <v>#N/A</v>
      </c>
    </row>
    <row r="5476" spans="1:3">
      <c r="A5476" s="1">
        <v>2006</v>
      </c>
      <c r="B5476" t="s">
        <v>6863</v>
      </c>
      <c r="C5476" s="2" t="e">
        <f>VLOOKUP(Authors[[#This Row],[Id]],Papers[],3,FALSE)</f>
        <v>#N/A</v>
      </c>
    </row>
    <row r="5477" spans="1:3">
      <c r="A5477" s="1">
        <v>2007</v>
      </c>
      <c r="B5477" t="s">
        <v>650</v>
      </c>
      <c r="C5477" s="2" t="e">
        <f>VLOOKUP(Authors[[#This Row],[Id]],Papers[],3,FALSE)</f>
        <v>#N/A</v>
      </c>
    </row>
    <row r="5478" spans="1:3">
      <c r="A5478" s="1">
        <v>2007</v>
      </c>
      <c r="B5478" t="s">
        <v>651</v>
      </c>
      <c r="C5478" s="2" t="e">
        <f>VLOOKUP(Authors[[#This Row],[Id]],Papers[],3,FALSE)</f>
        <v>#N/A</v>
      </c>
    </row>
    <row r="5479" spans="1:3">
      <c r="A5479" s="1">
        <v>2008</v>
      </c>
      <c r="B5479" t="s">
        <v>642</v>
      </c>
      <c r="C5479" s="2" t="e">
        <f>VLOOKUP(Authors[[#This Row],[Id]],Papers[],3,FALSE)</f>
        <v>#N/A</v>
      </c>
    </row>
    <row r="5480" spans="1:3">
      <c r="A5480" s="1">
        <v>2009</v>
      </c>
      <c r="B5480" t="s">
        <v>6871</v>
      </c>
      <c r="C5480" s="2">
        <f>VLOOKUP(Authors[[#This Row],[Id]],Papers[],3,FALSE)</f>
        <v>2010</v>
      </c>
    </row>
    <row r="5481" spans="1:3">
      <c r="A5481" s="1">
        <v>2009</v>
      </c>
      <c r="B5481" t="s">
        <v>6872</v>
      </c>
      <c r="C5481" s="2">
        <f>VLOOKUP(Authors[[#This Row],[Id]],Papers[],3,FALSE)</f>
        <v>2010</v>
      </c>
    </row>
    <row r="5482" spans="1:3">
      <c r="A5482" s="1">
        <v>2009</v>
      </c>
      <c r="B5482" t="s">
        <v>6873</v>
      </c>
      <c r="C5482" s="2">
        <f>VLOOKUP(Authors[[#This Row],[Id]],Papers[],3,FALSE)</f>
        <v>2010</v>
      </c>
    </row>
    <row r="5483" spans="1:3">
      <c r="A5483" s="1">
        <v>2010</v>
      </c>
      <c r="B5483" t="s">
        <v>260</v>
      </c>
      <c r="C5483" s="2">
        <f>VLOOKUP(Authors[[#This Row],[Id]],Papers[],3,FALSE)</f>
        <v>2010</v>
      </c>
    </row>
    <row r="5484" spans="1:3">
      <c r="A5484" s="1">
        <v>2010</v>
      </c>
      <c r="B5484" t="s">
        <v>800</v>
      </c>
      <c r="C5484" s="2">
        <f>VLOOKUP(Authors[[#This Row],[Id]],Papers[],3,FALSE)</f>
        <v>2010</v>
      </c>
    </row>
    <row r="5485" spans="1:3">
      <c r="A5485" s="1">
        <v>2010</v>
      </c>
      <c r="B5485" t="s">
        <v>6877</v>
      </c>
      <c r="C5485" s="2">
        <f>VLOOKUP(Authors[[#This Row],[Id]],Papers[],3,FALSE)</f>
        <v>2010</v>
      </c>
    </row>
    <row r="5486" spans="1:3">
      <c r="A5486" s="1">
        <v>2010</v>
      </c>
      <c r="B5486" t="s">
        <v>6878</v>
      </c>
      <c r="C5486" s="2">
        <f>VLOOKUP(Authors[[#This Row],[Id]],Papers[],3,FALSE)</f>
        <v>2010</v>
      </c>
    </row>
    <row r="5487" spans="1:3">
      <c r="A5487" s="1">
        <v>2010</v>
      </c>
      <c r="B5487" t="s">
        <v>6879</v>
      </c>
      <c r="C5487" s="2">
        <f>VLOOKUP(Authors[[#This Row],[Id]],Papers[],3,FALSE)</f>
        <v>2010</v>
      </c>
    </row>
    <row r="5488" spans="1:3">
      <c r="A5488" s="1">
        <v>2010</v>
      </c>
      <c r="B5488" t="s">
        <v>6880</v>
      </c>
      <c r="C5488" s="2">
        <f>VLOOKUP(Authors[[#This Row],[Id]],Papers[],3,FALSE)</f>
        <v>2010</v>
      </c>
    </row>
    <row r="5489" spans="1:3">
      <c r="A5489" s="1">
        <v>2010</v>
      </c>
      <c r="B5489" t="s">
        <v>6881</v>
      </c>
      <c r="C5489" s="2">
        <f>VLOOKUP(Authors[[#This Row],[Id]],Papers[],3,FALSE)</f>
        <v>2010</v>
      </c>
    </row>
    <row r="5490" spans="1:3">
      <c r="A5490" s="1">
        <v>2010</v>
      </c>
      <c r="B5490" t="s">
        <v>801</v>
      </c>
      <c r="C5490" s="2">
        <f>VLOOKUP(Authors[[#This Row],[Id]],Papers[],3,FALSE)</f>
        <v>2010</v>
      </c>
    </row>
    <row r="5491" spans="1:3">
      <c r="A5491" s="1">
        <v>2010</v>
      </c>
      <c r="B5491" t="s">
        <v>802</v>
      </c>
      <c r="C5491" s="2">
        <f>VLOOKUP(Authors[[#This Row],[Id]],Papers[],3,FALSE)</f>
        <v>2010</v>
      </c>
    </row>
    <row r="5492" spans="1:3">
      <c r="A5492" s="1">
        <v>2010</v>
      </c>
      <c r="B5492" t="s">
        <v>6882</v>
      </c>
      <c r="C5492" s="2">
        <f>VLOOKUP(Authors[[#This Row],[Id]],Papers[],3,FALSE)</f>
        <v>2010</v>
      </c>
    </row>
    <row r="5493" spans="1:3">
      <c r="A5493" s="1">
        <v>2011</v>
      </c>
      <c r="B5493" t="s">
        <v>6885</v>
      </c>
      <c r="C5493" s="2">
        <f>VLOOKUP(Authors[[#This Row],[Id]],Papers[],3,FALSE)</f>
        <v>2010</v>
      </c>
    </row>
    <row r="5494" spans="1:3">
      <c r="A5494" s="1">
        <v>2012</v>
      </c>
      <c r="B5494" t="s">
        <v>6888</v>
      </c>
      <c r="C5494" s="2">
        <f>VLOOKUP(Authors[[#This Row],[Id]],Papers[],3,FALSE)</f>
        <v>2010</v>
      </c>
    </row>
    <row r="5495" spans="1:3">
      <c r="A5495" s="1">
        <v>2013</v>
      </c>
      <c r="B5495" t="s">
        <v>6892</v>
      </c>
      <c r="C5495" s="2">
        <f>VLOOKUP(Authors[[#This Row],[Id]],Papers[],3,FALSE)</f>
        <v>2010</v>
      </c>
    </row>
    <row r="5496" spans="1:3">
      <c r="A5496" s="1">
        <v>2013</v>
      </c>
      <c r="B5496" t="s">
        <v>6893</v>
      </c>
      <c r="C5496" s="2">
        <f>VLOOKUP(Authors[[#This Row],[Id]],Papers[],3,FALSE)</f>
        <v>2010</v>
      </c>
    </row>
    <row r="5497" spans="1:3">
      <c r="A5497" s="1">
        <v>2013</v>
      </c>
      <c r="B5497" t="s">
        <v>5731</v>
      </c>
      <c r="C5497" s="2">
        <f>VLOOKUP(Authors[[#This Row],[Id]],Papers[],3,FALSE)</f>
        <v>2010</v>
      </c>
    </row>
    <row r="5498" spans="1:3">
      <c r="A5498" s="1">
        <v>2013</v>
      </c>
      <c r="B5498" t="s">
        <v>5732</v>
      </c>
      <c r="C5498" s="2">
        <f>VLOOKUP(Authors[[#This Row],[Id]],Papers[],3,FALSE)</f>
        <v>2010</v>
      </c>
    </row>
    <row r="5499" spans="1:3">
      <c r="A5499" s="1">
        <v>2013</v>
      </c>
      <c r="B5499" t="s">
        <v>31</v>
      </c>
      <c r="C5499" s="2">
        <f>VLOOKUP(Authors[[#This Row],[Id]],Papers[],3,FALSE)</f>
        <v>2010</v>
      </c>
    </row>
    <row r="5500" spans="1:3">
      <c r="A5500" s="1">
        <v>2013</v>
      </c>
      <c r="B5500" t="s">
        <v>5730</v>
      </c>
      <c r="C5500" s="2">
        <f>VLOOKUP(Authors[[#This Row],[Id]],Papers[],3,FALSE)</f>
        <v>2010</v>
      </c>
    </row>
    <row r="5501" spans="1:3">
      <c r="A5501" s="1">
        <v>2014</v>
      </c>
      <c r="B5501" t="s">
        <v>6896</v>
      </c>
      <c r="C5501" s="2">
        <f>VLOOKUP(Authors[[#This Row],[Id]],Papers[],3,FALSE)</f>
        <v>2010</v>
      </c>
    </row>
    <row r="5502" spans="1:3">
      <c r="A5502" s="1">
        <v>2014</v>
      </c>
      <c r="B5502" t="s">
        <v>6897</v>
      </c>
      <c r="C5502" s="2">
        <f>VLOOKUP(Authors[[#This Row],[Id]],Papers[],3,FALSE)</f>
        <v>2010</v>
      </c>
    </row>
    <row r="5503" spans="1:3">
      <c r="A5503" s="1">
        <v>2014</v>
      </c>
      <c r="B5503" t="s">
        <v>6898</v>
      </c>
      <c r="C5503" s="2">
        <f>VLOOKUP(Authors[[#This Row],[Id]],Papers[],3,FALSE)</f>
        <v>2010</v>
      </c>
    </row>
    <row r="5504" spans="1:3">
      <c r="A5504" s="1">
        <v>2014</v>
      </c>
      <c r="B5504" t="s">
        <v>52</v>
      </c>
      <c r="C5504" s="2">
        <f>VLOOKUP(Authors[[#This Row],[Id]],Papers[],3,FALSE)</f>
        <v>2010</v>
      </c>
    </row>
    <row r="5505" spans="1:3">
      <c r="A5505" s="1">
        <v>2014</v>
      </c>
      <c r="B5505" t="s">
        <v>2628</v>
      </c>
      <c r="C5505" s="2">
        <f>VLOOKUP(Authors[[#This Row],[Id]],Papers[],3,FALSE)</f>
        <v>2010</v>
      </c>
    </row>
    <row r="5506" spans="1:3">
      <c r="A5506" s="1">
        <v>2014</v>
      </c>
      <c r="B5506" t="s">
        <v>50</v>
      </c>
      <c r="C5506" s="2">
        <f>VLOOKUP(Authors[[#This Row],[Id]],Papers[],3,FALSE)</f>
        <v>2010</v>
      </c>
    </row>
    <row r="5507" spans="1:3">
      <c r="A5507" s="1">
        <v>2015</v>
      </c>
      <c r="B5507" t="s">
        <v>6614</v>
      </c>
      <c r="C5507" s="2">
        <f>VLOOKUP(Authors[[#This Row],[Id]],Papers[],3,FALSE)</f>
        <v>2010</v>
      </c>
    </row>
    <row r="5508" spans="1:3">
      <c r="A5508" s="1">
        <v>2015</v>
      </c>
      <c r="B5508" t="s">
        <v>6901</v>
      </c>
      <c r="C5508" s="2">
        <f>VLOOKUP(Authors[[#This Row],[Id]],Papers[],3,FALSE)</f>
        <v>2010</v>
      </c>
    </row>
    <row r="5509" spans="1:3">
      <c r="A5509" s="1">
        <v>2015</v>
      </c>
      <c r="B5509" t="s">
        <v>6902</v>
      </c>
      <c r="C5509" s="2">
        <f>VLOOKUP(Authors[[#This Row],[Id]],Papers[],3,FALSE)</f>
        <v>2010</v>
      </c>
    </row>
    <row r="5510" spans="1:3">
      <c r="A5510" s="1">
        <v>2015</v>
      </c>
      <c r="B5510" t="s">
        <v>5381</v>
      </c>
      <c r="C5510" s="2">
        <f>VLOOKUP(Authors[[#This Row],[Id]],Papers[],3,FALSE)</f>
        <v>2010</v>
      </c>
    </row>
    <row r="5511" spans="1:3">
      <c r="A5511" s="1">
        <v>2016</v>
      </c>
      <c r="B5511" t="s">
        <v>663</v>
      </c>
      <c r="C5511" s="2" t="e">
        <f>VLOOKUP(Authors[[#This Row],[Id]],Papers[],3,FALSE)</f>
        <v>#N/A</v>
      </c>
    </row>
    <row r="5512" spans="1:3">
      <c r="A5512" s="1">
        <v>2017</v>
      </c>
      <c r="B5512" t="s">
        <v>6906</v>
      </c>
      <c r="C5512" s="2">
        <f>VLOOKUP(Authors[[#This Row],[Id]],Papers[],3,FALSE)</f>
        <v>2009</v>
      </c>
    </row>
    <row r="5513" spans="1:3">
      <c r="A5513" s="1">
        <v>2017</v>
      </c>
      <c r="B5513" t="s">
        <v>6907</v>
      </c>
      <c r="C5513" s="2">
        <f>VLOOKUP(Authors[[#This Row],[Id]],Papers[],3,FALSE)</f>
        <v>2009</v>
      </c>
    </row>
    <row r="5514" spans="1:3">
      <c r="A5514" s="1">
        <v>2018</v>
      </c>
      <c r="B5514" t="s">
        <v>412</v>
      </c>
      <c r="C5514" s="2" t="e">
        <f>VLOOKUP(Authors[[#This Row],[Id]],Papers[],3,FALSE)</f>
        <v>#N/A</v>
      </c>
    </row>
    <row r="5515" spans="1:3">
      <c r="A5515" s="1">
        <v>2019</v>
      </c>
      <c r="B5515" t="s">
        <v>6910</v>
      </c>
      <c r="C5515" s="2">
        <f>VLOOKUP(Authors[[#This Row],[Id]],Papers[],3,FALSE)</f>
        <v>2008</v>
      </c>
    </row>
    <row r="5516" spans="1:3">
      <c r="A5516" s="1">
        <v>2019</v>
      </c>
      <c r="B5516" t="s">
        <v>6911</v>
      </c>
      <c r="C5516" s="2">
        <f>VLOOKUP(Authors[[#This Row],[Id]],Papers[],3,FALSE)</f>
        <v>2008</v>
      </c>
    </row>
    <row r="5517" spans="1:3">
      <c r="A5517" s="1">
        <v>2019</v>
      </c>
      <c r="B5517" t="s">
        <v>4960</v>
      </c>
      <c r="C5517" s="2">
        <f>VLOOKUP(Authors[[#This Row],[Id]],Papers[],3,FALSE)</f>
        <v>2008</v>
      </c>
    </row>
    <row r="5518" spans="1:3">
      <c r="A5518" s="1">
        <v>2020</v>
      </c>
      <c r="B5518" t="s">
        <v>6914</v>
      </c>
      <c r="C5518" s="2">
        <f>VLOOKUP(Authors[[#This Row],[Id]],Papers[],3,FALSE)</f>
        <v>2009</v>
      </c>
    </row>
    <row r="5519" spans="1:3">
      <c r="A5519" s="1">
        <v>2020</v>
      </c>
      <c r="B5519" t="s">
        <v>6915</v>
      </c>
      <c r="C5519" s="2">
        <f>VLOOKUP(Authors[[#This Row],[Id]],Papers[],3,FALSE)</f>
        <v>2009</v>
      </c>
    </row>
    <row r="5520" spans="1:3">
      <c r="A5520" s="1">
        <v>2020</v>
      </c>
      <c r="B5520" t="s">
        <v>6916</v>
      </c>
      <c r="C5520" s="2">
        <f>VLOOKUP(Authors[[#This Row],[Id]],Papers[],3,FALSE)</f>
        <v>2009</v>
      </c>
    </row>
    <row r="5521" spans="1:3">
      <c r="A5521" s="1">
        <v>2021</v>
      </c>
      <c r="B5521" t="s">
        <v>6920</v>
      </c>
      <c r="C5521" s="2">
        <f>VLOOKUP(Authors[[#This Row],[Id]],Papers[],3,FALSE)</f>
        <v>2009</v>
      </c>
    </row>
    <row r="5522" spans="1:3">
      <c r="A5522" s="1">
        <v>2021</v>
      </c>
      <c r="B5522" t="s">
        <v>6921</v>
      </c>
      <c r="C5522" s="2">
        <f>VLOOKUP(Authors[[#This Row],[Id]],Papers[],3,FALSE)</f>
        <v>2009</v>
      </c>
    </row>
    <row r="5523" spans="1:3">
      <c r="A5523" s="1">
        <v>2021</v>
      </c>
      <c r="B5523" t="s">
        <v>6922</v>
      </c>
      <c r="C5523" s="2">
        <f>VLOOKUP(Authors[[#This Row],[Id]],Papers[],3,FALSE)</f>
        <v>2009</v>
      </c>
    </row>
    <row r="5524" spans="1:3">
      <c r="A5524" s="1">
        <v>2022</v>
      </c>
      <c r="B5524" t="s">
        <v>5617</v>
      </c>
      <c r="C5524" s="2">
        <f>VLOOKUP(Authors[[#This Row],[Id]],Papers[],3,FALSE)</f>
        <v>2009</v>
      </c>
    </row>
    <row r="5525" spans="1:3">
      <c r="A5525" s="1">
        <v>2022</v>
      </c>
      <c r="B5525" t="s">
        <v>4537</v>
      </c>
      <c r="C5525" s="2">
        <f>VLOOKUP(Authors[[#This Row],[Id]],Papers[],3,FALSE)</f>
        <v>2009</v>
      </c>
    </row>
    <row r="5526" spans="1:3">
      <c r="A5526" s="1">
        <v>2023</v>
      </c>
      <c r="B5526" t="s">
        <v>471</v>
      </c>
      <c r="C5526" s="2">
        <f>VLOOKUP(Authors[[#This Row],[Id]],Papers[],3,FALSE)</f>
        <v>2008</v>
      </c>
    </row>
    <row r="5527" spans="1:3">
      <c r="A5527" s="1">
        <v>2023</v>
      </c>
      <c r="B5527" t="s">
        <v>52</v>
      </c>
      <c r="C5527" s="2">
        <f>VLOOKUP(Authors[[#This Row],[Id]],Papers[],3,FALSE)</f>
        <v>2008</v>
      </c>
    </row>
    <row r="5528" spans="1:3">
      <c r="A5528" s="1">
        <v>2023</v>
      </c>
      <c r="B5528" t="s">
        <v>472</v>
      </c>
      <c r="C5528" s="2">
        <f>VLOOKUP(Authors[[#This Row],[Id]],Papers[],3,FALSE)</f>
        <v>2008</v>
      </c>
    </row>
    <row r="5529" spans="1:3">
      <c r="A5529" s="1">
        <v>2023</v>
      </c>
      <c r="B5529" t="s">
        <v>51</v>
      </c>
      <c r="C5529" s="2">
        <f>VLOOKUP(Authors[[#This Row],[Id]],Papers[],3,FALSE)</f>
        <v>2008</v>
      </c>
    </row>
    <row r="5530" spans="1:3">
      <c r="A5530" s="1">
        <v>2023</v>
      </c>
      <c r="B5530" t="s">
        <v>6926</v>
      </c>
      <c r="C5530" s="2">
        <f>VLOOKUP(Authors[[#This Row],[Id]],Papers[],3,FALSE)</f>
        <v>2008</v>
      </c>
    </row>
    <row r="5531" spans="1:3">
      <c r="A5531" s="1">
        <v>2024</v>
      </c>
      <c r="B5531" t="s">
        <v>6929</v>
      </c>
      <c r="C5531" s="2">
        <f>VLOOKUP(Authors[[#This Row],[Id]],Papers[],3,FALSE)</f>
        <v>2009</v>
      </c>
    </row>
    <row r="5532" spans="1:3">
      <c r="A5532" s="1">
        <v>2024</v>
      </c>
      <c r="B5532" t="s">
        <v>6930</v>
      </c>
      <c r="C5532" s="2">
        <f>VLOOKUP(Authors[[#This Row],[Id]],Papers[],3,FALSE)</f>
        <v>2009</v>
      </c>
    </row>
    <row r="5533" spans="1:3">
      <c r="A5533" s="1">
        <v>2024</v>
      </c>
      <c r="B5533" t="s">
        <v>6931</v>
      </c>
      <c r="C5533" s="2">
        <f>VLOOKUP(Authors[[#This Row],[Id]],Papers[],3,FALSE)</f>
        <v>2009</v>
      </c>
    </row>
    <row r="5534" spans="1:3">
      <c r="A5534" s="1">
        <v>2025</v>
      </c>
      <c r="B5534" t="s">
        <v>5299</v>
      </c>
      <c r="C5534" s="2">
        <f>VLOOKUP(Authors[[#This Row],[Id]],Papers[],3,FALSE)</f>
        <v>2009</v>
      </c>
    </row>
    <row r="5535" spans="1:3">
      <c r="A5535" s="1">
        <v>2025</v>
      </c>
      <c r="B5535" t="s">
        <v>5300</v>
      </c>
      <c r="C5535" s="2">
        <f>VLOOKUP(Authors[[#This Row],[Id]],Papers[],3,FALSE)</f>
        <v>2009</v>
      </c>
    </row>
    <row r="5536" spans="1:3">
      <c r="A5536" s="1">
        <v>2025</v>
      </c>
      <c r="B5536" t="s">
        <v>5298</v>
      </c>
      <c r="C5536" s="2">
        <f>VLOOKUP(Authors[[#This Row],[Id]],Papers[],3,FALSE)</f>
        <v>2009</v>
      </c>
    </row>
    <row r="5537" spans="1:3">
      <c r="A5537" s="1">
        <v>2025</v>
      </c>
      <c r="B5537" t="s">
        <v>5301</v>
      </c>
      <c r="C5537" s="2">
        <f>VLOOKUP(Authors[[#This Row],[Id]],Papers[],3,FALSE)</f>
        <v>2009</v>
      </c>
    </row>
    <row r="5538" spans="1:3">
      <c r="A5538" s="1">
        <v>2025</v>
      </c>
      <c r="B5538" t="s">
        <v>5302</v>
      </c>
      <c r="C5538" s="2">
        <f>VLOOKUP(Authors[[#This Row],[Id]],Papers[],3,FALSE)</f>
        <v>2009</v>
      </c>
    </row>
    <row r="5539" spans="1:3">
      <c r="A5539" s="1">
        <v>2026</v>
      </c>
      <c r="B5539" t="s">
        <v>6936</v>
      </c>
      <c r="C5539" s="2">
        <f>VLOOKUP(Authors[[#This Row],[Id]],Papers[],3,FALSE)</f>
        <v>2008</v>
      </c>
    </row>
    <row r="5540" spans="1:3">
      <c r="A5540" s="1">
        <v>2027</v>
      </c>
      <c r="B5540" t="s">
        <v>6939</v>
      </c>
      <c r="C5540" s="2">
        <f>VLOOKUP(Authors[[#This Row],[Id]],Papers[],3,FALSE)</f>
        <v>2009</v>
      </c>
    </row>
    <row r="5541" spans="1:3">
      <c r="A5541" s="1">
        <v>2027</v>
      </c>
      <c r="B5541" t="s">
        <v>6940</v>
      </c>
      <c r="C5541" s="2">
        <f>VLOOKUP(Authors[[#This Row],[Id]],Papers[],3,FALSE)</f>
        <v>2009</v>
      </c>
    </row>
    <row r="5542" spans="1:3">
      <c r="A5542" s="1">
        <v>2028</v>
      </c>
      <c r="B5542" t="s">
        <v>541</v>
      </c>
      <c r="C5542" s="2">
        <f>VLOOKUP(Authors[[#This Row],[Id]],Papers[],3,FALSE)</f>
        <v>2009</v>
      </c>
    </row>
    <row r="5543" spans="1:3">
      <c r="A5543" s="1">
        <v>2028</v>
      </c>
      <c r="B5543" t="s">
        <v>542</v>
      </c>
      <c r="C5543" s="2">
        <f>VLOOKUP(Authors[[#This Row],[Id]],Papers[],3,FALSE)</f>
        <v>2009</v>
      </c>
    </row>
    <row r="5544" spans="1:3">
      <c r="A5544" s="1">
        <v>2028</v>
      </c>
      <c r="B5544" t="s">
        <v>6943</v>
      </c>
      <c r="C5544" s="2">
        <f>VLOOKUP(Authors[[#This Row],[Id]],Papers[],3,FALSE)</f>
        <v>2009</v>
      </c>
    </row>
    <row r="5545" spans="1:3">
      <c r="A5545" s="1">
        <v>2028</v>
      </c>
      <c r="B5545" t="s">
        <v>543</v>
      </c>
      <c r="C5545" s="2">
        <f>VLOOKUP(Authors[[#This Row],[Id]],Papers[],3,FALSE)</f>
        <v>2009</v>
      </c>
    </row>
    <row r="5546" spans="1:3">
      <c r="A5546" s="1">
        <v>2029</v>
      </c>
      <c r="B5546" t="s">
        <v>6946</v>
      </c>
      <c r="C5546" s="2">
        <f>VLOOKUP(Authors[[#This Row],[Id]],Papers[],3,FALSE)</f>
        <v>2005</v>
      </c>
    </row>
    <row r="5547" spans="1:3">
      <c r="A5547" s="1">
        <v>2029</v>
      </c>
      <c r="B5547" t="s">
        <v>6947</v>
      </c>
      <c r="C5547" s="2">
        <f>VLOOKUP(Authors[[#This Row],[Id]],Papers[],3,FALSE)</f>
        <v>2005</v>
      </c>
    </row>
    <row r="5548" spans="1:3">
      <c r="A5548" s="1">
        <v>2029</v>
      </c>
      <c r="B5548" t="s">
        <v>6948</v>
      </c>
      <c r="C5548" s="2">
        <f>VLOOKUP(Authors[[#This Row],[Id]],Papers[],3,FALSE)</f>
        <v>2005</v>
      </c>
    </row>
    <row r="5549" spans="1:3">
      <c r="A5549" s="1">
        <v>2029</v>
      </c>
      <c r="B5549" t="s">
        <v>6949</v>
      </c>
      <c r="C5549" s="2">
        <f>VLOOKUP(Authors[[#This Row],[Id]],Papers[],3,FALSE)</f>
        <v>2005</v>
      </c>
    </row>
    <row r="5550" spans="1:3">
      <c r="A5550" s="1">
        <v>2029</v>
      </c>
      <c r="B5550" t="s">
        <v>6950</v>
      </c>
      <c r="C5550" s="2">
        <f>VLOOKUP(Authors[[#This Row],[Id]],Papers[],3,FALSE)</f>
        <v>2005</v>
      </c>
    </row>
    <row r="5551" spans="1:3">
      <c r="A5551" s="1">
        <v>2030</v>
      </c>
      <c r="B5551" t="s">
        <v>6953</v>
      </c>
      <c r="C5551" s="2">
        <f>VLOOKUP(Authors[[#This Row],[Id]],Papers[],3,FALSE)</f>
        <v>2006</v>
      </c>
    </row>
    <row r="5552" spans="1:3">
      <c r="A5552" s="1">
        <v>2030</v>
      </c>
      <c r="B5552" t="s">
        <v>6954</v>
      </c>
      <c r="C5552" s="2">
        <f>VLOOKUP(Authors[[#This Row],[Id]],Papers[],3,FALSE)</f>
        <v>2006</v>
      </c>
    </row>
    <row r="5553" spans="1:3">
      <c r="A5553" s="1">
        <v>2030</v>
      </c>
      <c r="B5553" t="s">
        <v>6955</v>
      </c>
      <c r="C5553" s="2">
        <f>VLOOKUP(Authors[[#This Row],[Id]],Papers[],3,FALSE)</f>
        <v>2006</v>
      </c>
    </row>
    <row r="5554" spans="1:3">
      <c r="A5554" s="1">
        <v>2030</v>
      </c>
      <c r="B5554" t="s">
        <v>6956</v>
      </c>
      <c r="C5554" s="2">
        <f>VLOOKUP(Authors[[#This Row],[Id]],Papers[],3,FALSE)</f>
        <v>2006</v>
      </c>
    </row>
    <row r="5555" spans="1:3">
      <c r="A5555" s="1">
        <v>2030</v>
      </c>
      <c r="B5555" t="s">
        <v>6957</v>
      </c>
      <c r="C5555" s="2">
        <f>VLOOKUP(Authors[[#This Row],[Id]],Papers[],3,FALSE)</f>
        <v>2006</v>
      </c>
    </row>
    <row r="5556" spans="1:3">
      <c r="A5556" s="1">
        <v>2030</v>
      </c>
      <c r="B5556" t="s">
        <v>6958</v>
      </c>
      <c r="C5556" s="2">
        <f>VLOOKUP(Authors[[#This Row],[Id]],Papers[],3,FALSE)</f>
        <v>2006</v>
      </c>
    </row>
    <row r="5557" spans="1:3">
      <c r="A5557" s="1">
        <v>2031</v>
      </c>
      <c r="B5557" t="s">
        <v>45</v>
      </c>
      <c r="C5557" s="2" t="e">
        <f>VLOOKUP(Authors[[#This Row],[Id]],Papers[],3,FALSE)</f>
        <v>#N/A</v>
      </c>
    </row>
    <row r="5558" spans="1:3">
      <c r="A5558" s="1">
        <v>2031</v>
      </c>
      <c r="B5558" t="s">
        <v>46</v>
      </c>
      <c r="C5558" s="2" t="e">
        <f>VLOOKUP(Authors[[#This Row],[Id]],Papers[],3,FALSE)</f>
        <v>#N/A</v>
      </c>
    </row>
    <row r="5559" spans="1:3">
      <c r="A5559" s="1">
        <v>2032</v>
      </c>
      <c r="B5559" t="s">
        <v>989</v>
      </c>
      <c r="C5559" s="2" t="e">
        <f>VLOOKUP(Authors[[#This Row],[Id]],Papers[],3,FALSE)</f>
        <v>#N/A</v>
      </c>
    </row>
    <row r="5560" spans="1:3">
      <c r="A5560" s="1">
        <v>2032</v>
      </c>
      <c r="B5560" t="s">
        <v>990</v>
      </c>
      <c r="C5560" s="2" t="e">
        <f>VLOOKUP(Authors[[#This Row],[Id]],Papers[],3,FALSE)</f>
        <v>#N/A</v>
      </c>
    </row>
    <row r="5561" spans="1:3">
      <c r="A5561" s="1">
        <v>2033</v>
      </c>
      <c r="B5561" t="s">
        <v>989</v>
      </c>
      <c r="C5561" s="2" t="e">
        <f>VLOOKUP(Authors[[#This Row],[Id]],Papers[],3,FALSE)</f>
        <v>#N/A</v>
      </c>
    </row>
    <row r="5562" spans="1:3">
      <c r="A5562" s="1">
        <v>2033</v>
      </c>
      <c r="B5562" t="s">
        <v>990</v>
      </c>
      <c r="C5562" s="2" t="e">
        <f>VLOOKUP(Authors[[#This Row],[Id]],Papers[],3,FALSE)</f>
        <v>#N/A</v>
      </c>
    </row>
    <row r="5563" spans="1:3">
      <c r="A5563" s="1">
        <v>2034</v>
      </c>
      <c r="B5563" t="s">
        <v>213</v>
      </c>
      <c r="C5563" s="2" t="e">
        <f>VLOOKUP(Authors[[#This Row],[Id]],Papers[],3,FALSE)</f>
        <v>#N/A</v>
      </c>
    </row>
    <row r="5564" spans="1:3">
      <c r="A5564" s="1">
        <v>2034</v>
      </c>
      <c r="B5564" t="s">
        <v>229</v>
      </c>
      <c r="C5564" s="2" t="e">
        <f>VLOOKUP(Authors[[#This Row],[Id]],Papers[],3,FALSE)</f>
        <v>#N/A</v>
      </c>
    </row>
    <row r="5565" spans="1:3">
      <c r="A5565" s="1">
        <v>2035</v>
      </c>
      <c r="B5565" t="s">
        <v>4644</v>
      </c>
      <c r="C5565" s="2">
        <f>VLOOKUP(Authors[[#This Row],[Id]],Papers[],3,FALSE)</f>
        <v>2007</v>
      </c>
    </row>
    <row r="5566" spans="1:3">
      <c r="A5566" s="1">
        <v>2035</v>
      </c>
      <c r="B5566" t="s">
        <v>18</v>
      </c>
      <c r="C5566" s="2">
        <f>VLOOKUP(Authors[[#This Row],[Id]],Papers[],3,FALSE)</f>
        <v>2007</v>
      </c>
    </row>
    <row r="5567" spans="1:3">
      <c r="A5567" s="1">
        <v>2035</v>
      </c>
      <c r="B5567" t="s">
        <v>19</v>
      </c>
      <c r="C5567" s="2">
        <f>VLOOKUP(Authors[[#This Row],[Id]],Papers[],3,FALSE)</f>
        <v>2007</v>
      </c>
    </row>
    <row r="5568" spans="1:3">
      <c r="A5568" s="1">
        <v>2036</v>
      </c>
      <c r="B5568" t="s">
        <v>6963</v>
      </c>
      <c r="C5568" s="2">
        <f>VLOOKUP(Authors[[#This Row],[Id]],Papers[],3,FALSE)</f>
        <v>2007</v>
      </c>
    </row>
    <row r="5569" spans="1:3">
      <c r="A5569" s="1">
        <v>2036</v>
      </c>
      <c r="B5569" t="s">
        <v>6964</v>
      </c>
      <c r="C5569" s="2">
        <f>VLOOKUP(Authors[[#This Row],[Id]],Papers[],3,FALSE)</f>
        <v>2007</v>
      </c>
    </row>
    <row r="5570" spans="1:3">
      <c r="A5570" s="1">
        <v>2036</v>
      </c>
      <c r="B5570" t="s">
        <v>6965</v>
      </c>
      <c r="C5570" s="2">
        <f>VLOOKUP(Authors[[#This Row],[Id]],Papers[],3,FALSE)</f>
        <v>2007</v>
      </c>
    </row>
    <row r="5571" spans="1:3">
      <c r="A5571" s="1">
        <v>2037</v>
      </c>
      <c r="B5571" t="s">
        <v>346</v>
      </c>
      <c r="C5571" s="2" t="e">
        <f>VLOOKUP(Authors[[#This Row],[Id]],Papers[],3,FALSE)</f>
        <v>#N/A</v>
      </c>
    </row>
    <row r="5572" spans="1:3">
      <c r="A5572" s="1">
        <v>2037</v>
      </c>
      <c r="B5572" t="s">
        <v>347</v>
      </c>
      <c r="C5572" s="2" t="e">
        <f>VLOOKUP(Authors[[#This Row],[Id]],Papers[],3,FALSE)</f>
        <v>#N/A</v>
      </c>
    </row>
    <row r="5573" spans="1:3">
      <c r="A5573" s="1">
        <v>2038</v>
      </c>
      <c r="B5573" t="s">
        <v>6968</v>
      </c>
      <c r="C5573" s="2">
        <f>VLOOKUP(Authors[[#This Row],[Id]],Papers[],3,FALSE)</f>
        <v>2009</v>
      </c>
    </row>
    <row r="5574" spans="1:3">
      <c r="A5574" s="1">
        <v>2038</v>
      </c>
      <c r="B5574" t="s">
        <v>3563</v>
      </c>
      <c r="C5574" s="2">
        <f>VLOOKUP(Authors[[#This Row],[Id]],Papers[],3,FALSE)</f>
        <v>2009</v>
      </c>
    </row>
    <row r="5575" spans="1:3">
      <c r="A5575" s="1">
        <v>2039</v>
      </c>
      <c r="B5575" t="s">
        <v>49</v>
      </c>
      <c r="C5575" s="2" t="e">
        <f>VLOOKUP(Authors[[#This Row],[Id]],Papers[],3,FALSE)</f>
        <v>#N/A</v>
      </c>
    </row>
    <row r="5576" spans="1:3">
      <c r="A5576" s="1">
        <v>2040</v>
      </c>
      <c r="B5576" t="s">
        <v>36</v>
      </c>
      <c r="C5576" s="2">
        <f>VLOOKUP(Authors[[#This Row],[Id]],Papers[],3,FALSE)</f>
        <v>2004</v>
      </c>
    </row>
    <row r="5577" spans="1:3">
      <c r="A5577" s="1">
        <v>2040</v>
      </c>
      <c r="B5577" t="s">
        <v>37</v>
      </c>
      <c r="C5577" s="2">
        <f>VLOOKUP(Authors[[#This Row],[Id]],Papers[],3,FALSE)</f>
        <v>2004</v>
      </c>
    </row>
    <row r="5578" spans="1:3">
      <c r="A5578" s="1">
        <v>2041</v>
      </c>
      <c r="B5578" t="s">
        <v>519</v>
      </c>
      <c r="C5578" s="2" t="e">
        <f>VLOOKUP(Authors[[#This Row],[Id]],Papers[],3,FALSE)</f>
        <v>#N/A</v>
      </c>
    </row>
    <row r="5579" spans="1:3">
      <c r="A5579" s="1">
        <v>2041</v>
      </c>
      <c r="B5579" t="s">
        <v>520</v>
      </c>
      <c r="C5579" s="2" t="e">
        <f>VLOOKUP(Authors[[#This Row],[Id]],Papers[],3,FALSE)</f>
        <v>#N/A</v>
      </c>
    </row>
    <row r="5580" spans="1:3">
      <c r="A5580" s="1">
        <v>2041</v>
      </c>
      <c r="B5580" t="s">
        <v>521</v>
      </c>
      <c r="C5580" s="2" t="e">
        <f>VLOOKUP(Authors[[#This Row],[Id]],Papers[],3,FALSE)</f>
        <v>#N/A</v>
      </c>
    </row>
    <row r="5581" spans="1:3">
      <c r="A5581" s="1">
        <v>2042</v>
      </c>
      <c r="B5581" t="s">
        <v>36</v>
      </c>
      <c r="C5581" s="2" t="e">
        <f>VLOOKUP(Authors[[#This Row],[Id]],Papers[],3,FALSE)</f>
        <v>#N/A</v>
      </c>
    </row>
    <row r="5582" spans="1:3">
      <c r="A5582" s="1">
        <v>2042</v>
      </c>
      <c r="B5582" t="s">
        <v>37</v>
      </c>
      <c r="C5582" s="2" t="e">
        <f>VLOOKUP(Authors[[#This Row],[Id]],Papers[],3,FALSE)</f>
        <v>#N/A</v>
      </c>
    </row>
    <row r="5583" spans="1:3">
      <c r="A5583" s="1">
        <v>2043</v>
      </c>
      <c r="B5583" t="s">
        <v>6974</v>
      </c>
      <c r="C5583" s="2">
        <f>VLOOKUP(Authors[[#This Row],[Id]],Papers[],3,FALSE)</f>
        <v>2006</v>
      </c>
    </row>
    <row r="5584" spans="1:3">
      <c r="A5584" s="1">
        <v>2043</v>
      </c>
      <c r="B5584" t="s">
        <v>6975</v>
      </c>
      <c r="C5584" s="2">
        <f>VLOOKUP(Authors[[#This Row],[Id]],Papers[],3,FALSE)</f>
        <v>2006</v>
      </c>
    </row>
    <row r="5585" spans="1:3">
      <c r="A5585" s="1">
        <v>2043</v>
      </c>
      <c r="B5585" t="s">
        <v>6976</v>
      </c>
      <c r="C5585" s="2">
        <f>VLOOKUP(Authors[[#This Row],[Id]],Papers[],3,FALSE)</f>
        <v>2006</v>
      </c>
    </row>
    <row r="5586" spans="1:3">
      <c r="A5586" s="1">
        <v>2043</v>
      </c>
      <c r="B5586" t="s">
        <v>6977</v>
      </c>
      <c r="C5586" s="2">
        <f>VLOOKUP(Authors[[#This Row],[Id]],Papers[],3,FALSE)</f>
        <v>2006</v>
      </c>
    </row>
    <row r="5587" spans="1:3">
      <c r="A5587" s="1">
        <v>2043</v>
      </c>
      <c r="B5587" t="s">
        <v>6978</v>
      </c>
      <c r="C5587" s="2">
        <f>VLOOKUP(Authors[[#This Row],[Id]],Papers[],3,FALSE)</f>
        <v>2006</v>
      </c>
    </row>
    <row r="5588" spans="1:3">
      <c r="A5588" s="1">
        <v>2044</v>
      </c>
      <c r="B5588" t="s">
        <v>6981</v>
      </c>
      <c r="C5588" s="2">
        <f>VLOOKUP(Authors[[#This Row],[Id]],Papers[],3,FALSE)</f>
        <v>2005</v>
      </c>
    </row>
    <row r="5589" spans="1:3">
      <c r="A5589" s="1">
        <v>2044</v>
      </c>
      <c r="B5589" t="s">
        <v>6982</v>
      </c>
      <c r="C5589" s="2">
        <f>VLOOKUP(Authors[[#This Row],[Id]],Papers[],3,FALSE)</f>
        <v>2005</v>
      </c>
    </row>
    <row r="5590" spans="1:3">
      <c r="A5590" s="1">
        <v>2045</v>
      </c>
      <c r="B5590" t="s">
        <v>18</v>
      </c>
      <c r="C5590" s="2">
        <f>VLOOKUP(Authors[[#This Row],[Id]],Papers[],3,FALSE)</f>
        <v>2005</v>
      </c>
    </row>
    <row r="5591" spans="1:3">
      <c r="A5591" s="1">
        <v>2045</v>
      </c>
      <c r="B5591" t="s">
        <v>5491</v>
      </c>
      <c r="C5591" s="2">
        <f>VLOOKUP(Authors[[#This Row],[Id]],Papers[],3,FALSE)</f>
        <v>2005</v>
      </c>
    </row>
    <row r="5592" spans="1:3">
      <c r="A5592" s="1">
        <v>2045</v>
      </c>
      <c r="B5592" t="s">
        <v>19</v>
      </c>
      <c r="C5592" s="2">
        <f>VLOOKUP(Authors[[#This Row],[Id]],Papers[],3,FALSE)</f>
        <v>2005</v>
      </c>
    </row>
    <row r="5593" spans="1:3">
      <c r="A5593" s="1">
        <v>2045</v>
      </c>
      <c r="B5593" t="s">
        <v>6035</v>
      </c>
      <c r="C5593" s="2">
        <f>VLOOKUP(Authors[[#This Row],[Id]],Papers[],3,FALSE)</f>
        <v>2005</v>
      </c>
    </row>
    <row r="5594" spans="1:3">
      <c r="A5594" s="1">
        <v>2046</v>
      </c>
      <c r="B5594" t="s">
        <v>6987</v>
      </c>
      <c r="C5594" s="2">
        <f>VLOOKUP(Authors[[#This Row],[Id]],Papers[],3,FALSE)</f>
        <v>2001</v>
      </c>
    </row>
    <row r="5595" spans="1:3">
      <c r="A5595" s="1">
        <v>2046</v>
      </c>
      <c r="B5595" t="s">
        <v>6988</v>
      </c>
      <c r="C5595" s="2">
        <f>VLOOKUP(Authors[[#This Row],[Id]],Papers[],3,FALSE)</f>
        <v>2001</v>
      </c>
    </row>
    <row r="5596" spans="1:3">
      <c r="A5596" s="1">
        <v>2046</v>
      </c>
      <c r="B5596" t="s">
        <v>6989</v>
      </c>
      <c r="C5596" s="2">
        <f>VLOOKUP(Authors[[#This Row],[Id]],Papers[],3,FALSE)</f>
        <v>2001</v>
      </c>
    </row>
    <row r="5597" spans="1:3">
      <c r="A5597" s="1">
        <v>2047</v>
      </c>
      <c r="B5597" t="s">
        <v>6992</v>
      </c>
      <c r="C5597" s="2">
        <f>VLOOKUP(Authors[[#This Row],[Id]],Papers[],3,FALSE)</f>
        <v>2000</v>
      </c>
    </row>
    <row r="5598" spans="1:3">
      <c r="A5598" s="1">
        <v>2047</v>
      </c>
      <c r="B5598" t="s">
        <v>6993</v>
      </c>
      <c r="C5598" s="2">
        <f>VLOOKUP(Authors[[#This Row],[Id]],Papers[],3,FALSE)</f>
        <v>2000</v>
      </c>
    </row>
    <row r="5599" spans="1:3">
      <c r="A5599" s="1">
        <v>2047</v>
      </c>
      <c r="B5599" t="s">
        <v>6994</v>
      </c>
      <c r="C5599" s="2">
        <f>VLOOKUP(Authors[[#This Row],[Id]],Papers[],3,FALSE)</f>
        <v>2000</v>
      </c>
    </row>
    <row r="5600" spans="1:3">
      <c r="A5600" s="1">
        <v>2048</v>
      </c>
      <c r="B5600" t="s">
        <v>6997</v>
      </c>
      <c r="C5600" s="2">
        <f>VLOOKUP(Authors[[#This Row],[Id]],Papers[],3,FALSE)</f>
        <v>2003</v>
      </c>
    </row>
    <row r="5601" spans="1:3">
      <c r="A5601" s="1">
        <v>2048</v>
      </c>
      <c r="B5601" t="s">
        <v>6998</v>
      </c>
      <c r="C5601" s="2">
        <f>VLOOKUP(Authors[[#This Row],[Id]],Papers[],3,FALSE)</f>
        <v>2003</v>
      </c>
    </row>
    <row r="5602" spans="1:3">
      <c r="A5602" s="1">
        <v>2048</v>
      </c>
      <c r="B5602" t="s">
        <v>6999</v>
      </c>
      <c r="C5602" s="2">
        <f>VLOOKUP(Authors[[#This Row],[Id]],Papers[],3,FALSE)</f>
        <v>2003</v>
      </c>
    </row>
    <row r="5603" spans="1:3">
      <c r="A5603" s="1">
        <v>2049</v>
      </c>
      <c r="B5603" t="s">
        <v>471</v>
      </c>
      <c r="C5603" s="2">
        <f>VLOOKUP(Authors[[#This Row],[Id]],Papers[],3,FALSE)</f>
        <v>2010</v>
      </c>
    </row>
    <row r="5604" spans="1:3">
      <c r="A5604" s="1">
        <v>2049</v>
      </c>
      <c r="B5604" t="s">
        <v>472</v>
      </c>
      <c r="C5604" s="2">
        <f>VLOOKUP(Authors[[#This Row],[Id]],Papers[],3,FALSE)</f>
        <v>2010</v>
      </c>
    </row>
    <row r="5605" spans="1:3">
      <c r="A5605" s="1">
        <v>2049</v>
      </c>
      <c r="B5605" t="s">
        <v>52</v>
      </c>
      <c r="C5605" s="2">
        <f>VLOOKUP(Authors[[#This Row],[Id]],Papers[],3,FALSE)</f>
        <v>2010</v>
      </c>
    </row>
    <row r="5606" spans="1:3">
      <c r="A5606" s="1">
        <v>2050</v>
      </c>
      <c r="B5606" t="s">
        <v>7005</v>
      </c>
      <c r="C5606" s="2">
        <f>VLOOKUP(Authors[[#This Row],[Id]],Papers[],3,FALSE)</f>
        <v>2010</v>
      </c>
    </row>
    <row r="5607" spans="1:3">
      <c r="A5607" s="1">
        <v>2050</v>
      </c>
      <c r="B5607" t="s">
        <v>7006</v>
      </c>
      <c r="C5607" s="2">
        <f>VLOOKUP(Authors[[#This Row],[Id]],Papers[],3,FALSE)</f>
        <v>2010</v>
      </c>
    </row>
    <row r="5608" spans="1:3">
      <c r="A5608" s="1">
        <v>2050</v>
      </c>
      <c r="B5608" t="s">
        <v>7007</v>
      </c>
      <c r="C5608" s="2">
        <f>VLOOKUP(Authors[[#This Row],[Id]],Papers[],3,FALSE)</f>
        <v>2010</v>
      </c>
    </row>
    <row r="5609" spans="1:3">
      <c r="A5609" s="1">
        <v>2051</v>
      </c>
      <c r="B5609" t="s">
        <v>7010</v>
      </c>
      <c r="C5609" s="2">
        <f>VLOOKUP(Authors[[#This Row],[Id]],Papers[],3,FALSE)</f>
        <v>2008</v>
      </c>
    </row>
    <row r="5610" spans="1:3">
      <c r="A5610" s="1">
        <v>2051</v>
      </c>
      <c r="B5610" t="s">
        <v>7011</v>
      </c>
      <c r="C5610" s="2">
        <f>VLOOKUP(Authors[[#This Row],[Id]],Papers[],3,FALSE)</f>
        <v>2008</v>
      </c>
    </row>
    <row r="5611" spans="1:3">
      <c r="A5611" s="1">
        <v>2051</v>
      </c>
      <c r="B5611" t="s">
        <v>7012</v>
      </c>
      <c r="C5611" s="2">
        <f>VLOOKUP(Authors[[#This Row],[Id]],Papers[],3,FALSE)</f>
        <v>2008</v>
      </c>
    </row>
    <row r="5612" spans="1:3">
      <c r="A5612" s="1">
        <v>2052</v>
      </c>
      <c r="B5612" t="s">
        <v>3253</v>
      </c>
      <c r="C5612" s="2">
        <f>VLOOKUP(Authors[[#This Row],[Id]],Papers[],3,FALSE)</f>
        <v>2011</v>
      </c>
    </row>
    <row r="5613" spans="1:3">
      <c r="A5613" s="1">
        <v>2052</v>
      </c>
      <c r="B5613" t="s">
        <v>4757</v>
      </c>
      <c r="C5613" s="2">
        <f>VLOOKUP(Authors[[#This Row],[Id]],Papers[],3,FALSE)</f>
        <v>2011</v>
      </c>
    </row>
    <row r="5614" spans="1:3">
      <c r="A5614" s="1">
        <v>2052</v>
      </c>
      <c r="B5614" t="s">
        <v>3254</v>
      </c>
      <c r="C5614" s="2">
        <f>VLOOKUP(Authors[[#This Row],[Id]],Papers[],3,FALSE)</f>
        <v>2011</v>
      </c>
    </row>
    <row r="5615" spans="1:3">
      <c r="A5615" s="1">
        <v>2052</v>
      </c>
      <c r="B5615" t="s">
        <v>4758</v>
      </c>
      <c r="C5615" s="2">
        <f>VLOOKUP(Authors[[#This Row],[Id]],Papers[],3,FALSE)</f>
        <v>2011</v>
      </c>
    </row>
    <row r="5616" spans="1:3">
      <c r="A5616" s="1">
        <v>2052</v>
      </c>
      <c r="B5616" t="s">
        <v>4759</v>
      </c>
      <c r="C5616" s="2">
        <f>VLOOKUP(Authors[[#This Row],[Id]],Papers[],3,FALSE)</f>
        <v>2011</v>
      </c>
    </row>
    <row r="5617" spans="1:3">
      <c r="A5617" s="1">
        <v>2053</v>
      </c>
      <c r="B5617" t="s">
        <v>7017</v>
      </c>
      <c r="C5617" s="2">
        <f>VLOOKUP(Authors[[#This Row],[Id]],Papers[],3,FALSE)</f>
        <v>2011</v>
      </c>
    </row>
    <row r="5618" spans="1:3">
      <c r="A5618" s="1">
        <v>2053</v>
      </c>
      <c r="B5618" t="s">
        <v>2467</v>
      </c>
      <c r="C5618" s="2">
        <f>VLOOKUP(Authors[[#This Row],[Id]],Papers[],3,FALSE)</f>
        <v>2011</v>
      </c>
    </row>
    <row r="5619" spans="1:3">
      <c r="A5619" s="1">
        <v>2053</v>
      </c>
      <c r="B5619" t="s">
        <v>52</v>
      </c>
      <c r="C5619" s="2">
        <f>VLOOKUP(Authors[[#This Row],[Id]],Papers[],3,FALSE)</f>
        <v>2011</v>
      </c>
    </row>
    <row r="5620" spans="1:3">
      <c r="A5620" s="1">
        <v>2053</v>
      </c>
      <c r="B5620" t="s">
        <v>7018</v>
      </c>
      <c r="C5620" s="2">
        <f>VLOOKUP(Authors[[#This Row],[Id]],Papers[],3,FALSE)</f>
        <v>2011</v>
      </c>
    </row>
    <row r="5621" spans="1:3">
      <c r="A5621" s="1">
        <v>2054</v>
      </c>
      <c r="B5621" t="s">
        <v>7022</v>
      </c>
      <c r="C5621" s="2">
        <f>VLOOKUP(Authors[[#This Row],[Id]],Papers[],3,FALSE)</f>
        <v>2011</v>
      </c>
    </row>
    <row r="5622" spans="1:3">
      <c r="A5622" s="1">
        <v>2054</v>
      </c>
      <c r="B5622" t="s">
        <v>7023</v>
      </c>
      <c r="C5622" s="2">
        <f>VLOOKUP(Authors[[#This Row],[Id]],Papers[],3,FALSE)</f>
        <v>2011</v>
      </c>
    </row>
    <row r="5623" spans="1:3">
      <c r="A5623" s="1">
        <v>2054</v>
      </c>
      <c r="B5623" t="s">
        <v>7024</v>
      </c>
      <c r="C5623" s="2">
        <f>VLOOKUP(Authors[[#This Row],[Id]],Papers[],3,FALSE)</f>
        <v>2011</v>
      </c>
    </row>
    <row r="5624" spans="1:3">
      <c r="A5624" s="1">
        <v>2055</v>
      </c>
      <c r="B5624" t="s">
        <v>7028</v>
      </c>
      <c r="C5624" s="2">
        <f>VLOOKUP(Authors[[#This Row],[Id]],Papers[],3,FALSE)</f>
        <v>2010</v>
      </c>
    </row>
    <row r="5625" spans="1:3">
      <c r="A5625" s="1">
        <v>2055</v>
      </c>
      <c r="B5625" t="s">
        <v>7029</v>
      </c>
      <c r="C5625" s="2">
        <f>VLOOKUP(Authors[[#This Row],[Id]],Papers[],3,FALSE)</f>
        <v>2010</v>
      </c>
    </row>
    <row r="5626" spans="1:3">
      <c r="A5626" s="1">
        <v>2055</v>
      </c>
      <c r="B5626" t="s">
        <v>7030</v>
      </c>
      <c r="C5626" s="2">
        <f>VLOOKUP(Authors[[#This Row],[Id]],Papers[],3,FALSE)</f>
        <v>2010</v>
      </c>
    </row>
    <row r="5627" spans="1:3">
      <c r="A5627" s="1">
        <v>2055</v>
      </c>
      <c r="B5627" t="s">
        <v>7031</v>
      </c>
      <c r="C5627" s="2">
        <f>VLOOKUP(Authors[[#This Row],[Id]],Papers[],3,FALSE)</f>
        <v>2010</v>
      </c>
    </row>
    <row r="5628" spans="1:3">
      <c r="A5628" s="1">
        <v>2055</v>
      </c>
      <c r="B5628" t="s">
        <v>7032</v>
      </c>
      <c r="C5628" s="2">
        <f>VLOOKUP(Authors[[#This Row],[Id]],Papers[],3,FALSE)</f>
        <v>2010</v>
      </c>
    </row>
    <row r="5629" spans="1:3">
      <c r="A5629" s="1">
        <v>2056</v>
      </c>
      <c r="B5629" t="s">
        <v>7036</v>
      </c>
      <c r="C5629" s="2">
        <f>VLOOKUP(Authors[[#This Row],[Id]],Papers[],3,FALSE)</f>
        <v>2010</v>
      </c>
    </row>
    <row r="5630" spans="1:3">
      <c r="A5630" s="1">
        <v>2056</v>
      </c>
      <c r="B5630" t="s">
        <v>7037</v>
      </c>
      <c r="C5630" s="2">
        <f>VLOOKUP(Authors[[#This Row],[Id]],Papers[],3,FALSE)</f>
        <v>2010</v>
      </c>
    </row>
    <row r="5631" spans="1:3">
      <c r="A5631" s="1">
        <v>2056</v>
      </c>
      <c r="B5631" t="s">
        <v>7038</v>
      </c>
      <c r="C5631" s="2">
        <f>VLOOKUP(Authors[[#This Row],[Id]],Papers[],3,FALSE)</f>
        <v>2010</v>
      </c>
    </row>
    <row r="5632" spans="1:3">
      <c r="A5632" s="1">
        <v>2056</v>
      </c>
      <c r="B5632" t="s">
        <v>7039</v>
      </c>
      <c r="C5632" s="2">
        <f>VLOOKUP(Authors[[#This Row],[Id]],Papers[],3,FALSE)</f>
        <v>2010</v>
      </c>
    </row>
    <row r="5633" spans="1:3">
      <c r="A5633" s="1">
        <v>2056</v>
      </c>
      <c r="B5633" t="s">
        <v>6535</v>
      </c>
      <c r="C5633" s="2">
        <f>VLOOKUP(Authors[[#This Row],[Id]],Papers[],3,FALSE)</f>
        <v>2010</v>
      </c>
    </row>
    <row r="5634" spans="1:3">
      <c r="A5634" s="1">
        <v>2057</v>
      </c>
      <c r="B5634" t="s">
        <v>6611</v>
      </c>
      <c r="C5634" s="2" t="e">
        <f>VLOOKUP(Authors[[#This Row],[Id]],Papers[],3,FALSE)</f>
        <v>#N/A</v>
      </c>
    </row>
    <row r="5635" spans="1:3">
      <c r="A5635" s="1">
        <v>2057</v>
      </c>
      <c r="B5635" t="s">
        <v>6612</v>
      </c>
      <c r="C5635" s="2" t="e">
        <f>VLOOKUP(Authors[[#This Row],[Id]],Papers[],3,FALSE)</f>
        <v>#N/A</v>
      </c>
    </row>
    <row r="5636" spans="1:3">
      <c r="A5636" s="1">
        <v>2057</v>
      </c>
      <c r="B5636" t="s">
        <v>5443</v>
      </c>
      <c r="C5636" s="2" t="e">
        <f>VLOOKUP(Authors[[#This Row],[Id]],Papers[],3,FALSE)</f>
        <v>#N/A</v>
      </c>
    </row>
    <row r="5637" spans="1:3">
      <c r="A5637" s="1">
        <v>2057</v>
      </c>
      <c r="B5637" t="s">
        <v>6614</v>
      </c>
      <c r="C5637" s="2" t="e">
        <f>VLOOKUP(Authors[[#This Row],[Id]],Papers[],3,FALSE)</f>
        <v>#N/A</v>
      </c>
    </row>
    <row r="5638" spans="1:3">
      <c r="A5638" s="1">
        <v>2058</v>
      </c>
      <c r="B5638" t="s">
        <v>931</v>
      </c>
      <c r="C5638" s="2" t="e">
        <f>VLOOKUP(Authors[[#This Row],[Id]],Papers[],3,FALSE)</f>
        <v>#N/A</v>
      </c>
    </row>
    <row r="5639" spans="1:3">
      <c r="A5639" s="1">
        <v>2058</v>
      </c>
      <c r="B5639" t="s">
        <v>932</v>
      </c>
      <c r="C5639" s="2" t="e">
        <f>VLOOKUP(Authors[[#This Row],[Id]],Papers[],3,FALSE)</f>
        <v>#N/A</v>
      </c>
    </row>
    <row r="5640" spans="1:3">
      <c r="A5640" s="1">
        <v>2059</v>
      </c>
      <c r="B5640" t="s">
        <v>2874</v>
      </c>
      <c r="C5640" s="2">
        <f>VLOOKUP(Authors[[#This Row],[Id]],Papers[],3,FALSE)</f>
        <v>2011</v>
      </c>
    </row>
    <row r="5641" spans="1:3">
      <c r="A5641" s="1">
        <v>2059</v>
      </c>
      <c r="B5641" t="s">
        <v>7044</v>
      </c>
      <c r="C5641" s="2">
        <f>VLOOKUP(Authors[[#This Row],[Id]],Papers[],3,FALSE)</f>
        <v>2011</v>
      </c>
    </row>
    <row r="5642" spans="1:3">
      <c r="A5642" s="1">
        <v>2059</v>
      </c>
      <c r="B5642" t="s">
        <v>7045</v>
      </c>
      <c r="C5642" s="2">
        <f>VLOOKUP(Authors[[#This Row],[Id]],Papers[],3,FALSE)</f>
        <v>2011</v>
      </c>
    </row>
    <row r="5643" spans="1:3">
      <c r="A5643" s="1">
        <v>2060</v>
      </c>
      <c r="B5643" t="s">
        <v>179</v>
      </c>
      <c r="C5643" s="2" t="e">
        <f>VLOOKUP(Authors[[#This Row],[Id]],Papers[],3,FALSE)</f>
        <v>#N/A</v>
      </c>
    </row>
    <row r="5644" spans="1:3">
      <c r="A5644" s="1">
        <v>2060</v>
      </c>
      <c r="B5644" t="s">
        <v>180</v>
      </c>
      <c r="C5644" s="2" t="e">
        <f>VLOOKUP(Authors[[#This Row],[Id]],Papers[],3,FALSE)</f>
        <v>#N/A</v>
      </c>
    </row>
    <row r="5645" spans="1:3">
      <c r="A5645" s="1">
        <v>2061</v>
      </c>
      <c r="B5645" t="s">
        <v>7049</v>
      </c>
      <c r="C5645" s="2">
        <f>VLOOKUP(Authors[[#This Row],[Id]],Papers[],3,FALSE)</f>
        <v>2011</v>
      </c>
    </row>
    <row r="5646" spans="1:3">
      <c r="A5646" s="1">
        <v>2061</v>
      </c>
      <c r="B5646" t="s">
        <v>7050</v>
      </c>
      <c r="C5646" s="2">
        <f>VLOOKUP(Authors[[#This Row],[Id]],Papers[],3,FALSE)</f>
        <v>2011</v>
      </c>
    </row>
    <row r="5647" spans="1:3">
      <c r="A5647" s="1">
        <v>2061</v>
      </c>
      <c r="B5647" t="s">
        <v>7051</v>
      </c>
      <c r="C5647" s="2">
        <f>VLOOKUP(Authors[[#This Row],[Id]],Papers[],3,FALSE)</f>
        <v>2011</v>
      </c>
    </row>
    <row r="5648" spans="1:3">
      <c r="A5648" s="1">
        <v>2061</v>
      </c>
      <c r="B5648" t="s">
        <v>7052</v>
      </c>
      <c r="C5648" s="2">
        <f>VLOOKUP(Authors[[#This Row],[Id]],Papers[],3,FALSE)</f>
        <v>2011</v>
      </c>
    </row>
    <row r="5649" spans="1:3">
      <c r="A5649" s="1">
        <v>2062</v>
      </c>
      <c r="B5649" t="s">
        <v>7056</v>
      </c>
      <c r="C5649" s="2">
        <f>VLOOKUP(Authors[[#This Row],[Id]],Papers[],3,FALSE)</f>
        <v>2010</v>
      </c>
    </row>
    <row r="5650" spans="1:3">
      <c r="A5650" s="1">
        <v>2062</v>
      </c>
      <c r="B5650" t="s">
        <v>7057</v>
      </c>
      <c r="C5650" s="2">
        <f>VLOOKUP(Authors[[#This Row],[Id]],Papers[],3,FALSE)</f>
        <v>2010</v>
      </c>
    </row>
    <row r="5651" spans="1:3">
      <c r="A5651" s="1">
        <v>2062</v>
      </c>
      <c r="B5651" t="s">
        <v>7058</v>
      </c>
      <c r="C5651" s="2">
        <f>VLOOKUP(Authors[[#This Row],[Id]],Papers[],3,FALSE)</f>
        <v>2010</v>
      </c>
    </row>
    <row r="5652" spans="1:3">
      <c r="A5652" s="1">
        <v>2063</v>
      </c>
      <c r="B5652" t="s">
        <v>5198</v>
      </c>
      <c r="C5652" s="2">
        <f>VLOOKUP(Authors[[#This Row],[Id]],Papers[],3,FALSE)</f>
        <v>2011</v>
      </c>
    </row>
    <row r="5653" spans="1:3">
      <c r="A5653" s="1">
        <v>2063</v>
      </c>
      <c r="B5653" t="s">
        <v>823</v>
      </c>
      <c r="C5653" s="2">
        <f>VLOOKUP(Authors[[#This Row],[Id]],Papers[],3,FALSE)</f>
        <v>2011</v>
      </c>
    </row>
    <row r="5654" spans="1:3">
      <c r="A5654" s="1">
        <v>2064</v>
      </c>
      <c r="B5654" t="s">
        <v>7063</v>
      </c>
      <c r="C5654" s="2">
        <f>VLOOKUP(Authors[[#This Row],[Id]],Papers[],3,FALSE)</f>
        <v>2010</v>
      </c>
    </row>
    <row r="5655" spans="1:3">
      <c r="A5655" s="1">
        <v>2064</v>
      </c>
      <c r="B5655" t="s">
        <v>7064</v>
      </c>
      <c r="C5655" s="2">
        <f>VLOOKUP(Authors[[#This Row],[Id]],Papers[],3,FALSE)</f>
        <v>2010</v>
      </c>
    </row>
    <row r="5656" spans="1:3">
      <c r="A5656" s="1">
        <v>2064</v>
      </c>
      <c r="B5656" t="s">
        <v>50</v>
      </c>
      <c r="C5656" s="2">
        <f>VLOOKUP(Authors[[#This Row],[Id]],Papers[],3,FALSE)</f>
        <v>2010</v>
      </c>
    </row>
    <row r="5657" spans="1:3">
      <c r="A5657" s="1">
        <v>2064</v>
      </c>
      <c r="B5657" t="s">
        <v>7065</v>
      </c>
      <c r="C5657" s="2">
        <f>VLOOKUP(Authors[[#This Row],[Id]],Papers[],3,FALSE)</f>
        <v>2010</v>
      </c>
    </row>
    <row r="5658" spans="1:3">
      <c r="A5658" s="1">
        <v>2065</v>
      </c>
      <c r="B5658" t="s">
        <v>7069</v>
      </c>
      <c r="C5658" s="2">
        <f>VLOOKUP(Authors[[#This Row],[Id]],Papers[],3,FALSE)</f>
        <v>2009</v>
      </c>
    </row>
    <row r="5659" spans="1:3">
      <c r="A5659" s="1">
        <v>2065</v>
      </c>
      <c r="B5659" t="s">
        <v>7070</v>
      </c>
      <c r="C5659" s="2">
        <f>VLOOKUP(Authors[[#This Row],[Id]],Papers[],3,FALSE)</f>
        <v>2009</v>
      </c>
    </row>
    <row r="5660" spans="1:3">
      <c r="A5660" s="1">
        <v>2065</v>
      </c>
      <c r="B5660" t="s">
        <v>7071</v>
      </c>
      <c r="C5660" s="2">
        <f>VLOOKUP(Authors[[#This Row],[Id]],Papers[],3,FALSE)</f>
        <v>2009</v>
      </c>
    </row>
    <row r="5661" spans="1:3">
      <c r="A5661" s="1">
        <v>2065</v>
      </c>
      <c r="B5661" t="s">
        <v>7072</v>
      </c>
      <c r="C5661" s="2">
        <f>VLOOKUP(Authors[[#This Row],[Id]],Papers[],3,FALSE)</f>
        <v>2009</v>
      </c>
    </row>
    <row r="5662" spans="1:3">
      <c r="A5662" s="1">
        <v>2066</v>
      </c>
      <c r="B5662" t="s">
        <v>7075</v>
      </c>
      <c r="C5662" s="2">
        <f>VLOOKUP(Authors[[#This Row],[Id]],Papers[],3,FALSE)</f>
        <v>2010</v>
      </c>
    </row>
    <row r="5663" spans="1:3">
      <c r="A5663" s="1">
        <v>2066</v>
      </c>
      <c r="B5663" t="s">
        <v>4785</v>
      </c>
      <c r="C5663" s="2">
        <f>VLOOKUP(Authors[[#This Row],[Id]],Papers[],3,FALSE)</f>
        <v>2010</v>
      </c>
    </row>
    <row r="5664" spans="1:3">
      <c r="A5664" s="1">
        <v>2066</v>
      </c>
      <c r="B5664" t="s">
        <v>7076</v>
      </c>
      <c r="C5664" s="2">
        <f>VLOOKUP(Authors[[#This Row],[Id]],Papers[],3,FALSE)</f>
        <v>2010</v>
      </c>
    </row>
    <row r="5665" spans="1:3">
      <c r="A5665" s="1">
        <v>2066</v>
      </c>
      <c r="B5665" t="s">
        <v>7077</v>
      </c>
      <c r="C5665" s="2">
        <f>VLOOKUP(Authors[[#This Row],[Id]],Papers[],3,FALSE)</f>
        <v>2010</v>
      </c>
    </row>
    <row r="5666" spans="1:3">
      <c r="A5666" s="1">
        <v>2066</v>
      </c>
      <c r="B5666" t="s">
        <v>4786</v>
      </c>
      <c r="C5666" s="2">
        <f>VLOOKUP(Authors[[#This Row],[Id]],Papers[],3,FALSE)</f>
        <v>2010</v>
      </c>
    </row>
    <row r="5667" spans="1:3">
      <c r="A5667" s="1">
        <v>2066</v>
      </c>
      <c r="B5667" t="s">
        <v>7078</v>
      </c>
      <c r="C5667" s="2">
        <f>VLOOKUP(Authors[[#This Row],[Id]],Papers[],3,FALSE)</f>
        <v>2010</v>
      </c>
    </row>
    <row r="5668" spans="1:3">
      <c r="A5668" s="1">
        <v>2066</v>
      </c>
      <c r="B5668" t="s">
        <v>7079</v>
      </c>
      <c r="C5668" s="2">
        <f>VLOOKUP(Authors[[#This Row],[Id]],Papers[],3,FALSE)</f>
        <v>2010</v>
      </c>
    </row>
    <row r="5669" spans="1:3">
      <c r="A5669" s="1">
        <v>2066</v>
      </c>
      <c r="B5669" t="s">
        <v>7080</v>
      </c>
      <c r="C5669" s="2">
        <f>VLOOKUP(Authors[[#This Row],[Id]],Papers[],3,FALSE)</f>
        <v>2010</v>
      </c>
    </row>
    <row r="5670" spans="1:3">
      <c r="A5670" s="1">
        <v>2066</v>
      </c>
      <c r="B5670" t="s">
        <v>4787</v>
      </c>
      <c r="C5670" s="2">
        <f>VLOOKUP(Authors[[#This Row],[Id]],Papers[],3,FALSE)</f>
        <v>2010</v>
      </c>
    </row>
    <row r="5671" spans="1:3">
      <c r="A5671" s="1">
        <v>2066</v>
      </c>
      <c r="B5671" t="s">
        <v>4788</v>
      </c>
      <c r="C5671" s="2">
        <f>VLOOKUP(Authors[[#This Row],[Id]],Papers[],3,FALSE)</f>
        <v>2010</v>
      </c>
    </row>
    <row r="5672" spans="1:3">
      <c r="A5672" s="1">
        <v>2066</v>
      </c>
      <c r="B5672" t="s">
        <v>7081</v>
      </c>
      <c r="C5672" s="2">
        <f>VLOOKUP(Authors[[#This Row],[Id]],Papers[],3,FALSE)</f>
        <v>2010</v>
      </c>
    </row>
    <row r="5673" spans="1:3">
      <c r="A5673" s="1">
        <v>2067</v>
      </c>
      <c r="B5673" t="s">
        <v>2275</v>
      </c>
      <c r="C5673" s="2">
        <f>VLOOKUP(Authors[[#This Row],[Id]],Papers[],3,FALSE)</f>
        <v>2009</v>
      </c>
    </row>
    <row r="5674" spans="1:3">
      <c r="A5674" s="1">
        <v>2067</v>
      </c>
      <c r="B5674" t="s">
        <v>6420</v>
      </c>
      <c r="C5674" s="2">
        <f>VLOOKUP(Authors[[#This Row],[Id]],Papers[],3,FALSE)</f>
        <v>2009</v>
      </c>
    </row>
    <row r="5675" spans="1:3">
      <c r="A5675" s="1">
        <v>2067</v>
      </c>
      <c r="B5675" t="s">
        <v>6421</v>
      </c>
      <c r="C5675" s="2">
        <f>VLOOKUP(Authors[[#This Row],[Id]],Papers[],3,FALSE)</f>
        <v>2009</v>
      </c>
    </row>
    <row r="5676" spans="1:3">
      <c r="A5676" s="1">
        <v>2068</v>
      </c>
      <c r="B5676" t="s">
        <v>7086</v>
      </c>
      <c r="C5676" s="2">
        <f>VLOOKUP(Authors[[#This Row],[Id]],Papers[],3,FALSE)</f>
        <v>2007</v>
      </c>
    </row>
    <row r="5677" spans="1:3">
      <c r="A5677" s="1">
        <v>2068</v>
      </c>
      <c r="B5677" t="s">
        <v>219</v>
      </c>
      <c r="C5677" s="2">
        <f>VLOOKUP(Authors[[#This Row],[Id]],Papers[],3,FALSE)</f>
        <v>2007</v>
      </c>
    </row>
    <row r="5678" spans="1:3">
      <c r="A5678" s="1">
        <v>2069</v>
      </c>
      <c r="B5678" t="s">
        <v>7089</v>
      </c>
      <c r="C5678" s="2">
        <f>VLOOKUP(Authors[[#This Row],[Id]],Papers[],3,FALSE)</f>
        <v>2009</v>
      </c>
    </row>
    <row r="5679" spans="1:3">
      <c r="A5679" s="1">
        <v>2069</v>
      </c>
      <c r="B5679" t="s">
        <v>7090</v>
      </c>
      <c r="C5679" s="2">
        <f>VLOOKUP(Authors[[#This Row],[Id]],Papers[],3,FALSE)</f>
        <v>2009</v>
      </c>
    </row>
    <row r="5680" spans="1:3">
      <c r="A5680" s="1">
        <v>2069</v>
      </c>
      <c r="B5680" t="s">
        <v>7091</v>
      </c>
      <c r="C5680" s="2">
        <f>VLOOKUP(Authors[[#This Row],[Id]],Papers[],3,FALSE)</f>
        <v>2009</v>
      </c>
    </row>
    <row r="5681" spans="1:3">
      <c r="A5681" s="1">
        <v>2069</v>
      </c>
      <c r="B5681" t="s">
        <v>901</v>
      </c>
      <c r="C5681" s="2">
        <f>VLOOKUP(Authors[[#This Row],[Id]],Papers[],3,FALSE)</f>
        <v>2009</v>
      </c>
    </row>
    <row r="5682" spans="1:3">
      <c r="A5682" s="1">
        <v>2070</v>
      </c>
      <c r="B5682" t="s">
        <v>549</v>
      </c>
      <c r="C5682" s="2">
        <f>VLOOKUP(Authors[[#This Row],[Id]],Papers[],3,FALSE)</f>
        <v>2009</v>
      </c>
    </row>
    <row r="5683" spans="1:3">
      <c r="A5683" s="1">
        <v>2070</v>
      </c>
      <c r="B5683" t="s">
        <v>7095</v>
      </c>
      <c r="C5683" s="2">
        <f>VLOOKUP(Authors[[#This Row],[Id]],Papers[],3,FALSE)</f>
        <v>2009</v>
      </c>
    </row>
    <row r="5684" spans="1:3">
      <c r="A5684" s="1">
        <v>2070</v>
      </c>
      <c r="B5684" t="s">
        <v>4431</v>
      </c>
      <c r="C5684" s="2">
        <f>VLOOKUP(Authors[[#This Row],[Id]],Papers[],3,FALSE)</f>
        <v>2009</v>
      </c>
    </row>
    <row r="5685" spans="1:3">
      <c r="A5685" s="1">
        <v>2071</v>
      </c>
      <c r="B5685" t="s">
        <v>4847</v>
      </c>
      <c r="C5685" s="2">
        <f>VLOOKUP(Authors[[#This Row],[Id]],Papers[],3,FALSE)</f>
        <v>2006</v>
      </c>
    </row>
    <row r="5686" spans="1:3">
      <c r="A5686" s="1">
        <v>2071</v>
      </c>
      <c r="B5686" t="s">
        <v>7099</v>
      </c>
      <c r="C5686" s="2">
        <f>VLOOKUP(Authors[[#This Row],[Id]],Papers[],3,FALSE)</f>
        <v>2006</v>
      </c>
    </row>
    <row r="5687" spans="1:3">
      <c r="A5687" s="1">
        <v>2071</v>
      </c>
      <c r="B5687" t="s">
        <v>4848</v>
      </c>
      <c r="C5687" s="2">
        <f>VLOOKUP(Authors[[#This Row],[Id]],Papers[],3,FALSE)</f>
        <v>2006</v>
      </c>
    </row>
    <row r="5688" spans="1:3">
      <c r="A5688" s="1">
        <v>2071</v>
      </c>
      <c r="B5688" t="s">
        <v>4850</v>
      </c>
      <c r="C5688" s="2">
        <f>VLOOKUP(Authors[[#This Row],[Id]],Papers[],3,FALSE)</f>
        <v>2006</v>
      </c>
    </row>
    <row r="5689" spans="1:3">
      <c r="A5689" s="1">
        <v>2072</v>
      </c>
      <c r="B5689" t="s">
        <v>823</v>
      </c>
      <c r="C5689" s="2">
        <f>VLOOKUP(Authors[[#This Row],[Id]],Papers[],3,FALSE)</f>
        <v>2011</v>
      </c>
    </row>
    <row r="5690" spans="1:3">
      <c r="A5690" s="1">
        <v>2072</v>
      </c>
      <c r="B5690" t="s">
        <v>946</v>
      </c>
      <c r="C5690" s="2">
        <f>VLOOKUP(Authors[[#This Row],[Id]],Papers[],3,FALSE)</f>
        <v>2011</v>
      </c>
    </row>
    <row r="5691" spans="1:3">
      <c r="A5691" s="1">
        <v>2073</v>
      </c>
      <c r="B5691" t="s">
        <v>4214</v>
      </c>
      <c r="C5691" s="2">
        <f>VLOOKUP(Authors[[#This Row],[Id]],Papers[],3,FALSE)</f>
        <v>2011</v>
      </c>
    </row>
    <row r="5692" spans="1:3">
      <c r="A5692" s="1">
        <v>2073</v>
      </c>
      <c r="B5692" t="s">
        <v>7104</v>
      </c>
      <c r="C5692" s="2">
        <f>VLOOKUP(Authors[[#This Row],[Id]],Papers[],3,FALSE)</f>
        <v>2011</v>
      </c>
    </row>
    <row r="5693" spans="1:3">
      <c r="A5693" s="1">
        <v>2073</v>
      </c>
      <c r="B5693" t="s">
        <v>7105</v>
      </c>
      <c r="C5693" s="2">
        <f>VLOOKUP(Authors[[#This Row],[Id]],Papers[],3,FALSE)</f>
        <v>2011</v>
      </c>
    </row>
    <row r="5694" spans="1:3">
      <c r="A5694" s="1">
        <v>2073</v>
      </c>
      <c r="B5694" t="s">
        <v>1179</v>
      </c>
      <c r="C5694" s="2">
        <f>VLOOKUP(Authors[[#This Row],[Id]],Papers[],3,FALSE)</f>
        <v>2011</v>
      </c>
    </row>
    <row r="5695" spans="1:3">
      <c r="A5695" s="1">
        <v>2073</v>
      </c>
      <c r="B5695" t="s">
        <v>4213</v>
      </c>
      <c r="C5695" s="2">
        <f>VLOOKUP(Authors[[#This Row],[Id]],Papers[],3,FALSE)</f>
        <v>2011</v>
      </c>
    </row>
    <row r="5696" spans="1:3">
      <c r="A5696" s="1">
        <v>2074</v>
      </c>
      <c r="B5696" t="s">
        <v>7109</v>
      </c>
      <c r="C5696" s="2">
        <f>VLOOKUP(Authors[[#This Row],[Id]],Papers[],3,FALSE)</f>
        <v>2011</v>
      </c>
    </row>
    <row r="5697" spans="1:3">
      <c r="A5697" s="1">
        <v>2074</v>
      </c>
      <c r="B5697" t="s">
        <v>7110</v>
      </c>
      <c r="C5697" s="2">
        <f>VLOOKUP(Authors[[#This Row],[Id]],Papers[],3,FALSE)</f>
        <v>2011</v>
      </c>
    </row>
    <row r="5698" spans="1:3">
      <c r="A5698" s="1">
        <v>2074</v>
      </c>
      <c r="B5698" t="s">
        <v>219</v>
      </c>
      <c r="C5698" s="2">
        <f>VLOOKUP(Authors[[#This Row],[Id]],Papers[],3,FALSE)</f>
        <v>2011</v>
      </c>
    </row>
    <row r="5699" spans="1:3">
      <c r="A5699" s="1">
        <v>2074</v>
      </c>
      <c r="B5699" t="s">
        <v>7111</v>
      </c>
      <c r="C5699" s="2">
        <f>VLOOKUP(Authors[[#This Row],[Id]],Papers[],3,FALSE)</f>
        <v>2011</v>
      </c>
    </row>
    <row r="5700" spans="1:3">
      <c r="A5700" s="1">
        <v>2075</v>
      </c>
      <c r="B5700" t="s">
        <v>7115</v>
      </c>
      <c r="C5700" s="2">
        <f>VLOOKUP(Authors[[#This Row],[Id]],Papers[],3,FALSE)</f>
        <v>2010</v>
      </c>
    </row>
    <row r="5701" spans="1:3">
      <c r="A5701" s="1">
        <v>2075</v>
      </c>
      <c r="B5701" t="s">
        <v>365</v>
      </c>
      <c r="C5701" s="2">
        <f>VLOOKUP(Authors[[#This Row],[Id]],Papers[],3,FALSE)</f>
        <v>2010</v>
      </c>
    </row>
    <row r="5702" spans="1:3">
      <c r="A5702" s="1">
        <v>2075</v>
      </c>
      <c r="B5702" t="s">
        <v>7116</v>
      </c>
      <c r="C5702" s="2">
        <f>VLOOKUP(Authors[[#This Row],[Id]],Papers[],3,FALSE)</f>
        <v>2010</v>
      </c>
    </row>
    <row r="5703" spans="1:3">
      <c r="A5703" s="1">
        <v>2076</v>
      </c>
      <c r="B5703" t="s">
        <v>7119</v>
      </c>
      <c r="C5703" s="2">
        <f>VLOOKUP(Authors[[#This Row],[Id]],Papers[],3,FALSE)</f>
        <v>2011</v>
      </c>
    </row>
    <row r="5704" spans="1:3">
      <c r="A5704" s="1">
        <v>2076</v>
      </c>
      <c r="B5704" t="s">
        <v>7120</v>
      </c>
      <c r="C5704" s="2">
        <f>VLOOKUP(Authors[[#This Row],[Id]],Papers[],3,FALSE)</f>
        <v>2011</v>
      </c>
    </row>
    <row r="5705" spans="1:3">
      <c r="A5705" s="1">
        <v>2077</v>
      </c>
      <c r="B5705" t="s">
        <v>3829</v>
      </c>
      <c r="C5705" s="2">
        <f>VLOOKUP(Authors[[#This Row],[Id]],Papers[],3,FALSE)</f>
        <v>2010</v>
      </c>
    </row>
    <row r="5706" spans="1:3">
      <c r="A5706" s="1">
        <v>2077</v>
      </c>
      <c r="B5706" t="s">
        <v>3237</v>
      </c>
      <c r="C5706" s="2">
        <f>VLOOKUP(Authors[[#This Row],[Id]],Papers[],3,FALSE)</f>
        <v>2010</v>
      </c>
    </row>
    <row r="5707" spans="1:3">
      <c r="A5707" s="1">
        <v>2077</v>
      </c>
      <c r="B5707" t="s">
        <v>7123</v>
      </c>
      <c r="C5707" s="2">
        <f>VLOOKUP(Authors[[#This Row],[Id]],Papers[],3,FALSE)</f>
        <v>2010</v>
      </c>
    </row>
    <row r="5708" spans="1:3">
      <c r="A5708" s="1">
        <v>2077</v>
      </c>
      <c r="B5708" t="s">
        <v>2185</v>
      </c>
      <c r="C5708" s="2">
        <f>VLOOKUP(Authors[[#This Row],[Id]],Papers[],3,FALSE)</f>
        <v>2010</v>
      </c>
    </row>
    <row r="5709" spans="1:3">
      <c r="A5709" s="1">
        <v>2077</v>
      </c>
      <c r="B5709" t="s">
        <v>3254</v>
      </c>
      <c r="C5709" s="2">
        <f>VLOOKUP(Authors[[#This Row],[Id]],Papers[],3,FALSE)</f>
        <v>2010</v>
      </c>
    </row>
    <row r="5710" spans="1:3">
      <c r="A5710" s="1">
        <v>2077</v>
      </c>
      <c r="B5710" t="s">
        <v>4757</v>
      </c>
      <c r="C5710" s="2">
        <f>VLOOKUP(Authors[[#This Row],[Id]],Papers[],3,FALSE)</f>
        <v>2010</v>
      </c>
    </row>
    <row r="5711" spans="1:3">
      <c r="A5711" s="1">
        <v>2078</v>
      </c>
      <c r="B5711" t="s">
        <v>7126</v>
      </c>
      <c r="C5711" s="2">
        <f>VLOOKUP(Authors[[#This Row],[Id]],Papers[],3,FALSE)</f>
        <v>2009</v>
      </c>
    </row>
    <row r="5712" spans="1:3">
      <c r="A5712" s="1">
        <v>2078</v>
      </c>
      <c r="B5712" t="s">
        <v>7127</v>
      </c>
      <c r="C5712" s="2">
        <f>VLOOKUP(Authors[[#This Row],[Id]],Papers[],3,FALSE)</f>
        <v>2009</v>
      </c>
    </row>
    <row r="5713" spans="1:3">
      <c r="A5713" s="1">
        <v>2078</v>
      </c>
      <c r="B5713" t="s">
        <v>7128</v>
      </c>
      <c r="C5713" s="2">
        <f>VLOOKUP(Authors[[#This Row],[Id]],Papers[],3,FALSE)</f>
        <v>2009</v>
      </c>
    </row>
    <row r="5714" spans="1:3">
      <c r="A5714" s="1">
        <v>2079</v>
      </c>
      <c r="B5714" t="s">
        <v>7129</v>
      </c>
      <c r="C5714" s="2" t="e">
        <f>VLOOKUP(Authors[[#This Row],[Id]],Papers[],3,FALSE)</f>
        <v>#N/A</v>
      </c>
    </row>
    <row r="5715" spans="1:3">
      <c r="A5715" s="1">
        <v>2079</v>
      </c>
      <c r="B5715" t="s">
        <v>223</v>
      </c>
      <c r="C5715" s="2" t="e">
        <f>VLOOKUP(Authors[[#This Row],[Id]],Papers[],3,FALSE)</f>
        <v>#N/A</v>
      </c>
    </row>
    <row r="5716" spans="1:3">
      <c r="A5716" s="1">
        <v>2079</v>
      </c>
      <c r="B5716" t="s">
        <v>713</v>
      </c>
      <c r="C5716" s="2" t="e">
        <f>VLOOKUP(Authors[[#This Row],[Id]],Papers[],3,FALSE)</f>
        <v>#N/A</v>
      </c>
    </row>
    <row r="5717" spans="1:3">
      <c r="A5717" s="1">
        <v>2080</v>
      </c>
      <c r="B5717" t="s">
        <v>523</v>
      </c>
      <c r="C5717" s="2">
        <f>VLOOKUP(Authors[[#This Row],[Id]],Papers[],3,FALSE)</f>
        <v>2010</v>
      </c>
    </row>
    <row r="5718" spans="1:3">
      <c r="A5718" s="1">
        <v>2080</v>
      </c>
      <c r="B5718" t="s">
        <v>524</v>
      </c>
      <c r="C5718" s="2">
        <f>VLOOKUP(Authors[[#This Row],[Id]],Papers[],3,FALSE)</f>
        <v>2010</v>
      </c>
    </row>
    <row r="5719" spans="1:3">
      <c r="A5719" s="1">
        <v>2080</v>
      </c>
      <c r="B5719" t="s">
        <v>525</v>
      </c>
      <c r="C5719" s="2">
        <f>VLOOKUP(Authors[[#This Row],[Id]],Papers[],3,FALSE)</f>
        <v>2010</v>
      </c>
    </row>
    <row r="5720" spans="1:3">
      <c r="A5720" s="1">
        <v>2080</v>
      </c>
      <c r="B5720" t="s">
        <v>526</v>
      </c>
      <c r="C5720" s="2">
        <f>VLOOKUP(Authors[[#This Row],[Id]],Papers[],3,FALSE)</f>
        <v>2010</v>
      </c>
    </row>
    <row r="5721" spans="1:3">
      <c r="A5721" s="1">
        <v>2080</v>
      </c>
      <c r="B5721" t="s">
        <v>7131</v>
      </c>
      <c r="C5721" s="2">
        <f>VLOOKUP(Authors[[#This Row],[Id]],Papers[],3,FALSE)</f>
        <v>2010</v>
      </c>
    </row>
    <row r="5722" spans="1:3">
      <c r="A5722" s="1">
        <v>2081</v>
      </c>
      <c r="B5722" t="s">
        <v>7134</v>
      </c>
      <c r="C5722" s="2">
        <f>VLOOKUP(Authors[[#This Row],[Id]],Papers[],3,FALSE)</f>
        <v>2011</v>
      </c>
    </row>
    <row r="5723" spans="1:3">
      <c r="A5723" s="1">
        <v>2081</v>
      </c>
      <c r="B5723" t="s">
        <v>6863</v>
      </c>
      <c r="C5723" s="2">
        <f>VLOOKUP(Authors[[#This Row],[Id]],Papers[],3,FALSE)</f>
        <v>2011</v>
      </c>
    </row>
    <row r="5724" spans="1:3">
      <c r="A5724" s="1">
        <v>2081</v>
      </c>
      <c r="B5724" t="s">
        <v>7135</v>
      </c>
      <c r="C5724" s="2">
        <f>VLOOKUP(Authors[[#This Row],[Id]],Papers[],3,FALSE)</f>
        <v>2011</v>
      </c>
    </row>
    <row r="5725" spans="1:3">
      <c r="A5725" s="1">
        <v>2081</v>
      </c>
      <c r="B5725" t="s">
        <v>6862</v>
      </c>
      <c r="C5725" s="2">
        <f>VLOOKUP(Authors[[#This Row],[Id]],Papers[],3,FALSE)</f>
        <v>2011</v>
      </c>
    </row>
    <row r="5726" spans="1:3">
      <c r="A5726" s="1">
        <v>2082</v>
      </c>
      <c r="B5726" t="s">
        <v>7139</v>
      </c>
      <c r="C5726" s="2">
        <f>VLOOKUP(Authors[[#This Row],[Id]],Papers[],3,FALSE)</f>
        <v>2010</v>
      </c>
    </row>
    <row r="5727" spans="1:3">
      <c r="A5727" s="1">
        <v>2082</v>
      </c>
      <c r="B5727" t="s">
        <v>7140</v>
      </c>
      <c r="C5727" s="2">
        <f>VLOOKUP(Authors[[#This Row],[Id]],Papers[],3,FALSE)</f>
        <v>2010</v>
      </c>
    </row>
    <row r="5728" spans="1:3">
      <c r="A5728" s="1">
        <v>2082</v>
      </c>
      <c r="B5728" t="s">
        <v>7141</v>
      </c>
      <c r="C5728" s="2">
        <f>VLOOKUP(Authors[[#This Row],[Id]],Papers[],3,FALSE)</f>
        <v>2010</v>
      </c>
    </row>
    <row r="5729" spans="1:3">
      <c r="A5729" s="1">
        <v>2083</v>
      </c>
      <c r="B5729" t="s">
        <v>523</v>
      </c>
      <c r="C5729" s="2" t="e">
        <f>VLOOKUP(Authors[[#This Row],[Id]],Papers[],3,FALSE)</f>
        <v>#N/A</v>
      </c>
    </row>
    <row r="5730" spans="1:3">
      <c r="A5730" s="1">
        <v>2083</v>
      </c>
      <c r="B5730" t="s">
        <v>524</v>
      </c>
      <c r="C5730" s="2" t="e">
        <f>VLOOKUP(Authors[[#This Row],[Id]],Papers[],3,FALSE)</f>
        <v>#N/A</v>
      </c>
    </row>
    <row r="5731" spans="1:3">
      <c r="A5731" s="1">
        <v>2083</v>
      </c>
      <c r="B5731" t="s">
        <v>525</v>
      </c>
      <c r="C5731" s="2" t="e">
        <f>VLOOKUP(Authors[[#This Row],[Id]],Papers[],3,FALSE)</f>
        <v>#N/A</v>
      </c>
    </row>
    <row r="5732" spans="1:3">
      <c r="A5732" s="1">
        <v>2083</v>
      </c>
      <c r="B5732" t="s">
        <v>526</v>
      </c>
      <c r="C5732" s="2" t="e">
        <f>VLOOKUP(Authors[[#This Row],[Id]],Papers[],3,FALSE)</f>
        <v>#N/A</v>
      </c>
    </row>
    <row r="5733" spans="1:3">
      <c r="A5733" s="1">
        <v>2083</v>
      </c>
      <c r="B5733" t="s">
        <v>7131</v>
      </c>
      <c r="C5733" s="2" t="e">
        <f>VLOOKUP(Authors[[#This Row],[Id]],Papers[],3,FALSE)</f>
        <v>#N/A</v>
      </c>
    </row>
    <row r="5734" spans="1:3">
      <c r="A5734" s="1">
        <v>2084</v>
      </c>
      <c r="B5734" t="s">
        <v>6862</v>
      </c>
      <c r="C5734" s="2">
        <f>VLOOKUP(Authors[[#This Row],[Id]],Papers[],3,FALSE)</f>
        <v>2010</v>
      </c>
    </row>
    <row r="5735" spans="1:3">
      <c r="A5735" s="1">
        <v>2085</v>
      </c>
      <c r="B5735" t="s">
        <v>653</v>
      </c>
      <c r="C5735" s="2">
        <f>VLOOKUP(Authors[[#This Row],[Id]],Papers[],3,FALSE)</f>
        <v>2011</v>
      </c>
    </row>
    <row r="5736" spans="1:3">
      <c r="A5736" s="1">
        <v>2085</v>
      </c>
      <c r="B5736" t="s">
        <v>654</v>
      </c>
      <c r="C5736" s="2">
        <f>VLOOKUP(Authors[[#This Row],[Id]],Papers[],3,FALSE)</f>
        <v>2011</v>
      </c>
    </row>
    <row r="5737" spans="1:3">
      <c r="A5737" s="1">
        <v>2086</v>
      </c>
      <c r="B5737" t="s">
        <v>2381</v>
      </c>
      <c r="C5737" s="2">
        <f>VLOOKUP(Authors[[#This Row],[Id]],Papers[],3,FALSE)</f>
        <v>2009</v>
      </c>
    </row>
    <row r="5738" spans="1:3">
      <c r="A5738" s="1">
        <v>2086</v>
      </c>
      <c r="B5738" t="s">
        <v>2383</v>
      </c>
      <c r="C5738" s="2">
        <f>VLOOKUP(Authors[[#This Row],[Id]],Papers[],3,FALSE)</f>
        <v>2009</v>
      </c>
    </row>
    <row r="5739" spans="1:3">
      <c r="A5739" s="1">
        <v>2086</v>
      </c>
      <c r="B5739" t="s">
        <v>86</v>
      </c>
      <c r="C5739" s="2">
        <f>VLOOKUP(Authors[[#This Row],[Id]],Papers[],3,FALSE)</f>
        <v>2009</v>
      </c>
    </row>
    <row r="5740" spans="1:3">
      <c r="A5740" s="1">
        <v>2087</v>
      </c>
      <c r="B5740" t="s">
        <v>278</v>
      </c>
      <c r="C5740" s="2" t="e">
        <f>VLOOKUP(Authors[[#This Row],[Id]],Papers[],3,FALSE)</f>
        <v>#N/A</v>
      </c>
    </row>
    <row r="5741" spans="1:3">
      <c r="A5741" s="1">
        <v>2087</v>
      </c>
      <c r="B5741" t="s">
        <v>279</v>
      </c>
      <c r="C5741" s="2" t="e">
        <f>VLOOKUP(Authors[[#This Row],[Id]],Papers[],3,FALSE)</f>
        <v>#N/A</v>
      </c>
    </row>
    <row r="5742" spans="1:3">
      <c r="A5742" s="1">
        <v>2087</v>
      </c>
      <c r="B5742" t="s">
        <v>280</v>
      </c>
      <c r="C5742" s="2" t="e">
        <f>VLOOKUP(Authors[[#This Row],[Id]],Papers[],3,FALSE)</f>
        <v>#N/A</v>
      </c>
    </row>
    <row r="5743" spans="1:3">
      <c r="A5743" s="1">
        <v>2088</v>
      </c>
      <c r="B5743" t="s">
        <v>278</v>
      </c>
      <c r="C5743" s="2" t="e">
        <f>VLOOKUP(Authors[[#This Row],[Id]],Papers[],3,FALSE)</f>
        <v>#N/A</v>
      </c>
    </row>
    <row r="5744" spans="1:3">
      <c r="A5744" s="1">
        <v>2088</v>
      </c>
      <c r="B5744" t="s">
        <v>279</v>
      </c>
      <c r="C5744" s="2" t="e">
        <f>VLOOKUP(Authors[[#This Row],[Id]],Papers[],3,FALSE)</f>
        <v>#N/A</v>
      </c>
    </row>
    <row r="5745" spans="1:3">
      <c r="A5745" s="1">
        <v>2088</v>
      </c>
      <c r="B5745" t="s">
        <v>280</v>
      </c>
      <c r="C5745" s="2" t="e">
        <f>VLOOKUP(Authors[[#This Row],[Id]],Papers[],3,FALSE)</f>
        <v>#N/A</v>
      </c>
    </row>
    <row r="5746" spans="1:3">
      <c r="A5746" s="1">
        <v>2089</v>
      </c>
      <c r="B5746" t="s">
        <v>282</v>
      </c>
      <c r="C5746" s="2" t="e">
        <f>VLOOKUP(Authors[[#This Row],[Id]],Papers[],3,FALSE)</f>
        <v>#N/A</v>
      </c>
    </row>
    <row r="5747" spans="1:3">
      <c r="A5747" s="1">
        <v>2090</v>
      </c>
      <c r="B5747" t="s">
        <v>7150</v>
      </c>
      <c r="C5747" s="2">
        <f>VLOOKUP(Authors[[#This Row],[Id]],Papers[],3,FALSE)</f>
        <v>2009</v>
      </c>
    </row>
    <row r="5748" spans="1:3">
      <c r="A5748" s="1">
        <v>2090</v>
      </c>
      <c r="B5748" t="s">
        <v>7151</v>
      </c>
      <c r="C5748" s="2">
        <f>VLOOKUP(Authors[[#This Row],[Id]],Papers[],3,FALSE)</f>
        <v>2009</v>
      </c>
    </row>
    <row r="5749" spans="1:3">
      <c r="A5749" s="1">
        <v>2090</v>
      </c>
      <c r="B5749" t="s">
        <v>7152</v>
      </c>
      <c r="C5749" s="2">
        <f>VLOOKUP(Authors[[#This Row],[Id]],Papers[],3,FALSE)</f>
        <v>2009</v>
      </c>
    </row>
    <row r="5750" spans="1:3">
      <c r="A5750" s="1">
        <v>2090</v>
      </c>
      <c r="B5750" t="s">
        <v>7153</v>
      </c>
      <c r="C5750" s="2">
        <f>VLOOKUP(Authors[[#This Row],[Id]],Papers[],3,FALSE)</f>
        <v>2009</v>
      </c>
    </row>
    <row r="5751" spans="1:3">
      <c r="A5751" s="1">
        <v>2090</v>
      </c>
      <c r="B5751" t="s">
        <v>4443</v>
      </c>
      <c r="C5751" s="2">
        <f>VLOOKUP(Authors[[#This Row],[Id]],Papers[],3,FALSE)</f>
        <v>2009</v>
      </c>
    </row>
    <row r="5752" spans="1:3">
      <c r="A5752" s="1">
        <v>2091</v>
      </c>
      <c r="B5752" t="s">
        <v>653</v>
      </c>
      <c r="C5752" s="2" t="e">
        <f>VLOOKUP(Authors[[#This Row],[Id]],Papers[],3,FALSE)</f>
        <v>#N/A</v>
      </c>
    </row>
    <row r="5753" spans="1:3">
      <c r="A5753" s="1">
        <v>2091</v>
      </c>
      <c r="B5753" t="s">
        <v>654</v>
      </c>
      <c r="C5753" s="2" t="e">
        <f>VLOOKUP(Authors[[#This Row],[Id]],Papers[],3,FALSE)</f>
        <v>#N/A</v>
      </c>
    </row>
    <row r="5754" spans="1:3">
      <c r="A5754" s="1">
        <v>2092</v>
      </c>
      <c r="B5754" t="s">
        <v>7156</v>
      </c>
      <c r="C5754" s="2">
        <f>VLOOKUP(Authors[[#This Row],[Id]],Papers[],3,FALSE)</f>
        <v>2010</v>
      </c>
    </row>
    <row r="5755" spans="1:3">
      <c r="A5755" s="1">
        <v>2092</v>
      </c>
      <c r="B5755" t="s">
        <v>7157</v>
      </c>
      <c r="C5755" s="2">
        <f>VLOOKUP(Authors[[#This Row],[Id]],Papers[],3,FALSE)</f>
        <v>2010</v>
      </c>
    </row>
    <row r="5756" spans="1:3">
      <c r="A5756" s="1">
        <v>2092</v>
      </c>
      <c r="B5756" t="s">
        <v>7158</v>
      </c>
      <c r="C5756" s="2">
        <f>VLOOKUP(Authors[[#This Row],[Id]],Papers[],3,FALSE)</f>
        <v>2010</v>
      </c>
    </row>
    <row r="5757" spans="1:3">
      <c r="A5757" s="1">
        <v>2092</v>
      </c>
      <c r="B5757" t="s">
        <v>7159</v>
      </c>
      <c r="C5757" s="2">
        <f>VLOOKUP(Authors[[#This Row],[Id]],Papers[],3,FALSE)</f>
        <v>2010</v>
      </c>
    </row>
    <row r="5758" spans="1:3">
      <c r="A5758" s="1">
        <v>2094</v>
      </c>
      <c r="B5758" t="s">
        <v>7164</v>
      </c>
      <c r="C5758" s="2">
        <f>VLOOKUP(Authors[[#This Row],[Id]],Papers[],3,FALSE)</f>
        <v>2000</v>
      </c>
    </row>
    <row r="5759" spans="1:3">
      <c r="A5759" s="1">
        <v>2094</v>
      </c>
      <c r="B5759" t="s">
        <v>7165</v>
      </c>
      <c r="C5759" s="2">
        <f>VLOOKUP(Authors[[#This Row],[Id]],Papers[],3,FALSE)</f>
        <v>2000</v>
      </c>
    </row>
    <row r="5760" spans="1:3">
      <c r="A5760" s="1">
        <v>2095</v>
      </c>
      <c r="B5760" t="s">
        <v>86</v>
      </c>
      <c r="C5760" s="2">
        <f>VLOOKUP(Authors[[#This Row],[Id]],Papers[],3,FALSE)</f>
        <v>2005</v>
      </c>
    </row>
    <row r="5761" spans="1:3">
      <c r="A5761" s="1">
        <v>2095</v>
      </c>
      <c r="B5761" t="s">
        <v>87</v>
      </c>
      <c r="C5761" s="2">
        <f>VLOOKUP(Authors[[#This Row],[Id]],Papers[],3,FALSE)</f>
        <v>2005</v>
      </c>
    </row>
    <row r="5762" spans="1:3">
      <c r="A5762" s="1">
        <v>2095</v>
      </c>
      <c r="B5762" t="s">
        <v>88</v>
      </c>
      <c r="C5762" s="2">
        <f>VLOOKUP(Authors[[#This Row],[Id]],Papers[],3,FALSE)</f>
        <v>2005</v>
      </c>
    </row>
    <row r="5763" spans="1:3">
      <c r="A5763" s="1">
        <v>2096</v>
      </c>
      <c r="B5763" t="s">
        <v>7172</v>
      </c>
      <c r="C5763" s="2">
        <f>VLOOKUP(Authors[[#This Row],[Id]],Papers[],3,FALSE)</f>
        <v>2007</v>
      </c>
    </row>
    <row r="5764" spans="1:3">
      <c r="A5764" s="1">
        <v>2096</v>
      </c>
      <c r="B5764" t="s">
        <v>7173</v>
      </c>
      <c r="C5764" s="2">
        <f>VLOOKUP(Authors[[#This Row],[Id]],Papers[],3,FALSE)</f>
        <v>2007</v>
      </c>
    </row>
    <row r="5765" spans="1:3">
      <c r="A5765" s="1">
        <v>2096</v>
      </c>
      <c r="B5765" t="s">
        <v>7174</v>
      </c>
      <c r="C5765" s="2">
        <f>VLOOKUP(Authors[[#This Row],[Id]],Papers[],3,FALSE)</f>
        <v>2007</v>
      </c>
    </row>
    <row r="5766" spans="1:3">
      <c r="A5766" s="1">
        <v>2096</v>
      </c>
      <c r="B5766" t="s">
        <v>7175</v>
      </c>
      <c r="C5766" s="2">
        <f>VLOOKUP(Authors[[#This Row],[Id]],Papers[],3,FALSE)</f>
        <v>2007</v>
      </c>
    </row>
    <row r="5767" spans="1:3">
      <c r="A5767" s="1">
        <v>2097</v>
      </c>
      <c r="B5767" t="s">
        <v>5817</v>
      </c>
      <c r="C5767" s="2">
        <f>VLOOKUP(Authors[[#This Row],[Id]],Papers[],3,FALSE)</f>
        <v>2004</v>
      </c>
    </row>
    <row r="5768" spans="1:3">
      <c r="A5768" s="1">
        <v>2098</v>
      </c>
      <c r="B5768" t="s">
        <v>150</v>
      </c>
      <c r="C5768" s="2" t="e">
        <f>VLOOKUP(Authors[[#This Row],[Id]],Papers[],3,FALSE)</f>
        <v>#N/A</v>
      </c>
    </row>
    <row r="5769" spans="1:3">
      <c r="A5769" s="1">
        <v>2099</v>
      </c>
      <c r="B5769" t="s">
        <v>646</v>
      </c>
      <c r="C5769" s="2">
        <f>VLOOKUP(Authors[[#This Row],[Id]],Papers[],3,FALSE)</f>
        <v>2011</v>
      </c>
    </row>
    <row r="5770" spans="1:3">
      <c r="A5770" s="1">
        <v>2099</v>
      </c>
      <c r="B5770" t="s">
        <v>647</v>
      </c>
      <c r="C5770" s="2">
        <f>VLOOKUP(Authors[[#This Row],[Id]],Papers[],3,FALSE)</f>
        <v>2011</v>
      </c>
    </row>
    <row r="5771" spans="1:3">
      <c r="A5771" s="1">
        <v>2099</v>
      </c>
      <c r="B5771" t="s">
        <v>648</v>
      </c>
      <c r="C5771" s="2">
        <f>VLOOKUP(Authors[[#This Row],[Id]],Papers[],3,FALSE)</f>
        <v>2011</v>
      </c>
    </row>
    <row r="5772" spans="1:3">
      <c r="A5772" s="1">
        <v>2100</v>
      </c>
      <c r="B5772" t="s">
        <v>7183</v>
      </c>
      <c r="C5772" s="2">
        <f>VLOOKUP(Authors[[#This Row],[Id]],Papers[],3,FALSE)</f>
        <v>2006</v>
      </c>
    </row>
    <row r="5773" spans="1:3">
      <c r="A5773" s="1">
        <v>2100</v>
      </c>
      <c r="B5773" t="s">
        <v>7184</v>
      </c>
      <c r="C5773" s="2">
        <f>VLOOKUP(Authors[[#This Row],[Id]],Papers[],3,FALSE)</f>
        <v>2006</v>
      </c>
    </row>
    <row r="5774" spans="1:3">
      <c r="A5774" s="1">
        <v>2100</v>
      </c>
      <c r="B5774" t="s">
        <v>7185</v>
      </c>
      <c r="C5774" s="2">
        <f>VLOOKUP(Authors[[#This Row],[Id]],Papers[],3,FALSE)</f>
        <v>2006</v>
      </c>
    </row>
    <row r="5775" spans="1:3">
      <c r="A5775" s="1">
        <v>2101</v>
      </c>
      <c r="B5775" t="s">
        <v>850</v>
      </c>
      <c r="C5775" s="2">
        <f>VLOOKUP(Authors[[#This Row],[Id]],Papers[],3,FALSE)</f>
        <v>2006</v>
      </c>
    </row>
    <row r="5776" spans="1:3">
      <c r="A5776" s="1">
        <v>2102</v>
      </c>
      <c r="B5776" t="s">
        <v>646</v>
      </c>
      <c r="C5776" s="2" t="e">
        <f>VLOOKUP(Authors[[#This Row],[Id]],Papers[],3,FALSE)</f>
        <v>#N/A</v>
      </c>
    </row>
    <row r="5777" spans="1:3">
      <c r="A5777" s="1">
        <v>2102</v>
      </c>
      <c r="B5777" t="s">
        <v>647</v>
      </c>
      <c r="C5777" s="2" t="e">
        <f>VLOOKUP(Authors[[#This Row],[Id]],Papers[],3,FALSE)</f>
        <v>#N/A</v>
      </c>
    </row>
    <row r="5778" spans="1:3">
      <c r="A5778" s="1">
        <v>2102</v>
      </c>
      <c r="B5778" t="s">
        <v>648</v>
      </c>
      <c r="C5778" s="2" t="e">
        <f>VLOOKUP(Authors[[#This Row],[Id]],Papers[],3,FALSE)</f>
        <v>#N/A</v>
      </c>
    </row>
    <row r="5779" spans="1:3">
      <c r="A5779" s="1">
        <v>2103</v>
      </c>
      <c r="B5779" t="s">
        <v>7191</v>
      </c>
      <c r="C5779" s="2">
        <f>VLOOKUP(Authors[[#This Row],[Id]],Papers[],3,FALSE)</f>
        <v>2004</v>
      </c>
    </row>
    <row r="5780" spans="1:3">
      <c r="A5780" s="1">
        <v>2103</v>
      </c>
      <c r="B5780" t="s">
        <v>7192</v>
      </c>
      <c r="C5780" s="2">
        <f>VLOOKUP(Authors[[#This Row],[Id]],Papers[],3,FALSE)</f>
        <v>2004</v>
      </c>
    </row>
    <row r="5781" spans="1:3">
      <c r="A5781" s="1">
        <v>2103</v>
      </c>
      <c r="B5781" t="s">
        <v>7193</v>
      </c>
      <c r="C5781" s="2">
        <f>VLOOKUP(Authors[[#This Row],[Id]],Papers[],3,FALSE)</f>
        <v>2004</v>
      </c>
    </row>
    <row r="5782" spans="1:3">
      <c r="A5782" s="1">
        <v>2104</v>
      </c>
      <c r="B5782" t="s">
        <v>7196</v>
      </c>
      <c r="C5782" s="2">
        <f>VLOOKUP(Authors[[#This Row],[Id]],Papers[],3,FALSE)</f>
        <v>2009</v>
      </c>
    </row>
    <row r="5783" spans="1:3">
      <c r="A5783" s="1">
        <v>2105</v>
      </c>
      <c r="B5783" t="s">
        <v>471</v>
      </c>
      <c r="C5783" s="2">
        <f>VLOOKUP(Authors[[#This Row],[Id]],Papers[],3,FALSE)</f>
        <v>2009</v>
      </c>
    </row>
    <row r="5784" spans="1:3">
      <c r="A5784" s="1">
        <v>2105</v>
      </c>
      <c r="B5784" t="s">
        <v>472</v>
      </c>
      <c r="C5784" s="2">
        <f>VLOOKUP(Authors[[#This Row],[Id]],Papers[],3,FALSE)</f>
        <v>2009</v>
      </c>
    </row>
    <row r="5785" spans="1:3">
      <c r="A5785" s="1">
        <v>2106</v>
      </c>
      <c r="B5785" t="s">
        <v>18</v>
      </c>
      <c r="C5785" s="2">
        <f>VLOOKUP(Authors[[#This Row],[Id]],Papers[],3,FALSE)</f>
        <v>2009</v>
      </c>
    </row>
    <row r="5786" spans="1:3">
      <c r="A5786" s="1">
        <v>2106</v>
      </c>
      <c r="B5786" t="s">
        <v>19</v>
      </c>
      <c r="C5786" s="2">
        <f>VLOOKUP(Authors[[#This Row],[Id]],Papers[],3,FALSE)</f>
        <v>2009</v>
      </c>
    </row>
    <row r="5787" spans="1:3">
      <c r="A5787" s="1">
        <v>2106</v>
      </c>
      <c r="B5787" t="s">
        <v>420</v>
      </c>
      <c r="C5787" s="2">
        <f>VLOOKUP(Authors[[#This Row],[Id]],Papers[],3,FALSE)</f>
        <v>2009</v>
      </c>
    </row>
    <row r="5788" spans="1:3">
      <c r="A5788" s="1">
        <v>2107</v>
      </c>
      <c r="B5788" t="s">
        <v>319</v>
      </c>
      <c r="C5788" s="2" t="e">
        <f>VLOOKUP(Authors[[#This Row],[Id]],Papers[],3,FALSE)</f>
        <v>#N/A</v>
      </c>
    </row>
    <row r="5789" spans="1:3">
      <c r="A5789" s="1">
        <v>2107</v>
      </c>
      <c r="B5789" t="s">
        <v>320</v>
      </c>
      <c r="C5789" s="2" t="e">
        <f>VLOOKUP(Authors[[#This Row],[Id]],Papers[],3,FALSE)</f>
        <v>#N/A</v>
      </c>
    </row>
    <row r="5790" spans="1:3">
      <c r="A5790" s="1">
        <v>2107</v>
      </c>
      <c r="B5790" t="s">
        <v>321</v>
      </c>
      <c r="C5790" s="2" t="e">
        <f>VLOOKUP(Authors[[#This Row],[Id]],Papers[],3,FALSE)</f>
        <v>#N/A</v>
      </c>
    </row>
    <row r="5791" spans="1:3">
      <c r="A5791" s="1">
        <v>2107</v>
      </c>
      <c r="B5791" t="s">
        <v>368</v>
      </c>
      <c r="C5791" s="2" t="e">
        <f>VLOOKUP(Authors[[#This Row],[Id]],Papers[],3,FALSE)</f>
        <v>#N/A</v>
      </c>
    </row>
    <row r="5792" spans="1:3">
      <c r="A5792" s="1">
        <v>2108</v>
      </c>
      <c r="B5792" t="s">
        <v>7205</v>
      </c>
      <c r="C5792" s="2">
        <f>VLOOKUP(Authors[[#This Row],[Id]],Papers[],3,FALSE)</f>
        <v>2007</v>
      </c>
    </row>
    <row r="5793" spans="1:3">
      <c r="A5793" s="1">
        <v>2108</v>
      </c>
      <c r="B5793" t="s">
        <v>7206</v>
      </c>
      <c r="C5793" s="2">
        <f>VLOOKUP(Authors[[#This Row],[Id]],Papers[],3,FALSE)</f>
        <v>2007</v>
      </c>
    </row>
    <row r="5794" spans="1:3">
      <c r="A5794" s="1">
        <v>2108</v>
      </c>
      <c r="B5794" t="s">
        <v>7207</v>
      </c>
      <c r="C5794" s="2">
        <f>VLOOKUP(Authors[[#This Row],[Id]],Papers[],3,FALSE)</f>
        <v>2007</v>
      </c>
    </row>
    <row r="5795" spans="1:3">
      <c r="A5795" s="1">
        <v>2109</v>
      </c>
      <c r="B5795" t="s">
        <v>4244</v>
      </c>
      <c r="C5795" s="2">
        <f>VLOOKUP(Authors[[#This Row],[Id]],Papers[],3,FALSE)</f>
        <v>2009</v>
      </c>
    </row>
    <row r="5796" spans="1:3">
      <c r="A5796" s="1">
        <v>2109</v>
      </c>
      <c r="B5796" t="s">
        <v>219</v>
      </c>
      <c r="C5796" s="2">
        <f>VLOOKUP(Authors[[#This Row],[Id]],Papers[],3,FALSE)</f>
        <v>2009</v>
      </c>
    </row>
    <row r="5797" spans="1:3">
      <c r="A5797" s="1">
        <v>2110</v>
      </c>
      <c r="B5797" t="s">
        <v>7212</v>
      </c>
      <c r="C5797" s="2">
        <f>VLOOKUP(Authors[[#This Row],[Id]],Papers[],3,FALSE)</f>
        <v>2011</v>
      </c>
    </row>
    <row r="5798" spans="1:3">
      <c r="A5798" s="1">
        <v>2110</v>
      </c>
      <c r="B5798" t="s">
        <v>7213</v>
      </c>
      <c r="C5798" s="2">
        <f>VLOOKUP(Authors[[#This Row],[Id]],Papers[],3,FALSE)</f>
        <v>2011</v>
      </c>
    </row>
    <row r="5799" spans="1:3">
      <c r="A5799" s="1">
        <v>2110</v>
      </c>
      <c r="B5799" t="s">
        <v>7214</v>
      </c>
      <c r="C5799" s="2">
        <f>VLOOKUP(Authors[[#This Row],[Id]],Papers[],3,FALSE)</f>
        <v>2011</v>
      </c>
    </row>
    <row r="5800" spans="1:3">
      <c r="A5800" s="1">
        <v>2110</v>
      </c>
      <c r="B5800" t="s">
        <v>7215</v>
      </c>
      <c r="C5800" s="2">
        <f>VLOOKUP(Authors[[#This Row],[Id]],Papers[],3,FALSE)</f>
        <v>2011</v>
      </c>
    </row>
    <row r="5801" spans="1:3">
      <c r="A5801" s="1">
        <v>2111</v>
      </c>
      <c r="B5801" t="s">
        <v>4244</v>
      </c>
      <c r="C5801" s="2">
        <f>VLOOKUP(Authors[[#This Row],[Id]],Papers[],3,FALSE)</f>
        <v>2009</v>
      </c>
    </row>
    <row r="5802" spans="1:3">
      <c r="A5802" s="1">
        <v>2111</v>
      </c>
      <c r="B5802" t="s">
        <v>7219</v>
      </c>
      <c r="C5802" s="2">
        <f>VLOOKUP(Authors[[#This Row],[Id]],Papers[],3,FALSE)</f>
        <v>2009</v>
      </c>
    </row>
    <row r="5803" spans="1:3">
      <c r="A5803" s="1">
        <v>2111</v>
      </c>
      <c r="B5803" t="s">
        <v>219</v>
      </c>
      <c r="C5803" s="2">
        <f>VLOOKUP(Authors[[#This Row],[Id]],Papers[],3,FALSE)</f>
        <v>2009</v>
      </c>
    </row>
    <row r="5804" spans="1:3">
      <c r="A5804" s="1">
        <v>2112</v>
      </c>
      <c r="B5804" t="s">
        <v>7222</v>
      </c>
      <c r="C5804" s="2">
        <f>VLOOKUP(Authors[[#This Row],[Id]],Papers[],3,FALSE)</f>
        <v>2006</v>
      </c>
    </row>
    <row r="5805" spans="1:3">
      <c r="A5805" s="1">
        <v>2112</v>
      </c>
      <c r="B5805" t="s">
        <v>7223</v>
      </c>
      <c r="C5805" s="2">
        <f>VLOOKUP(Authors[[#This Row],[Id]],Papers[],3,FALSE)</f>
        <v>2006</v>
      </c>
    </row>
    <row r="5806" spans="1:3">
      <c r="A5806" s="1">
        <v>2112</v>
      </c>
      <c r="B5806" t="s">
        <v>7224</v>
      </c>
      <c r="C5806" s="2">
        <f>VLOOKUP(Authors[[#This Row],[Id]],Papers[],3,FALSE)</f>
        <v>2006</v>
      </c>
    </row>
    <row r="5807" spans="1:3">
      <c r="A5807" s="1">
        <v>2113</v>
      </c>
      <c r="B5807" t="s">
        <v>646</v>
      </c>
      <c r="C5807" s="2">
        <f>VLOOKUP(Authors[[#This Row],[Id]],Papers[],3,FALSE)</f>
        <v>2010</v>
      </c>
    </row>
    <row r="5808" spans="1:3">
      <c r="A5808" s="1">
        <v>2113</v>
      </c>
      <c r="B5808" t="s">
        <v>647</v>
      </c>
      <c r="C5808" s="2">
        <f>VLOOKUP(Authors[[#This Row],[Id]],Papers[],3,FALSE)</f>
        <v>2010</v>
      </c>
    </row>
    <row r="5809" spans="1:3">
      <c r="A5809" s="1">
        <v>2113</v>
      </c>
      <c r="B5809" t="s">
        <v>648</v>
      </c>
      <c r="C5809" s="2">
        <f>VLOOKUP(Authors[[#This Row],[Id]],Papers[],3,FALSE)</f>
        <v>2010</v>
      </c>
    </row>
    <row r="5810" spans="1:3">
      <c r="A5810" s="1">
        <v>2114</v>
      </c>
      <c r="B5810" t="s">
        <v>7229</v>
      </c>
      <c r="C5810" s="2">
        <f>VLOOKUP(Authors[[#This Row],[Id]],Papers[],3,FALSE)</f>
        <v>2010</v>
      </c>
    </row>
    <row r="5811" spans="1:3">
      <c r="A5811" s="1">
        <v>2114</v>
      </c>
      <c r="B5811" t="s">
        <v>7230</v>
      </c>
      <c r="C5811" s="2">
        <f>VLOOKUP(Authors[[#This Row],[Id]],Papers[],3,FALSE)</f>
        <v>2010</v>
      </c>
    </row>
    <row r="5812" spans="1:3">
      <c r="A5812" s="1">
        <v>2115</v>
      </c>
      <c r="B5812" t="s">
        <v>7231</v>
      </c>
      <c r="C5812" s="2" t="e">
        <f>VLOOKUP(Authors[[#This Row],[Id]],Papers[],3,FALSE)</f>
        <v>#N/A</v>
      </c>
    </row>
    <row r="5813" spans="1:3">
      <c r="A5813" s="1">
        <v>2115</v>
      </c>
      <c r="B5813" t="s">
        <v>342</v>
      </c>
      <c r="C5813" s="2" t="e">
        <f>VLOOKUP(Authors[[#This Row],[Id]],Papers[],3,FALSE)</f>
        <v>#N/A</v>
      </c>
    </row>
    <row r="5814" spans="1:3">
      <c r="A5814" s="1">
        <v>2115</v>
      </c>
      <c r="B5814" t="s">
        <v>343</v>
      </c>
      <c r="C5814" s="2" t="e">
        <f>VLOOKUP(Authors[[#This Row],[Id]],Papers[],3,FALSE)</f>
        <v>#N/A</v>
      </c>
    </row>
    <row r="5815" spans="1:3">
      <c r="A5815" s="1">
        <v>2116</v>
      </c>
      <c r="B5815" t="s">
        <v>7234</v>
      </c>
      <c r="C5815" s="2">
        <f>VLOOKUP(Authors[[#This Row],[Id]],Papers[],3,FALSE)</f>
        <v>2005</v>
      </c>
    </row>
    <row r="5816" spans="1:3">
      <c r="A5816" s="1">
        <v>2116</v>
      </c>
      <c r="B5816" t="s">
        <v>104</v>
      </c>
      <c r="C5816" s="2">
        <f>VLOOKUP(Authors[[#This Row],[Id]],Papers[],3,FALSE)</f>
        <v>2005</v>
      </c>
    </row>
    <row r="5817" spans="1:3">
      <c r="A5817" s="1">
        <v>2117</v>
      </c>
      <c r="B5817" t="s">
        <v>585</v>
      </c>
      <c r="C5817" s="2" t="e">
        <f>VLOOKUP(Authors[[#This Row],[Id]],Papers[],3,FALSE)</f>
        <v>#N/A</v>
      </c>
    </row>
    <row r="5818" spans="1:3">
      <c r="A5818" s="1">
        <v>2117</v>
      </c>
      <c r="B5818" t="s">
        <v>586</v>
      </c>
      <c r="C5818" s="2" t="e">
        <f>VLOOKUP(Authors[[#This Row],[Id]],Papers[],3,FALSE)</f>
        <v>#N/A</v>
      </c>
    </row>
    <row r="5819" spans="1:3">
      <c r="A5819" s="1">
        <v>2118</v>
      </c>
      <c r="B5819" t="s">
        <v>7237</v>
      </c>
      <c r="C5819" s="2">
        <f>VLOOKUP(Authors[[#This Row],[Id]],Papers[],3,FALSE)</f>
        <v>2011</v>
      </c>
    </row>
    <row r="5820" spans="1:3">
      <c r="A5820" s="1">
        <v>2118</v>
      </c>
      <c r="B5820" t="s">
        <v>6820</v>
      </c>
      <c r="C5820" s="2">
        <f>VLOOKUP(Authors[[#This Row],[Id]],Papers[],3,FALSE)</f>
        <v>2011</v>
      </c>
    </row>
    <row r="5821" spans="1:3">
      <c r="A5821" s="1">
        <v>2119</v>
      </c>
      <c r="B5821" t="s">
        <v>2486</v>
      </c>
      <c r="C5821" s="2">
        <f>VLOOKUP(Authors[[#This Row],[Id]],Papers[],3,FALSE)</f>
        <v>2008</v>
      </c>
    </row>
    <row r="5822" spans="1:3">
      <c r="A5822" s="1">
        <v>2119</v>
      </c>
      <c r="B5822" t="s">
        <v>219</v>
      </c>
      <c r="C5822" s="2">
        <f>VLOOKUP(Authors[[#This Row],[Id]],Papers[],3,FALSE)</f>
        <v>2008</v>
      </c>
    </row>
    <row r="5823" spans="1:3">
      <c r="A5823" s="1">
        <v>2120</v>
      </c>
      <c r="B5823" t="s">
        <v>7243</v>
      </c>
      <c r="C5823" s="2">
        <f>VLOOKUP(Authors[[#This Row],[Id]],Papers[],3,FALSE)</f>
        <v>2011</v>
      </c>
    </row>
    <row r="5824" spans="1:3">
      <c r="A5824" s="1">
        <v>2120</v>
      </c>
      <c r="B5824" t="s">
        <v>7244</v>
      </c>
      <c r="C5824" s="2">
        <f>VLOOKUP(Authors[[#This Row],[Id]],Papers[],3,FALSE)</f>
        <v>2011</v>
      </c>
    </row>
    <row r="5825" spans="1:3">
      <c r="A5825" s="1">
        <v>2121</v>
      </c>
      <c r="B5825" t="s">
        <v>7248</v>
      </c>
      <c r="C5825" s="2">
        <f>VLOOKUP(Authors[[#This Row],[Id]],Papers[],3,FALSE)</f>
        <v>2010</v>
      </c>
    </row>
    <row r="5826" spans="1:3">
      <c r="A5826" s="1">
        <v>2121</v>
      </c>
      <c r="B5826" t="s">
        <v>7249</v>
      </c>
      <c r="C5826" s="2">
        <f>VLOOKUP(Authors[[#This Row],[Id]],Papers[],3,FALSE)</f>
        <v>2010</v>
      </c>
    </row>
    <row r="5827" spans="1:3">
      <c r="A5827" s="1">
        <v>2122</v>
      </c>
      <c r="B5827" t="s">
        <v>7252</v>
      </c>
      <c r="C5827" s="2">
        <f>VLOOKUP(Authors[[#This Row],[Id]],Papers[],3,FALSE)</f>
        <v>2007</v>
      </c>
    </row>
    <row r="5828" spans="1:3">
      <c r="A5828" s="1">
        <v>2123</v>
      </c>
      <c r="B5828" t="s">
        <v>7255</v>
      </c>
      <c r="C5828" s="2">
        <f>VLOOKUP(Authors[[#This Row],[Id]],Papers[],3,FALSE)</f>
        <v>2010</v>
      </c>
    </row>
    <row r="5829" spans="1:3">
      <c r="A5829" s="1">
        <v>2123</v>
      </c>
      <c r="B5829" t="s">
        <v>7256</v>
      </c>
      <c r="C5829" s="2">
        <f>VLOOKUP(Authors[[#This Row],[Id]],Papers[],3,FALSE)</f>
        <v>2010</v>
      </c>
    </row>
    <row r="5830" spans="1:3">
      <c r="A5830" s="1">
        <v>2123</v>
      </c>
      <c r="B5830" t="s">
        <v>7257</v>
      </c>
      <c r="C5830" s="2">
        <f>VLOOKUP(Authors[[#This Row],[Id]],Papers[],3,FALSE)</f>
        <v>2010</v>
      </c>
    </row>
    <row r="5831" spans="1:3">
      <c r="A5831" s="1">
        <v>2124</v>
      </c>
      <c r="B5831" t="s">
        <v>931</v>
      </c>
      <c r="C5831" s="2">
        <f>VLOOKUP(Authors[[#This Row],[Id]],Papers[],3,FALSE)</f>
        <v>2011</v>
      </c>
    </row>
    <row r="5832" spans="1:3">
      <c r="A5832" s="1">
        <v>2125</v>
      </c>
      <c r="B5832" t="s">
        <v>931</v>
      </c>
      <c r="C5832" s="2">
        <f>VLOOKUP(Authors[[#This Row],[Id]],Papers[],3,FALSE)</f>
        <v>2009</v>
      </c>
    </row>
    <row r="5833" spans="1:3">
      <c r="A5833" s="1">
        <v>2125</v>
      </c>
      <c r="B5833" t="s">
        <v>7262</v>
      </c>
      <c r="C5833" s="2">
        <f>VLOOKUP(Authors[[#This Row],[Id]],Papers[],3,FALSE)</f>
        <v>2009</v>
      </c>
    </row>
    <row r="5834" spans="1:3">
      <c r="A5834" s="1">
        <v>2126</v>
      </c>
      <c r="B5834" t="s">
        <v>7265</v>
      </c>
      <c r="C5834" s="2">
        <f>VLOOKUP(Authors[[#This Row],[Id]],Papers[],3,FALSE)</f>
        <v>2009</v>
      </c>
    </row>
    <row r="5835" spans="1:3">
      <c r="A5835" s="1">
        <v>2126</v>
      </c>
      <c r="B5835" t="s">
        <v>7091</v>
      </c>
      <c r="C5835" s="2">
        <f>VLOOKUP(Authors[[#This Row],[Id]],Papers[],3,FALSE)</f>
        <v>2009</v>
      </c>
    </row>
    <row r="5836" spans="1:3">
      <c r="A5836" s="1">
        <v>2126</v>
      </c>
      <c r="B5836" t="s">
        <v>2615</v>
      </c>
      <c r="C5836" s="2">
        <f>VLOOKUP(Authors[[#This Row],[Id]],Papers[],3,FALSE)</f>
        <v>2009</v>
      </c>
    </row>
    <row r="5837" spans="1:3">
      <c r="A5837" s="1">
        <v>2126</v>
      </c>
      <c r="B5837" t="s">
        <v>881</v>
      </c>
      <c r="C5837" s="2">
        <f>VLOOKUP(Authors[[#This Row],[Id]],Papers[],3,FALSE)</f>
        <v>2009</v>
      </c>
    </row>
    <row r="5838" spans="1:3">
      <c r="A5838" s="1">
        <v>2127</v>
      </c>
      <c r="B5838" t="s">
        <v>823</v>
      </c>
      <c r="C5838" s="2">
        <f>VLOOKUP(Authors[[#This Row],[Id]],Papers[],3,FALSE)</f>
        <v>2010</v>
      </c>
    </row>
    <row r="5839" spans="1:3">
      <c r="A5839" s="1">
        <v>2127</v>
      </c>
      <c r="B5839" t="s">
        <v>752</v>
      </c>
      <c r="C5839" s="2">
        <f>VLOOKUP(Authors[[#This Row],[Id]],Papers[],3,FALSE)</f>
        <v>2010</v>
      </c>
    </row>
    <row r="5840" spans="1:3">
      <c r="A5840" s="1">
        <v>2127</v>
      </c>
      <c r="B5840" t="s">
        <v>3953</v>
      </c>
      <c r="C5840" s="2">
        <f>VLOOKUP(Authors[[#This Row],[Id]],Papers[],3,FALSE)</f>
        <v>2010</v>
      </c>
    </row>
    <row r="5841" spans="1:3">
      <c r="A5841" s="1">
        <v>2127</v>
      </c>
      <c r="B5841" t="s">
        <v>881</v>
      </c>
      <c r="C5841" s="2">
        <f>VLOOKUP(Authors[[#This Row],[Id]],Papers[],3,FALSE)</f>
        <v>2010</v>
      </c>
    </row>
    <row r="5842" spans="1:3">
      <c r="A5842" s="1">
        <v>2128</v>
      </c>
      <c r="B5842" t="s">
        <v>7270</v>
      </c>
      <c r="C5842" s="2">
        <f>VLOOKUP(Authors[[#This Row],[Id]],Papers[],3,FALSE)</f>
        <v>2011</v>
      </c>
    </row>
    <row r="5843" spans="1:3">
      <c r="A5843" s="1">
        <v>2128</v>
      </c>
      <c r="B5843" t="s">
        <v>7271</v>
      </c>
      <c r="C5843" s="2">
        <f>VLOOKUP(Authors[[#This Row],[Id]],Papers[],3,FALSE)</f>
        <v>2011</v>
      </c>
    </row>
    <row r="5844" spans="1:3">
      <c r="A5844" s="1">
        <v>2128</v>
      </c>
      <c r="B5844" t="s">
        <v>5702</v>
      </c>
      <c r="C5844" s="2">
        <f>VLOOKUP(Authors[[#This Row],[Id]],Papers[],3,FALSE)</f>
        <v>2011</v>
      </c>
    </row>
    <row r="5845" spans="1:3">
      <c r="A5845" s="1">
        <v>2128</v>
      </c>
      <c r="B5845" t="s">
        <v>7272</v>
      </c>
      <c r="C5845" s="2">
        <f>VLOOKUP(Authors[[#This Row],[Id]],Papers[],3,FALSE)</f>
        <v>2011</v>
      </c>
    </row>
    <row r="5846" spans="1:3">
      <c r="A5846" s="1">
        <v>2129</v>
      </c>
      <c r="B5846" t="s">
        <v>2486</v>
      </c>
      <c r="C5846" s="2">
        <f>VLOOKUP(Authors[[#This Row],[Id]],Papers[],3,FALSE)</f>
        <v>2011</v>
      </c>
    </row>
    <row r="5847" spans="1:3">
      <c r="A5847" s="1">
        <v>2130</v>
      </c>
      <c r="B5847" t="s">
        <v>2486</v>
      </c>
      <c r="C5847" s="2">
        <f>VLOOKUP(Authors[[#This Row],[Id]],Papers[],3,FALSE)</f>
        <v>2011</v>
      </c>
    </row>
    <row r="5848" spans="1:3">
      <c r="A5848" s="1">
        <v>2131</v>
      </c>
      <c r="B5848" t="s">
        <v>7280</v>
      </c>
      <c r="C5848" s="2">
        <f>VLOOKUP(Authors[[#This Row],[Id]],Papers[],3,FALSE)</f>
        <v>2010</v>
      </c>
    </row>
    <row r="5849" spans="1:3">
      <c r="A5849" s="1">
        <v>2131</v>
      </c>
      <c r="B5849" t="s">
        <v>7281</v>
      </c>
      <c r="C5849" s="2">
        <f>VLOOKUP(Authors[[#This Row],[Id]],Papers[],3,FALSE)</f>
        <v>2010</v>
      </c>
    </row>
    <row r="5850" spans="1:3">
      <c r="A5850" s="1">
        <v>2132</v>
      </c>
      <c r="B5850" t="s">
        <v>6614</v>
      </c>
      <c r="C5850" s="2">
        <f>VLOOKUP(Authors[[#This Row],[Id]],Papers[],3,FALSE)</f>
        <v>2010</v>
      </c>
    </row>
    <row r="5851" spans="1:3">
      <c r="A5851" s="1">
        <v>2132</v>
      </c>
      <c r="B5851" t="s">
        <v>6612</v>
      </c>
      <c r="C5851" s="2">
        <f>VLOOKUP(Authors[[#This Row],[Id]],Papers[],3,FALSE)</f>
        <v>2010</v>
      </c>
    </row>
    <row r="5852" spans="1:3">
      <c r="A5852" s="1">
        <v>2132</v>
      </c>
      <c r="B5852" t="s">
        <v>5443</v>
      </c>
      <c r="C5852" s="2">
        <f>VLOOKUP(Authors[[#This Row],[Id]],Papers[],3,FALSE)</f>
        <v>2010</v>
      </c>
    </row>
    <row r="5853" spans="1:3">
      <c r="A5853" s="1">
        <v>2132</v>
      </c>
      <c r="B5853" t="s">
        <v>5381</v>
      </c>
      <c r="C5853" s="2">
        <f>VLOOKUP(Authors[[#This Row],[Id]],Papers[],3,FALSE)</f>
        <v>2010</v>
      </c>
    </row>
    <row r="5854" spans="1:3">
      <c r="A5854" s="1">
        <v>2133</v>
      </c>
      <c r="B5854" t="s">
        <v>7286</v>
      </c>
      <c r="C5854" s="2">
        <f>VLOOKUP(Authors[[#This Row],[Id]],Papers[],3,FALSE)</f>
        <v>2010</v>
      </c>
    </row>
    <row r="5855" spans="1:3">
      <c r="A5855" s="1">
        <v>2133</v>
      </c>
      <c r="B5855" t="s">
        <v>7287</v>
      </c>
      <c r="C5855" s="2">
        <f>VLOOKUP(Authors[[#This Row],[Id]],Papers[],3,FALSE)</f>
        <v>2010</v>
      </c>
    </row>
    <row r="5856" spans="1:3">
      <c r="A5856" s="1">
        <v>2133</v>
      </c>
      <c r="B5856" t="s">
        <v>7288</v>
      </c>
      <c r="C5856" s="2">
        <f>VLOOKUP(Authors[[#This Row],[Id]],Papers[],3,FALSE)</f>
        <v>2010</v>
      </c>
    </row>
    <row r="5857" spans="1:3">
      <c r="A5857" s="1">
        <v>2133</v>
      </c>
      <c r="B5857" t="s">
        <v>7289</v>
      </c>
      <c r="C5857" s="2">
        <f>VLOOKUP(Authors[[#This Row],[Id]],Papers[],3,FALSE)</f>
        <v>2010</v>
      </c>
    </row>
    <row r="5858" spans="1:3">
      <c r="A5858" s="1">
        <v>2133</v>
      </c>
      <c r="B5858" t="s">
        <v>7290</v>
      </c>
      <c r="C5858" s="2">
        <f>VLOOKUP(Authors[[#This Row],[Id]],Papers[],3,FALSE)</f>
        <v>2010</v>
      </c>
    </row>
    <row r="5859" spans="1:3">
      <c r="A5859" s="1">
        <v>2134</v>
      </c>
      <c r="B5859" t="s">
        <v>7293</v>
      </c>
      <c r="C5859" s="2">
        <f>VLOOKUP(Authors[[#This Row],[Id]],Papers[],3,FALSE)</f>
        <v>2010</v>
      </c>
    </row>
    <row r="5860" spans="1:3">
      <c r="A5860" s="1">
        <v>2134</v>
      </c>
      <c r="B5860" t="s">
        <v>7294</v>
      </c>
      <c r="C5860" s="2">
        <f>VLOOKUP(Authors[[#This Row],[Id]],Papers[],3,FALSE)</f>
        <v>2010</v>
      </c>
    </row>
    <row r="5861" spans="1:3">
      <c r="A5861" s="1">
        <v>2134</v>
      </c>
      <c r="B5861" t="s">
        <v>7295</v>
      </c>
      <c r="C5861" s="2">
        <f>VLOOKUP(Authors[[#This Row],[Id]],Papers[],3,FALSE)</f>
        <v>2010</v>
      </c>
    </row>
    <row r="5862" spans="1:3">
      <c r="A5862" s="1">
        <v>2134</v>
      </c>
      <c r="B5862" t="s">
        <v>7296</v>
      </c>
      <c r="C5862" s="2">
        <f>VLOOKUP(Authors[[#This Row],[Id]],Papers[],3,FALSE)</f>
        <v>2010</v>
      </c>
    </row>
    <row r="5863" spans="1:3">
      <c r="A5863" s="1">
        <v>2135</v>
      </c>
      <c r="B5863" t="s">
        <v>7299</v>
      </c>
      <c r="C5863" s="2">
        <f>VLOOKUP(Authors[[#This Row],[Id]],Papers[],3,FALSE)</f>
        <v>2010</v>
      </c>
    </row>
    <row r="5864" spans="1:3">
      <c r="A5864" s="1">
        <v>2135</v>
      </c>
      <c r="B5864" t="s">
        <v>7300</v>
      </c>
      <c r="C5864" s="2">
        <f>VLOOKUP(Authors[[#This Row],[Id]],Papers[],3,FALSE)</f>
        <v>2010</v>
      </c>
    </row>
    <row r="5865" spans="1:3">
      <c r="A5865" s="1">
        <v>2135</v>
      </c>
      <c r="B5865" t="s">
        <v>7301</v>
      </c>
      <c r="C5865" s="2">
        <f>VLOOKUP(Authors[[#This Row],[Id]],Papers[],3,FALSE)</f>
        <v>2010</v>
      </c>
    </row>
    <row r="5866" spans="1:3">
      <c r="A5866" s="1">
        <v>2135</v>
      </c>
      <c r="B5866" t="s">
        <v>219</v>
      </c>
      <c r="C5866" s="2">
        <f>VLOOKUP(Authors[[#This Row],[Id]],Papers[],3,FALSE)</f>
        <v>2010</v>
      </c>
    </row>
    <row r="5867" spans="1:3">
      <c r="A5867" s="1">
        <v>2136</v>
      </c>
      <c r="B5867" t="s">
        <v>4787</v>
      </c>
      <c r="C5867" s="2">
        <f>VLOOKUP(Authors[[#This Row],[Id]],Papers[],3,FALSE)</f>
        <v>2010</v>
      </c>
    </row>
    <row r="5868" spans="1:3">
      <c r="A5868" s="1">
        <v>2136</v>
      </c>
      <c r="B5868" t="s">
        <v>7304</v>
      </c>
      <c r="C5868" s="2">
        <f>VLOOKUP(Authors[[#This Row],[Id]],Papers[],3,FALSE)</f>
        <v>2010</v>
      </c>
    </row>
    <row r="5869" spans="1:3">
      <c r="A5869" s="1">
        <v>2136</v>
      </c>
      <c r="B5869" t="s">
        <v>4788</v>
      </c>
      <c r="C5869" s="2">
        <f>VLOOKUP(Authors[[#This Row],[Id]],Papers[],3,FALSE)</f>
        <v>2010</v>
      </c>
    </row>
    <row r="5870" spans="1:3">
      <c r="A5870" s="1">
        <v>2137</v>
      </c>
      <c r="B5870" t="s">
        <v>7307</v>
      </c>
      <c r="C5870" s="2">
        <f>VLOOKUP(Authors[[#This Row],[Id]],Papers[],3,FALSE)</f>
        <v>2010</v>
      </c>
    </row>
    <row r="5871" spans="1:3">
      <c r="A5871" s="1">
        <v>2137</v>
      </c>
      <c r="B5871" t="s">
        <v>3763</v>
      </c>
      <c r="C5871" s="2">
        <f>VLOOKUP(Authors[[#This Row],[Id]],Papers[],3,FALSE)</f>
        <v>2010</v>
      </c>
    </row>
    <row r="5872" spans="1:3">
      <c r="A5872" s="1">
        <v>2137</v>
      </c>
      <c r="B5872" t="s">
        <v>7308</v>
      </c>
      <c r="C5872" s="2">
        <f>VLOOKUP(Authors[[#This Row],[Id]],Papers[],3,FALSE)</f>
        <v>2010</v>
      </c>
    </row>
    <row r="5873" spans="1:3">
      <c r="A5873" s="1">
        <v>2138</v>
      </c>
      <c r="B5873" t="s">
        <v>3829</v>
      </c>
      <c r="C5873" s="2">
        <f>VLOOKUP(Authors[[#This Row],[Id]],Papers[],3,FALSE)</f>
        <v>2010</v>
      </c>
    </row>
    <row r="5874" spans="1:3">
      <c r="A5874" s="1">
        <v>2138</v>
      </c>
      <c r="B5874" t="s">
        <v>3254</v>
      </c>
      <c r="C5874" s="2">
        <f>VLOOKUP(Authors[[#This Row],[Id]],Papers[],3,FALSE)</f>
        <v>2010</v>
      </c>
    </row>
    <row r="5875" spans="1:3">
      <c r="A5875" s="1">
        <v>2138</v>
      </c>
      <c r="B5875" t="s">
        <v>3953</v>
      </c>
      <c r="C5875" s="2">
        <f>VLOOKUP(Authors[[#This Row],[Id]],Papers[],3,FALSE)</f>
        <v>2010</v>
      </c>
    </row>
    <row r="5876" spans="1:3">
      <c r="A5876" s="1">
        <v>2139</v>
      </c>
      <c r="B5876" t="s">
        <v>50</v>
      </c>
      <c r="C5876" s="2">
        <f>VLOOKUP(Authors[[#This Row],[Id]],Papers[],3,FALSE)</f>
        <v>2010</v>
      </c>
    </row>
    <row r="5877" spans="1:3">
      <c r="A5877" s="1">
        <v>2139</v>
      </c>
      <c r="B5877" t="s">
        <v>1609</v>
      </c>
      <c r="C5877" s="2">
        <f>VLOOKUP(Authors[[#This Row],[Id]],Papers[],3,FALSE)</f>
        <v>2010</v>
      </c>
    </row>
    <row r="5878" spans="1:3">
      <c r="A5878" s="1">
        <v>2139</v>
      </c>
      <c r="B5878" t="s">
        <v>219</v>
      </c>
      <c r="C5878" s="2">
        <f>VLOOKUP(Authors[[#This Row],[Id]],Papers[],3,FALSE)</f>
        <v>2010</v>
      </c>
    </row>
    <row r="5879" spans="1:3">
      <c r="A5879" s="1">
        <v>2140</v>
      </c>
      <c r="B5879" t="s">
        <v>7316</v>
      </c>
      <c r="C5879" s="2">
        <f>VLOOKUP(Authors[[#This Row],[Id]],Papers[],3,FALSE)</f>
        <v>2010</v>
      </c>
    </row>
    <row r="5880" spans="1:3">
      <c r="A5880" s="1">
        <v>2140</v>
      </c>
      <c r="B5880" t="s">
        <v>7317</v>
      </c>
      <c r="C5880" s="2">
        <f>VLOOKUP(Authors[[#This Row],[Id]],Papers[],3,FALSE)</f>
        <v>2010</v>
      </c>
    </row>
    <row r="5881" spans="1:3">
      <c r="A5881" s="1">
        <v>2140</v>
      </c>
      <c r="B5881" t="s">
        <v>7318</v>
      </c>
      <c r="C5881" s="2">
        <f>VLOOKUP(Authors[[#This Row],[Id]],Papers[],3,FALSE)</f>
        <v>2010</v>
      </c>
    </row>
    <row r="5882" spans="1:3">
      <c r="A5882" s="1">
        <v>2140</v>
      </c>
      <c r="B5882" t="s">
        <v>703</v>
      </c>
      <c r="C5882" s="2">
        <f>VLOOKUP(Authors[[#This Row],[Id]],Papers[],3,FALSE)</f>
        <v>2010</v>
      </c>
    </row>
    <row r="5883" spans="1:3">
      <c r="A5883" s="1">
        <v>2140</v>
      </c>
      <c r="B5883" t="s">
        <v>2185</v>
      </c>
      <c r="C5883" s="2">
        <f>VLOOKUP(Authors[[#This Row],[Id]],Papers[],3,FALSE)</f>
        <v>2010</v>
      </c>
    </row>
    <row r="5884" spans="1:3">
      <c r="A5884" s="1">
        <v>2140</v>
      </c>
      <c r="B5884" t="s">
        <v>4757</v>
      </c>
      <c r="C5884" s="2">
        <f>VLOOKUP(Authors[[#This Row],[Id]],Papers[],3,FALSE)</f>
        <v>2010</v>
      </c>
    </row>
    <row r="5885" spans="1:3">
      <c r="A5885" s="1">
        <v>2141</v>
      </c>
      <c r="B5885" t="s">
        <v>7321</v>
      </c>
      <c r="C5885" s="2">
        <f>VLOOKUP(Authors[[#This Row],[Id]],Papers[],3,FALSE)</f>
        <v>2010</v>
      </c>
    </row>
    <row r="5886" spans="1:3">
      <c r="A5886" s="1">
        <v>2141</v>
      </c>
      <c r="B5886" t="s">
        <v>881</v>
      </c>
      <c r="C5886" s="2">
        <f>VLOOKUP(Authors[[#This Row],[Id]],Papers[],3,FALSE)</f>
        <v>2010</v>
      </c>
    </row>
    <row r="5887" spans="1:3">
      <c r="A5887" s="1">
        <v>2142</v>
      </c>
      <c r="B5887" t="s">
        <v>7324</v>
      </c>
      <c r="C5887" s="2">
        <f>VLOOKUP(Authors[[#This Row],[Id]],Papers[],3,FALSE)</f>
        <v>2010</v>
      </c>
    </row>
    <row r="5888" spans="1:3">
      <c r="A5888" s="1">
        <v>2142</v>
      </c>
      <c r="B5888" t="s">
        <v>5674</v>
      </c>
      <c r="C5888" s="2">
        <f>VLOOKUP(Authors[[#This Row],[Id]],Papers[],3,FALSE)</f>
        <v>2010</v>
      </c>
    </row>
    <row r="5889" spans="1:3">
      <c r="A5889" s="1">
        <v>2142</v>
      </c>
      <c r="B5889" t="s">
        <v>5675</v>
      </c>
      <c r="C5889" s="2">
        <f>VLOOKUP(Authors[[#This Row],[Id]],Papers[],3,FALSE)</f>
        <v>2010</v>
      </c>
    </row>
    <row r="5890" spans="1:3">
      <c r="A5890" s="1">
        <v>2142</v>
      </c>
      <c r="B5890" t="s">
        <v>4175</v>
      </c>
      <c r="C5890" s="2">
        <f>VLOOKUP(Authors[[#This Row],[Id]],Papers[],3,FALSE)</f>
        <v>2010</v>
      </c>
    </row>
    <row r="5891" spans="1:3">
      <c r="A5891" s="1">
        <v>2143</v>
      </c>
      <c r="B5891" t="s">
        <v>7327</v>
      </c>
      <c r="C5891" s="2">
        <f>VLOOKUP(Authors[[#This Row],[Id]],Papers[],3,FALSE)</f>
        <v>2006</v>
      </c>
    </row>
    <row r="5892" spans="1:3">
      <c r="A5892" s="1">
        <v>2143</v>
      </c>
      <c r="B5892" t="s">
        <v>7328</v>
      </c>
      <c r="C5892" s="2">
        <f>VLOOKUP(Authors[[#This Row],[Id]],Papers[],3,FALSE)</f>
        <v>2006</v>
      </c>
    </row>
    <row r="5893" spans="1:3">
      <c r="A5893" s="1">
        <v>2143</v>
      </c>
      <c r="B5893" t="s">
        <v>7329</v>
      </c>
      <c r="C5893" s="2">
        <f>VLOOKUP(Authors[[#This Row],[Id]],Papers[],3,FALSE)</f>
        <v>2006</v>
      </c>
    </row>
    <row r="5894" spans="1:3">
      <c r="A5894" s="1">
        <v>2144</v>
      </c>
      <c r="B5894" t="s">
        <v>7091</v>
      </c>
      <c r="C5894" s="2">
        <f>VLOOKUP(Authors[[#This Row],[Id]],Papers[],3,FALSE)</f>
        <v>2009</v>
      </c>
    </row>
    <row r="5895" spans="1:3">
      <c r="A5895" s="1">
        <v>2144</v>
      </c>
      <c r="B5895" t="s">
        <v>7332</v>
      </c>
      <c r="C5895" s="2">
        <f>VLOOKUP(Authors[[#This Row],[Id]],Papers[],3,FALSE)</f>
        <v>2009</v>
      </c>
    </row>
    <row r="5896" spans="1:3">
      <c r="A5896" s="1">
        <v>2144</v>
      </c>
      <c r="B5896" t="s">
        <v>7333</v>
      </c>
      <c r="C5896" s="2">
        <f>VLOOKUP(Authors[[#This Row],[Id]],Papers[],3,FALSE)</f>
        <v>2009</v>
      </c>
    </row>
    <row r="5897" spans="1:3">
      <c r="A5897" s="1">
        <v>2145</v>
      </c>
      <c r="B5897" t="s">
        <v>7336</v>
      </c>
      <c r="C5897" s="2">
        <f>VLOOKUP(Authors[[#This Row],[Id]],Papers[],3,FALSE)</f>
        <v>2009</v>
      </c>
    </row>
    <row r="5898" spans="1:3">
      <c r="A5898" s="1">
        <v>2145</v>
      </c>
      <c r="B5898" t="s">
        <v>7337</v>
      </c>
      <c r="C5898" s="2">
        <f>VLOOKUP(Authors[[#This Row],[Id]],Papers[],3,FALSE)</f>
        <v>2009</v>
      </c>
    </row>
    <row r="5899" spans="1:3">
      <c r="A5899" s="1">
        <v>2145</v>
      </c>
      <c r="B5899" t="s">
        <v>5403</v>
      </c>
      <c r="C5899" s="2">
        <f>VLOOKUP(Authors[[#This Row],[Id]],Papers[],3,FALSE)</f>
        <v>2009</v>
      </c>
    </row>
    <row r="5900" spans="1:3">
      <c r="A5900" s="1">
        <v>2145</v>
      </c>
      <c r="B5900" t="s">
        <v>7338</v>
      </c>
      <c r="C5900" s="2">
        <f>VLOOKUP(Authors[[#This Row],[Id]],Papers[],3,FALSE)</f>
        <v>2009</v>
      </c>
    </row>
    <row r="5901" spans="1:3">
      <c r="A5901" s="1">
        <v>2146</v>
      </c>
      <c r="B5901" t="s">
        <v>7341</v>
      </c>
      <c r="C5901" s="2">
        <f>VLOOKUP(Authors[[#This Row],[Id]],Papers[],3,FALSE)</f>
        <v>2009</v>
      </c>
    </row>
    <row r="5902" spans="1:3">
      <c r="A5902" s="1">
        <v>2146</v>
      </c>
      <c r="B5902" t="s">
        <v>6614</v>
      </c>
      <c r="C5902" s="2">
        <f>VLOOKUP(Authors[[#This Row],[Id]],Papers[],3,FALSE)</f>
        <v>2009</v>
      </c>
    </row>
    <row r="5903" spans="1:3">
      <c r="A5903" s="1">
        <v>2146</v>
      </c>
      <c r="B5903" t="s">
        <v>5443</v>
      </c>
      <c r="C5903" s="2">
        <f>VLOOKUP(Authors[[#This Row],[Id]],Papers[],3,FALSE)</f>
        <v>2009</v>
      </c>
    </row>
    <row r="5904" spans="1:3">
      <c r="A5904" s="1">
        <v>2146</v>
      </c>
      <c r="B5904" t="s">
        <v>6611</v>
      </c>
      <c r="C5904" s="2">
        <f>VLOOKUP(Authors[[#This Row],[Id]],Papers[],3,FALSE)</f>
        <v>2009</v>
      </c>
    </row>
    <row r="5905" spans="1:3">
      <c r="A5905" s="1">
        <v>2147</v>
      </c>
      <c r="B5905" t="s">
        <v>7344</v>
      </c>
      <c r="C5905" s="2">
        <f>VLOOKUP(Authors[[#This Row],[Id]],Papers[],3,FALSE)</f>
        <v>2009</v>
      </c>
    </row>
    <row r="5906" spans="1:3">
      <c r="A5906" s="1">
        <v>2147</v>
      </c>
      <c r="B5906" t="s">
        <v>7345</v>
      </c>
      <c r="C5906" s="2">
        <f>VLOOKUP(Authors[[#This Row],[Id]],Papers[],3,FALSE)</f>
        <v>2009</v>
      </c>
    </row>
    <row r="5907" spans="1:3">
      <c r="A5907" s="1">
        <v>2148</v>
      </c>
      <c r="B5907" t="s">
        <v>7318</v>
      </c>
      <c r="C5907" s="2">
        <f>VLOOKUP(Authors[[#This Row],[Id]],Papers[],3,FALSE)</f>
        <v>2009</v>
      </c>
    </row>
    <row r="5908" spans="1:3">
      <c r="A5908" s="1">
        <v>2148</v>
      </c>
      <c r="B5908" t="s">
        <v>7316</v>
      </c>
      <c r="C5908" s="2">
        <f>VLOOKUP(Authors[[#This Row],[Id]],Papers[],3,FALSE)</f>
        <v>2009</v>
      </c>
    </row>
    <row r="5909" spans="1:3">
      <c r="A5909" s="1">
        <v>2148</v>
      </c>
      <c r="B5909" t="s">
        <v>703</v>
      </c>
      <c r="C5909" s="2">
        <f>VLOOKUP(Authors[[#This Row],[Id]],Papers[],3,FALSE)</f>
        <v>2009</v>
      </c>
    </row>
    <row r="5910" spans="1:3">
      <c r="A5910" s="1">
        <v>2148</v>
      </c>
      <c r="B5910" t="s">
        <v>2185</v>
      </c>
      <c r="C5910" s="2">
        <f>VLOOKUP(Authors[[#This Row],[Id]],Papers[],3,FALSE)</f>
        <v>2009</v>
      </c>
    </row>
    <row r="5911" spans="1:3">
      <c r="A5911" s="1">
        <v>2148</v>
      </c>
      <c r="B5911" t="s">
        <v>7317</v>
      </c>
      <c r="C5911" s="2">
        <f>VLOOKUP(Authors[[#This Row],[Id]],Papers[],3,FALSE)</f>
        <v>2009</v>
      </c>
    </row>
    <row r="5912" spans="1:3">
      <c r="A5912" s="1">
        <v>2148</v>
      </c>
      <c r="B5912" t="s">
        <v>4757</v>
      </c>
      <c r="C5912" s="2">
        <f>VLOOKUP(Authors[[#This Row],[Id]],Papers[],3,FALSE)</f>
        <v>2009</v>
      </c>
    </row>
    <row r="5913" spans="1:3">
      <c r="A5913" s="1">
        <v>2149</v>
      </c>
      <c r="B5913" t="s">
        <v>7349</v>
      </c>
      <c r="C5913" s="2">
        <f>VLOOKUP(Authors[[#This Row],[Id]],Papers[],3,FALSE)</f>
        <v>2009</v>
      </c>
    </row>
    <row r="5914" spans="1:3">
      <c r="A5914" s="1">
        <v>2149</v>
      </c>
      <c r="B5914" t="s">
        <v>5257</v>
      </c>
      <c r="C5914" s="2">
        <f>VLOOKUP(Authors[[#This Row],[Id]],Papers[],3,FALSE)</f>
        <v>2009</v>
      </c>
    </row>
    <row r="5915" spans="1:3">
      <c r="A5915" s="1">
        <v>2150</v>
      </c>
      <c r="B5915" t="s">
        <v>7353</v>
      </c>
      <c r="C5915" s="2">
        <f>VLOOKUP(Authors[[#This Row],[Id]],Papers[],3,FALSE)</f>
        <v>2009</v>
      </c>
    </row>
    <row r="5916" spans="1:3">
      <c r="A5916" s="1">
        <v>2150</v>
      </c>
      <c r="B5916" t="s">
        <v>7354</v>
      </c>
      <c r="C5916" s="2">
        <f>VLOOKUP(Authors[[#This Row],[Id]],Papers[],3,FALSE)</f>
        <v>2009</v>
      </c>
    </row>
    <row r="5917" spans="1:3">
      <c r="A5917" s="1">
        <v>2151</v>
      </c>
      <c r="B5917" t="s">
        <v>698</v>
      </c>
      <c r="C5917" s="2">
        <f>VLOOKUP(Authors[[#This Row],[Id]],Papers[],3,FALSE)</f>
        <v>2009</v>
      </c>
    </row>
    <row r="5918" spans="1:3">
      <c r="A5918" s="1">
        <v>2151</v>
      </c>
      <c r="B5918" t="s">
        <v>52</v>
      </c>
      <c r="C5918" s="2">
        <f>VLOOKUP(Authors[[#This Row],[Id]],Papers[],3,FALSE)</f>
        <v>2009</v>
      </c>
    </row>
    <row r="5919" spans="1:3">
      <c r="A5919" s="1">
        <v>2151</v>
      </c>
      <c r="B5919" t="s">
        <v>50</v>
      </c>
      <c r="C5919" s="2">
        <f>VLOOKUP(Authors[[#This Row],[Id]],Papers[],3,FALSE)</f>
        <v>2009</v>
      </c>
    </row>
    <row r="5920" spans="1:3">
      <c r="A5920" s="1">
        <v>2151</v>
      </c>
      <c r="B5920" t="s">
        <v>84</v>
      </c>
      <c r="C5920" s="2">
        <f>VLOOKUP(Authors[[#This Row],[Id]],Papers[],3,FALSE)</f>
        <v>2009</v>
      </c>
    </row>
    <row r="5921" spans="1:3">
      <c r="A5921" s="1">
        <v>2152</v>
      </c>
      <c r="B5921" t="s">
        <v>7360</v>
      </c>
      <c r="C5921" s="2">
        <f>VLOOKUP(Authors[[#This Row],[Id]],Papers[],3,FALSE)</f>
        <v>2009</v>
      </c>
    </row>
    <row r="5922" spans="1:3">
      <c r="A5922" s="1">
        <v>2152</v>
      </c>
      <c r="B5922" t="s">
        <v>7361</v>
      </c>
      <c r="C5922" s="2">
        <f>VLOOKUP(Authors[[#This Row],[Id]],Papers[],3,FALSE)</f>
        <v>2009</v>
      </c>
    </row>
    <row r="5923" spans="1:3">
      <c r="A5923" s="1">
        <v>2152</v>
      </c>
      <c r="B5923" t="s">
        <v>7362</v>
      </c>
      <c r="C5923" s="2">
        <f>VLOOKUP(Authors[[#This Row],[Id]],Papers[],3,FALSE)</f>
        <v>2009</v>
      </c>
    </row>
    <row r="5924" spans="1:3">
      <c r="A5924" s="1">
        <v>2152</v>
      </c>
      <c r="B5924" t="s">
        <v>7363</v>
      </c>
      <c r="C5924" s="2">
        <f>VLOOKUP(Authors[[#This Row],[Id]],Papers[],3,FALSE)</f>
        <v>2009</v>
      </c>
    </row>
    <row r="5925" spans="1:3">
      <c r="A5925" s="1">
        <v>2153</v>
      </c>
      <c r="B5925" t="s">
        <v>7367</v>
      </c>
      <c r="C5925" s="2">
        <f>VLOOKUP(Authors[[#This Row],[Id]],Papers[],3,FALSE)</f>
        <v>2005</v>
      </c>
    </row>
    <row r="5926" spans="1:3">
      <c r="A5926" s="1">
        <v>2153</v>
      </c>
      <c r="B5926" t="s">
        <v>4782</v>
      </c>
      <c r="C5926" s="2">
        <f>VLOOKUP(Authors[[#This Row],[Id]],Papers[],3,FALSE)</f>
        <v>2005</v>
      </c>
    </row>
    <row r="5927" spans="1:3">
      <c r="A5927" s="1">
        <v>2154</v>
      </c>
      <c r="B5927" t="s">
        <v>7370</v>
      </c>
      <c r="C5927" s="2">
        <f>VLOOKUP(Authors[[#This Row],[Id]],Papers[],3,FALSE)</f>
        <v>2006</v>
      </c>
    </row>
    <row r="5928" spans="1:3">
      <c r="A5928" s="1">
        <v>2154</v>
      </c>
      <c r="B5928" t="s">
        <v>7371</v>
      </c>
      <c r="C5928" s="2">
        <f>VLOOKUP(Authors[[#This Row],[Id]],Papers[],3,FALSE)</f>
        <v>2006</v>
      </c>
    </row>
    <row r="5929" spans="1:3">
      <c r="A5929" s="1">
        <v>2154</v>
      </c>
      <c r="B5929" t="s">
        <v>887</v>
      </c>
      <c r="C5929" s="2">
        <f>VLOOKUP(Authors[[#This Row],[Id]],Papers[],3,FALSE)</f>
        <v>2006</v>
      </c>
    </row>
    <row r="5930" spans="1:3">
      <c r="A5930" s="1">
        <v>2155</v>
      </c>
      <c r="B5930" t="s">
        <v>6497</v>
      </c>
      <c r="C5930" s="2">
        <f>VLOOKUP(Authors[[#This Row],[Id]],Papers[],3,FALSE)</f>
        <v>2007</v>
      </c>
    </row>
    <row r="5931" spans="1:3">
      <c r="A5931" s="1">
        <v>2155</v>
      </c>
      <c r="B5931" t="s">
        <v>6498</v>
      </c>
      <c r="C5931" s="2">
        <f>VLOOKUP(Authors[[#This Row],[Id]],Papers[],3,FALSE)</f>
        <v>2007</v>
      </c>
    </row>
    <row r="5932" spans="1:3">
      <c r="A5932" s="1">
        <v>2156</v>
      </c>
      <c r="B5932" t="s">
        <v>7377</v>
      </c>
      <c r="C5932" s="2">
        <f>VLOOKUP(Authors[[#This Row],[Id]],Papers[],3,FALSE)</f>
        <v>2005</v>
      </c>
    </row>
    <row r="5933" spans="1:3">
      <c r="A5933" s="1">
        <v>2156</v>
      </c>
      <c r="B5933" t="s">
        <v>180</v>
      </c>
      <c r="C5933" s="2">
        <f>VLOOKUP(Authors[[#This Row],[Id]],Papers[],3,FALSE)</f>
        <v>2005</v>
      </c>
    </row>
    <row r="5934" spans="1:3">
      <c r="A5934" s="1">
        <v>2156</v>
      </c>
      <c r="B5934" t="s">
        <v>887</v>
      </c>
      <c r="C5934" s="2">
        <f>VLOOKUP(Authors[[#This Row],[Id]],Papers[],3,FALSE)</f>
        <v>2005</v>
      </c>
    </row>
    <row r="5935" spans="1:3">
      <c r="A5935" s="1">
        <v>2157</v>
      </c>
      <c r="B5935" t="s">
        <v>644</v>
      </c>
      <c r="C5935" s="2">
        <f>VLOOKUP(Authors[[#This Row],[Id]],Papers[],3,FALSE)</f>
        <v>2008</v>
      </c>
    </row>
    <row r="5936" spans="1:3">
      <c r="A5936" s="1">
        <v>2157</v>
      </c>
      <c r="B5936" t="s">
        <v>7380</v>
      </c>
      <c r="C5936" s="2">
        <f>VLOOKUP(Authors[[#This Row],[Id]],Papers[],3,FALSE)</f>
        <v>2008</v>
      </c>
    </row>
    <row r="5937" spans="1:3">
      <c r="A5937" s="1">
        <v>2157</v>
      </c>
      <c r="B5937" t="s">
        <v>7381</v>
      </c>
      <c r="C5937" s="2">
        <f>VLOOKUP(Authors[[#This Row],[Id]],Papers[],3,FALSE)</f>
        <v>2008</v>
      </c>
    </row>
    <row r="5938" spans="1:3">
      <c r="A5938" s="1">
        <v>2158</v>
      </c>
      <c r="B5938" t="s">
        <v>7384</v>
      </c>
      <c r="C5938" s="2">
        <f>VLOOKUP(Authors[[#This Row],[Id]],Papers[],3,FALSE)</f>
        <v>2004</v>
      </c>
    </row>
    <row r="5939" spans="1:3">
      <c r="A5939" s="1">
        <v>2159</v>
      </c>
      <c r="B5939" t="s">
        <v>7388</v>
      </c>
      <c r="C5939" s="2">
        <f>VLOOKUP(Authors[[#This Row],[Id]],Papers[],3,FALSE)</f>
        <v>2007</v>
      </c>
    </row>
    <row r="5940" spans="1:3">
      <c r="A5940" s="1">
        <v>2159</v>
      </c>
      <c r="B5940" t="s">
        <v>7389</v>
      </c>
      <c r="C5940" s="2">
        <f>VLOOKUP(Authors[[#This Row],[Id]],Papers[],3,FALSE)</f>
        <v>2007</v>
      </c>
    </row>
    <row r="5941" spans="1:3">
      <c r="A5941" s="1">
        <v>2160</v>
      </c>
      <c r="B5941" t="s">
        <v>644</v>
      </c>
      <c r="C5941" s="2">
        <f>VLOOKUP(Authors[[#This Row],[Id]],Papers[],3,FALSE)</f>
        <v>2008</v>
      </c>
    </row>
    <row r="5942" spans="1:3">
      <c r="A5942" s="1">
        <v>2160</v>
      </c>
      <c r="B5942" t="s">
        <v>7380</v>
      </c>
      <c r="C5942" s="2">
        <f>VLOOKUP(Authors[[#This Row],[Id]],Papers[],3,FALSE)</f>
        <v>2008</v>
      </c>
    </row>
    <row r="5943" spans="1:3">
      <c r="A5943" s="1">
        <v>2160</v>
      </c>
      <c r="B5943" t="s">
        <v>7381</v>
      </c>
      <c r="C5943" s="2">
        <f>VLOOKUP(Authors[[#This Row],[Id]],Papers[],3,FALSE)</f>
        <v>2008</v>
      </c>
    </row>
    <row r="5944" spans="1:3">
      <c r="A5944" s="1">
        <v>2161</v>
      </c>
      <c r="B5944" t="s">
        <v>7394</v>
      </c>
      <c r="C5944" s="2">
        <f>VLOOKUP(Authors[[#This Row],[Id]],Papers[],3,FALSE)</f>
        <v>2002</v>
      </c>
    </row>
    <row r="5945" spans="1:3">
      <c r="A5945" s="1">
        <v>2161</v>
      </c>
      <c r="B5945" t="s">
        <v>7395</v>
      </c>
      <c r="C5945" s="2">
        <f>VLOOKUP(Authors[[#This Row],[Id]],Papers[],3,FALSE)</f>
        <v>2002</v>
      </c>
    </row>
    <row r="5946" spans="1:3">
      <c r="A5946" s="1">
        <v>2162</v>
      </c>
      <c r="B5946" t="s">
        <v>2694</v>
      </c>
      <c r="C5946" s="2">
        <f>VLOOKUP(Authors[[#This Row],[Id]],Papers[],3,FALSE)</f>
        <v>2008</v>
      </c>
    </row>
    <row r="5947" spans="1:3">
      <c r="A5947" s="1">
        <v>2163</v>
      </c>
      <c r="B5947" t="s">
        <v>7401</v>
      </c>
      <c r="C5947" s="2">
        <f>VLOOKUP(Authors[[#This Row],[Id]],Papers[],3,FALSE)</f>
        <v>2009</v>
      </c>
    </row>
    <row r="5948" spans="1:3">
      <c r="A5948" s="1">
        <v>2163</v>
      </c>
      <c r="B5948" t="s">
        <v>7402</v>
      </c>
      <c r="C5948" s="2">
        <f>VLOOKUP(Authors[[#This Row],[Id]],Papers[],3,FALSE)</f>
        <v>2009</v>
      </c>
    </row>
    <row r="5949" spans="1:3">
      <c r="A5949" s="1">
        <v>2163</v>
      </c>
      <c r="B5949" t="s">
        <v>7403</v>
      </c>
      <c r="C5949" s="2">
        <f>VLOOKUP(Authors[[#This Row],[Id]],Papers[],3,FALSE)</f>
        <v>2009</v>
      </c>
    </row>
    <row r="5950" spans="1:3">
      <c r="A5950" s="1">
        <v>2164</v>
      </c>
      <c r="B5950" t="s">
        <v>7407</v>
      </c>
      <c r="C5950" s="2">
        <f>VLOOKUP(Authors[[#This Row],[Id]],Papers[],3,FALSE)</f>
        <v>2004</v>
      </c>
    </row>
    <row r="5951" spans="1:3">
      <c r="A5951" s="1">
        <v>2165</v>
      </c>
      <c r="B5951" t="s">
        <v>51</v>
      </c>
      <c r="C5951" s="2">
        <f>VLOOKUP(Authors[[#This Row],[Id]],Papers[],3,FALSE)</f>
        <v>2011</v>
      </c>
    </row>
    <row r="5952" spans="1:3">
      <c r="A5952" s="1">
        <v>2165</v>
      </c>
      <c r="B5952" t="s">
        <v>50</v>
      </c>
      <c r="C5952" s="2">
        <f>VLOOKUP(Authors[[#This Row],[Id]],Papers[],3,FALSE)</f>
        <v>2011</v>
      </c>
    </row>
    <row r="5953" spans="1:3">
      <c r="A5953" s="1">
        <v>2165</v>
      </c>
      <c r="B5953" t="s">
        <v>5818</v>
      </c>
      <c r="C5953" s="2">
        <f>VLOOKUP(Authors[[#This Row],[Id]],Papers[],3,FALSE)</f>
        <v>2011</v>
      </c>
    </row>
    <row r="5954" spans="1:3">
      <c r="A5954" s="1">
        <v>2166</v>
      </c>
      <c r="B5954" t="s">
        <v>7412</v>
      </c>
      <c r="C5954" s="2">
        <f>VLOOKUP(Authors[[#This Row],[Id]],Papers[],3,FALSE)</f>
        <v>2011</v>
      </c>
    </row>
    <row r="5955" spans="1:3">
      <c r="A5955" s="1">
        <v>2166</v>
      </c>
      <c r="B5955" t="s">
        <v>7413</v>
      </c>
      <c r="C5955" s="2">
        <f>VLOOKUP(Authors[[#This Row],[Id]],Papers[],3,FALSE)</f>
        <v>2011</v>
      </c>
    </row>
    <row r="5956" spans="1:3">
      <c r="A5956" s="1">
        <v>2166</v>
      </c>
      <c r="B5956" t="s">
        <v>421</v>
      </c>
      <c r="C5956" s="2">
        <f>VLOOKUP(Authors[[#This Row],[Id]],Papers[],3,FALSE)</f>
        <v>2011</v>
      </c>
    </row>
    <row r="5957" spans="1:3">
      <c r="A5957" s="1">
        <v>2167</v>
      </c>
      <c r="B5957" t="s">
        <v>529</v>
      </c>
      <c r="C5957" s="2">
        <f>VLOOKUP(Authors[[#This Row],[Id]],Papers[],3,FALSE)</f>
        <v>2011</v>
      </c>
    </row>
    <row r="5958" spans="1:3">
      <c r="A5958" s="1">
        <v>2167</v>
      </c>
      <c r="B5958" t="s">
        <v>7413</v>
      </c>
      <c r="C5958" s="2">
        <f>VLOOKUP(Authors[[#This Row],[Id]],Papers[],3,FALSE)</f>
        <v>2011</v>
      </c>
    </row>
    <row r="5959" spans="1:3">
      <c r="A5959" s="1">
        <v>2167</v>
      </c>
      <c r="B5959" t="s">
        <v>421</v>
      </c>
      <c r="C5959" s="2">
        <f>VLOOKUP(Authors[[#This Row],[Id]],Papers[],3,FALSE)</f>
        <v>2011</v>
      </c>
    </row>
    <row r="5960" spans="1:3">
      <c r="A5960" s="1">
        <v>2167</v>
      </c>
      <c r="B5960" t="s">
        <v>1435</v>
      </c>
      <c r="C5960" s="2">
        <f>VLOOKUP(Authors[[#This Row],[Id]],Papers[],3,FALSE)</f>
        <v>2011</v>
      </c>
    </row>
    <row r="5961" spans="1:3">
      <c r="A5961" s="1">
        <v>2168</v>
      </c>
      <c r="B5961" t="s">
        <v>7418</v>
      </c>
      <c r="C5961" s="2">
        <f>VLOOKUP(Authors[[#This Row],[Id]],Papers[],3,FALSE)</f>
        <v>2011</v>
      </c>
    </row>
    <row r="5962" spans="1:3">
      <c r="A5962" s="1">
        <v>2168</v>
      </c>
      <c r="B5962" t="s">
        <v>7419</v>
      </c>
      <c r="C5962" s="2">
        <f>VLOOKUP(Authors[[#This Row],[Id]],Papers[],3,FALSE)</f>
        <v>2011</v>
      </c>
    </row>
    <row r="5963" spans="1:3">
      <c r="A5963" s="1">
        <v>2169</v>
      </c>
      <c r="B5963" t="s">
        <v>644</v>
      </c>
      <c r="C5963" s="2">
        <f>VLOOKUP(Authors[[#This Row],[Id]],Papers[],3,FALSE)</f>
        <v>2010</v>
      </c>
    </row>
    <row r="5964" spans="1:3">
      <c r="A5964" s="1">
        <v>2169</v>
      </c>
      <c r="B5964" t="s">
        <v>7380</v>
      </c>
      <c r="C5964" s="2">
        <f>VLOOKUP(Authors[[#This Row],[Id]],Papers[],3,FALSE)</f>
        <v>2010</v>
      </c>
    </row>
    <row r="5965" spans="1:3">
      <c r="A5965" s="1">
        <v>2169</v>
      </c>
      <c r="B5965" t="s">
        <v>7381</v>
      </c>
      <c r="C5965" s="2">
        <f>VLOOKUP(Authors[[#This Row],[Id]],Papers[],3,FALSE)</f>
        <v>2010</v>
      </c>
    </row>
    <row r="5966" spans="1:3">
      <c r="A5966" s="1">
        <v>2170</v>
      </c>
      <c r="B5966" t="s">
        <v>529</v>
      </c>
      <c r="C5966" s="2">
        <f>VLOOKUP(Authors[[#This Row],[Id]],Papers[],3,FALSE)</f>
        <v>2010</v>
      </c>
    </row>
    <row r="5967" spans="1:3">
      <c r="A5967" s="1">
        <v>2170</v>
      </c>
      <c r="B5967" t="s">
        <v>7424</v>
      </c>
      <c r="C5967" s="2">
        <f>VLOOKUP(Authors[[#This Row],[Id]],Papers[],3,FALSE)</f>
        <v>2010</v>
      </c>
    </row>
    <row r="5968" spans="1:3">
      <c r="A5968" s="1">
        <v>2170</v>
      </c>
      <c r="B5968" t="s">
        <v>419</v>
      </c>
      <c r="C5968" s="2">
        <f>VLOOKUP(Authors[[#This Row],[Id]],Papers[],3,FALSE)</f>
        <v>2010</v>
      </c>
    </row>
    <row r="5969" spans="1:3">
      <c r="A5969" s="1">
        <v>2170</v>
      </c>
      <c r="B5969" t="s">
        <v>7425</v>
      </c>
      <c r="C5969" s="2">
        <f>VLOOKUP(Authors[[#This Row],[Id]],Papers[],3,FALSE)</f>
        <v>2010</v>
      </c>
    </row>
    <row r="5970" spans="1:3">
      <c r="A5970" s="1">
        <v>2170</v>
      </c>
      <c r="B5970" t="s">
        <v>7413</v>
      </c>
      <c r="C5970" s="2">
        <f>VLOOKUP(Authors[[#This Row],[Id]],Papers[],3,FALSE)</f>
        <v>2010</v>
      </c>
    </row>
    <row r="5971" spans="1:3">
      <c r="A5971" s="1">
        <v>2170</v>
      </c>
      <c r="B5971" t="s">
        <v>531</v>
      </c>
      <c r="C5971" s="2">
        <f>VLOOKUP(Authors[[#This Row],[Id]],Papers[],3,FALSE)</f>
        <v>2010</v>
      </c>
    </row>
    <row r="5972" spans="1:3">
      <c r="A5972" s="1">
        <v>2170</v>
      </c>
      <c r="B5972" t="s">
        <v>421</v>
      </c>
      <c r="C5972" s="2">
        <f>VLOOKUP(Authors[[#This Row],[Id]],Papers[],3,FALSE)</f>
        <v>2010</v>
      </c>
    </row>
    <row r="5973" spans="1:3">
      <c r="A5973" s="1">
        <v>2171</v>
      </c>
      <c r="B5973" t="s">
        <v>7407</v>
      </c>
      <c r="C5973" s="2">
        <f>VLOOKUP(Authors[[#This Row],[Id]],Papers[],3,FALSE)</f>
        <v>2003</v>
      </c>
    </row>
    <row r="5974" spans="1:3">
      <c r="A5974" s="1">
        <v>2172</v>
      </c>
      <c r="B5974" t="s">
        <v>2118</v>
      </c>
      <c r="C5974" s="2">
        <f>VLOOKUP(Authors[[#This Row],[Id]],Papers[],3,FALSE)</f>
        <v>2008</v>
      </c>
    </row>
    <row r="5975" spans="1:3">
      <c r="A5975" s="1">
        <v>2172</v>
      </c>
      <c r="B5975" t="s">
        <v>1863</v>
      </c>
      <c r="C5975" s="2">
        <f>VLOOKUP(Authors[[#This Row],[Id]],Papers[],3,FALSE)</f>
        <v>2008</v>
      </c>
    </row>
    <row r="5976" spans="1:3">
      <c r="A5976" s="1">
        <v>2173</v>
      </c>
      <c r="B5976" t="s">
        <v>7431</v>
      </c>
      <c r="C5976" s="2">
        <f>VLOOKUP(Authors[[#This Row],[Id]],Papers[],3,FALSE)</f>
        <v>2009</v>
      </c>
    </row>
    <row r="5977" spans="1:3">
      <c r="A5977" s="1">
        <v>2173</v>
      </c>
      <c r="B5977" t="s">
        <v>7432</v>
      </c>
      <c r="C5977" s="2">
        <f>VLOOKUP(Authors[[#This Row],[Id]],Papers[],3,FALSE)</f>
        <v>2009</v>
      </c>
    </row>
    <row r="5978" spans="1:3">
      <c r="A5978" s="1">
        <v>2173</v>
      </c>
      <c r="B5978" t="s">
        <v>7433</v>
      </c>
      <c r="C5978" s="2">
        <f>VLOOKUP(Authors[[#This Row],[Id]],Papers[],3,FALSE)</f>
        <v>2009</v>
      </c>
    </row>
    <row r="5979" spans="1:3">
      <c r="A5979" s="1">
        <v>2174</v>
      </c>
      <c r="B5979" t="s">
        <v>4553</v>
      </c>
      <c r="C5979" s="2">
        <f>VLOOKUP(Authors[[#This Row],[Id]],Papers[],3,FALSE)</f>
        <v>2008</v>
      </c>
    </row>
    <row r="5980" spans="1:3">
      <c r="A5980" s="1">
        <v>2174</v>
      </c>
      <c r="B5980" t="s">
        <v>7437</v>
      </c>
      <c r="C5980" s="2">
        <f>VLOOKUP(Authors[[#This Row],[Id]],Papers[],3,FALSE)</f>
        <v>2008</v>
      </c>
    </row>
    <row r="5981" spans="1:3">
      <c r="A5981" s="1">
        <v>2174</v>
      </c>
      <c r="B5981" t="s">
        <v>7438</v>
      </c>
      <c r="C5981" s="2">
        <f>VLOOKUP(Authors[[#This Row],[Id]],Papers[],3,FALSE)</f>
        <v>2008</v>
      </c>
    </row>
    <row r="5982" spans="1:3">
      <c r="A5982" s="1">
        <v>2174</v>
      </c>
      <c r="B5982" t="s">
        <v>7439</v>
      </c>
      <c r="C5982" s="2">
        <f>VLOOKUP(Authors[[#This Row],[Id]],Papers[],3,FALSE)</f>
        <v>2008</v>
      </c>
    </row>
    <row r="5983" spans="1:3">
      <c r="A5983" s="1">
        <v>2175</v>
      </c>
      <c r="B5983" t="s">
        <v>4442</v>
      </c>
      <c r="C5983" s="2">
        <f>VLOOKUP(Authors[[#This Row],[Id]],Papers[],3,FALSE)</f>
        <v>2009</v>
      </c>
    </row>
    <row r="5984" spans="1:3">
      <c r="A5984" s="1">
        <v>2175</v>
      </c>
      <c r="B5984" t="s">
        <v>4444</v>
      </c>
      <c r="C5984" s="2">
        <f>VLOOKUP(Authors[[#This Row],[Id]],Papers[],3,FALSE)</f>
        <v>2009</v>
      </c>
    </row>
    <row r="5985" spans="1:3">
      <c r="A5985" s="1">
        <v>2175</v>
      </c>
      <c r="B5985" t="s">
        <v>4443</v>
      </c>
      <c r="C5985" s="2">
        <f>VLOOKUP(Authors[[#This Row],[Id]],Papers[],3,FALSE)</f>
        <v>2009</v>
      </c>
    </row>
    <row r="5986" spans="1:3">
      <c r="A5986" s="1">
        <v>2176</v>
      </c>
      <c r="B5986" t="s">
        <v>7444</v>
      </c>
      <c r="C5986" s="2">
        <f>VLOOKUP(Authors[[#This Row],[Id]],Papers[],3,FALSE)</f>
        <v>2008</v>
      </c>
    </row>
    <row r="5987" spans="1:3">
      <c r="A5987" s="1">
        <v>2176</v>
      </c>
      <c r="B5987" t="s">
        <v>7445</v>
      </c>
      <c r="C5987" s="2">
        <f>VLOOKUP(Authors[[#This Row],[Id]],Papers[],3,FALSE)</f>
        <v>2008</v>
      </c>
    </row>
    <row r="5988" spans="1:3">
      <c r="A5988" s="1">
        <v>2177</v>
      </c>
      <c r="B5988" t="s">
        <v>7449</v>
      </c>
      <c r="C5988" s="2">
        <f>VLOOKUP(Authors[[#This Row],[Id]],Papers[],3,FALSE)</f>
        <v>2008</v>
      </c>
    </row>
    <row r="5989" spans="1:3">
      <c r="A5989" s="1">
        <v>2178</v>
      </c>
      <c r="B5989" t="s">
        <v>7452</v>
      </c>
      <c r="C5989" s="2">
        <f>VLOOKUP(Authors[[#This Row],[Id]],Papers[],3,FALSE)</f>
        <v>2009</v>
      </c>
    </row>
    <row r="5990" spans="1:3">
      <c r="A5990" s="1">
        <v>2178</v>
      </c>
      <c r="B5990" t="s">
        <v>4709</v>
      </c>
      <c r="C5990" s="2">
        <f>VLOOKUP(Authors[[#This Row],[Id]],Papers[],3,FALSE)</f>
        <v>2009</v>
      </c>
    </row>
    <row r="5991" spans="1:3">
      <c r="A5991" s="1">
        <v>2179</v>
      </c>
      <c r="B5991" t="s">
        <v>5525</v>
      </c>
      <c r="C5991" s="2">
        <f>VLOOKUP(Authors[[#This Row],[Id]],Papers[],3,FALSE)</f>
        <v>2005</v>
      </c>
    </row>
    <row r="5992" spans="1:3">
      <c r="A5992" s="1">
        <v>2179</v>
      </c>
      <c r="B5992" t="s">
        <v>2628</v>
      </c>
      <c r="C5992" s="2">
        <f>VLOOKUP(Authors[[#This Row],[Id]],Papers[],3,FALSE)</f>
        <v>2005</v>
      </c>
    </row>
    <row r="5993" spans="1:3">
      <c r="A5993" s="1">
        <v>2179</v>
      </c>
      <c r="B5993" t="s">
        <v>5526</v>
      </c>
      <c r="C5993" s="2">
        <f>VLOOKUP(Authors[[#This Row],[Id]],Papers[],3,FALSE)</f>
        <v>2005</v>
      </c>
    </row>
    <row r="5994" spans="1:3">
      <c r="A5994" s="1">
        <v>2179</v>
      </c>
      <c r="B5994" t="s">
        <v>5528</v>
      </c>
      <c r="C5994" s="2">
        <f>VLOOKUP(Authors[[#This Row],[Id]],Papers[],3,FALSE)</f>
        <v>2005</v>
      </c>
    </row>
    <row r="5995" spans="1:3">
      <c r="A5995" s="1">
        <v>2179</v>
      </c>
      <c r="B5995" t="s">
        <v>5529</v>
      </c>
      <c r="C5995" s="2">
        <f>VLOOKUP(Authors[[#This Row],[Id]],Papers[],3,FALSE)</f>
        <v>2005</v>
      </c>
    </row>
    <row r="5996" spans="1:3">
      <c r="A5996" s="1">
        <v>2179</v>
      </c>
      <c r="B5996" t="s">
        <v>5530</v>
      </c>
      <c r="C5996" s="2">
        <f>VLOOKUP(Authors[[#This Row],[Id]],Papers[],3,FALSE)</f>
        <v>2005</v>
      </c>
    </row>
    <row r="5997" spans="1:3">
      <c r="A5997" s="1">
        <v>2180</v>
      </c>
      <c r="B5997" t="s">
        <v>4244</v>
      </c>
      <c r="C5997" s="2">
        <f>VLOOKUP(Authors[[#This Row],[Id]],Papers[],3,FALSE)</f>
        <v>2007</v>
      </c>
    </row>
    <row r="5998" spans="1:3">
      <c r="A5998" s="1">
        <v>2180</v>
      </c>
      <c r="B5998" t="s">
        <v>7457</v>
      </c>
      <c r="C5998" s="2">
        <f>VLOOKUP(Authors[[#This Row],[Id]],Papers[],3,FALSE)</f>
        <v>2007</v>
      </c>
    </row>
    <row r="5999" spans="1:3">
      <c r="A5999" s="1">
        <v>2180</v>
      </c>
      <c r="B5999" t="s">
        <v>219</v>
      </c>
      <c r="C5999" s="2">
        <f>VLOOKUP(Authors[[#This Row],[Id]],Papers[],3,FALSE)</f>
        <v>2007</v>
      </c>
    </row>
    <row r="6000" spans="1:3">
      <c r="A6000" s="1">
        <v>2180</v>
      </c>
      <c r="B6000" t="s">
        <v>7458</v>
      </c>
      <c r="C6000" s="2">
        <f>VLOOKUP(Authors[[#This Row],[Id]],Papers[],3,FALSE)</f>
        <v>2007</v>
      </c>
    </row>
    <row r="6001" spans="1:3">
      <c r="A6001" s="1">
        <v>2181</v>
      </c>
      <c r="B6001" t="s">
        <v>2791</v>
      </c>
      <c r="C6001" s="2">
        <f>VLOOKUP(Authors[[#This Row],[Id]],Papers[],3,FALSE)</f>
        <v>2006</v>
      </c>
    </row>
    <row r="6002" spans="1:3">
      <c r="A6002" s="1">
        <v>2181</v>
      </c>
      <c r="B6002" t="s">
        <v>7461</v>
      </c>
      <c r="C6002" s="2">
        <f>VLOOKUP(Authors[[#This Row],[Id]],Papers[],3,FALSE)</f>
        <v>2006</v>
      </c>
    </row>
    <row r="6003" spans="1:3">
      <c r="A6003" s="1">
        <v>2181</v>
      </c>
      <c r="B6003" t="s">
        <v>219</v>
      </c>
      <c r="C6003" s="2">
        <f>VLOOKUP(Authors[[#This Row],[Id]],Papers[],3,FALSE)</f>
        <v>2006</v>
      </c>
    </row>
    <row r="6004" spans="1:3">
      <c r="A6004" s="1">
        <v>2181</v>
      </c>
      <c r="B6004" t="s">
        <v>7462</v>
      </c>
      <c r="C6004" s="2">
        <f>VLOOKUP(Authors[[#This Row],[Id]],Papers[],3,FALSE)</f>
        <v>2006</v>
      </c>
    </row>
    <row r="6005" spans="1:3">
      <c r="A6005" s="1">
        <v>2181</v>
      </c>
      <c r="B6005" t="s">
        <v>7463</v>
      </c>
      <c r="C6005" s="2">
        <f>VLOOKUP(Authors[[#This Row],[Id]],Papers[],3,FALSE)</f>
        <v>2006</v>
      </c>
    </row>
    <row r="6006" spans="1:3">
      <c r="A6006" s="1">
        <v>2181</v>
      </c>
      <c r="B6006" t="s">
        <v>7464</v>
      </c>
      <c r="C6006" s="2">
        <f>VLOOKUP(Authors[[#This Row],[Id]],Papers[],3,FALSE)</f>
        <v>2006</v>
      </c>
    </row>
    <row r="6007" spans="1:3">
      <c r="A6007" s="1">
        <v>2181</v>
      </c>
      <c r="B6007" t="s">
        <v>4856</v>
      </c>
      <c r="C6007" s="2">
        <f>VLOOKUP(Authors[[#This Row],[Id]],Papers[],3,FALSE)</f>
        <v>2006</v>
      </c>
    </row>
    <row r="6008" spans="1:3">
      <c r="A6008" s="1">
        <v>2181</v>
      </c>
      <c r="B6008" t="s">
        <v>3015</v>
      </c>
      <c r="C6008" s="2">
        <f>VLOOKUP(Authors[[#This Row],[Id]],Papers[],3,FALSE)</f>
        <v>2006</v>
      </c>
    </row>
    <row r="6009" spans="1:3">
      <c r="A6009" s="1">
        <v>2181</v>
      </c>
      <c r="B6009" t="s">
        <v>50</v>
      </c>
      <c r="C6009" s="2">
        <f>VLOOKUP(Authors[[#This Row],[Id]],Papers[],3,FALSE)</f>
        <v>2006</v>
      </c>
    </row>
    <row r="6010" spans="1:3">
      <c r="A6010" s="1">
        <v>2182</v>
      </c>
      <c r="B6010" t="s">
        <v>7467</v>
      </c>
      <c r="C6010" s="2">
        <f>VLOOKUP(Authors[[#This Row],[Id]],Papers[],3,FALSE)</f>
        <v>2007</v>
      </c>
    </row>
    <row r="6011" spans="1:3">
      <c r="A6011" s="1">
        <v>2182</v>
      </c>
      <c r="B6011" t="s">
        <v>7468</v>
      </c>
      <c r="C6011" s="2">
        <f>VLOOKUP(Authors[[#This Row],[Id]],Papers[],3,FALSE)</f>
        <v>2007</v>
      </c>
    </row>
    <row r="6012" spans="1:3">
      <c r="A6012" s="1">
        <v>2182</v>
      </c>
      <c r="B6012" t="s">
        <v>5615</v>
      </c>
      <c r="C6012" s="2">
        <f>VLOOKUP(Authors[[#This Row],[Id]],Papers[],3,FALSE)</f>
        <v>2007</v>
      </c>
    </row>
    <row r="6013" spans="1:3">
      <c r="A6013" s="1">
        <v>2184</v>
      </c>
      <c r="B6013" t="s">
        <v>7473</v>
      </c>
      <c r="C6013" s="2">
        <f>VLOOKUP(Authors[[#This Row],[Id]],Papers[],3,FALSE)</f>
        <v>2006</v>
      </c>
    </row>
    <row r="6014" spans="1:3">
      <c r="A6014" s="1">
        <v>2184</v>
      </c>
      <c r="B6014" t="s">
        <v>7474</v>
      </c>
      <c r="C6014" s="2">
        <f>VLOOKUP(Authors[[#This Row],[Id]],Papers[],3,FALSE)</f>
        <v>2006</v>
      </c>
    </row>
    <row r="6015" spans="1:3">
      <c r="A6015" s="1">
        <v>2184</v>
      </c>
      <c r="B6015" t="s">
        <v>833</v>
      </c>
      <c r="C6015" s="2">
        <f>VLOOKUP(Authors[[#This Row],[Id]],Papers[],3,FALSE)</f>
        <v>2006</v>
      </c>
    </row>
    <row r="6016" spans="1:3">
      <c r="A6016" s="1">
        <v>2185</v>
      </c>
      <c r="B6016" t="s">
        <v>7478</v>
      </c>
      <c r="C6016" s="2">
        <f>VLOOKUP(Authors[[#This Row],[Id]],Papers[],3,FALSE)</f>
        <v>2005</v>
      </c>
    </row>
    <row r="6017" spans="1:3">
      <c r="A6017" s="1">
        <v>2185</v>
      </c>
      <c r="B6017" t="s">
        <v>7479</v>
      </c>
      <c r="C6017" s="2">
        <f>VLOOKUP(Authors[[#This Row],[Id]],Papers[],3,FALSE)</f>
        <v>2005</v>
      </c>
    </row>
    <row r="6018" spans="1:3">
      <c r="A6018" s="1">
        <v>2185</v>
      </c>
      <c r="B6018" t="s">
        <v>850</v>
      </c>
      <c r="C6018" s="2">
        <f>VLOOKUP(Authors[[#This Row],[Id]],Papers[],3,FALSE)</f>
        <v>2005</v>
      </c>
    </row>
    <row r="6019" spans="1:3">
      <c r="A6019" s="1">
        <v>2186</v>
      </c>
      <c r="B6019" t="s">
        <v>7482</v>
      </c>
      <c r="C6019" s="2">
        <f>VLOOKUP(Authors[[#This Row],[Id]],Papers[],3,FALSE)</f>
        <v>2006</v>
      </c>
    </row>
    <row r="6020" spans="1:3">
      <c r="A6020" s="1">
        <v>2186</v>
      </c>
      <c r="B6020" t="s">
        <v>7483</v>
      </c>
      <c r="C6020" s="2">
        <f>VLOOKUP(Authors[[#This Row],[Id]],Papers[],3,FALSE)</f>
        <v>2006</v>
      </c>
    </row>
    <row r="6021" spans="1:3">
      <c r="A6021" s="1">
        <v>2186</v>
      </c>
      <c r="B6021" t="s">
        <v>7484</v>
      </c>
      <c r="C6021" s="2">
        <f>VLOOKUP(Authors[[#This Row],[Id]],Papers[],3,FALSE)</f>
        <v>2006</v>
      </c>
    </row>
    <row r="6022" spans="1:3">
      <c r="A6022" s="1">
        <v>2187</v>
      </c>
      <c r="B6022" t="s">
        <v>7487</v>
      </c>
      <c r="C6022" s="2">
        <f>VLOOKUP(Authors[[#This Row],[Id]],Papers[],3,FALSE)</f>
        <v>2007</v>
      </c>
    </row>
    <row r="6023" spans="1:3">
      <c r="A6023" s="1">
        <v>2187</v>
      </c>
      <c r="B6023" t="s">
        <v>4968</v>
      </c>
      <c r="C6023" s="2">
        <f>VLOOKUP(Authors[[#This Row],[Id]],Papers[],3,FALSE)</f>
        <v>2007</v>
      </c>
    </row>
    <row r="6024" spans="1:3">
      <c r="A6024" s="1">
        <v>2187</v>
      </c>
      <c r="B6024" t="s">
        <v>7488</v>
      </c>
      <c r="C6024" s="2">
        <f>VLOOKUP(Authors[[#This Row],[Id]],Papers[],3,FALSE)</f>
        <v>2007</v>
      </c>
    </row>
    <row r="6025" spans="1:3">
      <c r="A6025" s="1">
        <v>2187</v>
      </c>
      <c r="B6025" t="s">
        <v>5612</v>
      </c>
      <c r="C6025" s="2">
        <f>VLOOKUP(Authors[[#This Row],[Id]],Papers[],3,FALSE)</f>
        <v>2007</v>
      </c>
    </row>
    <row r="6026" spans="1:3">
      <c r="A6026" s="1">
        <v>2188</v>
      </c>
      <c r="B6026" t="s">
        <v>7491</v>
      </c>
      <c r="C6026" s="2">
        <f>VLOOKUP(Authors[[#This Row],[Id]],Papers[],3,FALSE)</f>
        <v>2004</v>
      </c>
    </row>
    <row r="6027" spans="1:3">
      <c r="A6027" s="1">
        <v>2188</v>
      </c>
      <c r="B6027" t="s">
        <v>7492</v>
      </c>
      <c r="C6027" s="2">
        <f>VLOOKUP(Authors[[#This Row],[Id]],Papers[],3,FALSE)</f>
        <v>2004</v>
      </c>
    </row>
    <row r="6028" spans="1:3">
      <c r="A6028" s="1">
        <v>2188</v>
      </c>
      <c r="B6028" t="s">
        <v>50</v>
      </c>
      <c r="C6028" s="2">
        <f>VLOOKUP(Authors[[#This Row],[Id]],Papers[],3,FALSE)</f>
        <v>2004</v>
      </c>
    </row>
    <row r="6029" spans="1:3">
      <c r="A6029" s="1">
        <v>2189</v>
      </c>
      <c r="B6029" t="s">
        <v>7496</v>
      </c>
      <c r="C6029" s="2">
        <f>VLOOKUP(Authors[[#This Row],[Id]],Papers[],3,FALSE)</f>
        <v>2004</v>
      </c>
    </row>
    <row r="6030" spans="1:3">
      <c r="A6030" s="1">
        <v>2189</v>
      </c>
      <c r="B6030" t="s">
        <v>7497</v>
      </c>
      <c r="C6030" s="2">
        <f>VLOOKUP(Authors[[#This Row],[Id]],Papers[],3,FALSE)</f>
        <v>2004</v>
      </c>
    </row>
    <row r="6031" spans="1:3">
      <c r="A6031" s="1">
        <v>2190</v>
      </c>
      <c r="B6031" t="s">
        <v>7501</v>
      </c>
      <c r="C6031" s="2">
        <f>VLOOKUP(Authors[[#This Row],[Id]],Papers[],3,FALSE)</f>
        <v>2006</v>
      </c>
    </row>
    <row r="6032" spans="1:3">
      <c r="A6032" s="1">
        <v>2191</v>
      </c>
      <c r="B6032" t="s">
        <v>7482</v>
      </c>
      <c r="C6032" s="2" t="e">
        <f>VLOOKUP(Authors[[#This Row],[Id]],Papers[],3,FALSE)</f>
        <v>#N/A</v>
      </c>
    </row>
    <row r="6033" spans="1:3">
      <c r="A6033" s="1">
        <v>2191</v>
      </c>
      <c r="B6033" t="s">
        <v>7483</v>
      </c>
      <c r="C6033" s="2" t="e">
        <f>VLOOKUP(Authors[[#This Row],[Id]],Papers[],3,FALSE)</f>
        <v>#N/A</v>
      </c>
    </row>
    <row r="6034" spans="1:3">
      <c r="A6034" s="1">
        <v>2191</v>
      </c>
      <c r="B6034" t="s">
        <v>7484</v>
      </c>
      <c r="C6034" s="2" t="e">
        <f>VLOOKUP(Authors[[#This Row],[Id]],Papers[],3,FALSE)</f>
        <v>#N/A</v>
      </c>
    </row>
    <row r="6035" spans="1:3">
      <c r="A6035" s="1">
        <v>2192</v>
      </c>
      <c r="B6035" t="s">
        <v>7505</v>
      </c>
      <c r="C6035" s="2">
        <f>VLOOKUP(Authors[[#This Row],[Id]],Papers[],3,FALSE)</f>
        <v>2005</v>
      </c>
    </row>
    <row r="6036" spans="1:3">
      <c r="A6036" s="1">
        <v>2192</v>
      </c>
      <c r="B6036" t="s">
        <v>7506</v>
      </c>
      <c r="C6036" s="2">
        <f>VLOOKUP(Authors[[#This Row],[Id]],Papers[],3,FALSE)</f>
        <v>2005</v>
      </c>
    </row>
    <row r="6037" spans="1:3">
      <c r="A6037" s="1">
        <v>2192</v>
      </c>
      <c r="B6037" t="s">
        <v>7507</v>
      </c>
      <c r="C6037" s="2">
        <f>VLOOKUP(Authors[[#This Row],[Id]],Papers[],3,FALSE)</f>
        <v>2005</v>
      </c>
    </row>
    <row r="6038" spans="1:3">
      <c r="A6038" s="1">
        <v>2192</v>
      </c>
      <c r="B6038" t="s">
        <v>7508</v>
      </c>
      <c r="C6038" s="2">
        <f>VLOOKUP(Authors[[#This Row],[Id]],Papers[],3,FALSE)</f>
        <v>2005</v>
      </c>
    </row>
    <row r="6039" spans="1:3">
      <c r="A6039" s="1">
        <v>2193</v>
      </c>
      <c r="B6039" t="s">
        <v>4469</v>
      </c>
      <c r="C6039" s="2">
        <f>VLOOKUP(Authors[[#This Row],[Id]],Papers[],3,FALSE)</f>
        <v>2006</v>
      </c>
    </row>
    <row r="6040" spans="1:3">
      <c r="A6040" s="1">
        <v>2193</v>
      </c>
      <c r="B6040" t="s">
        <v>7511</v>
      </c>
      <c r="C6040" s="2">
        <f>VLOOKUP(Authors[[#This Row],[Id]],Papers[],3,FALSE)</f>
        <v>2006</v>
      </c>
    </row>
    <row r="6041" spans="1:3">
      <c r="A6041" s="1">
        <v>2194</v>
      </c>
      <c r="B6041" t="s">
        <v>7515</v>
      </c>
      <c r="C6041" s="2">
        <f>VLOOKUP(Authors[[#This Row],[Id]],Papers[],3,FALSE)</f>
        <v>2006</v>
      </c>
    </row>
    <row r="6042" spans="1:3">
      <c r="A6042" s="1">
        <v>2194</v>
      </c>
      <c r="B6042" t="s">
        <v>7516</v>
      </c>
      <c r="C6042" s="2">
        <f>VLOOKUP(Authors[[#This Row],[Id]],Papers[],3,FALSE)</f>
        <v>2006</v>
      </c>
    </row>
    <row r="6043" spans="1:3">
      <c r="A6043" s="1">
        <v>2194</v>
      </c>
      <c r="B6043" t="s">
        <v>7517</v>
      </c>
      <c r="C6043" s="2">
        <f>VLOOKUP(Authors[[#This Row],[Id]],Papers[],3,FALSE)</f>
        <v>2006</v>
      </c>
    </row>
    <row r="6044" spans="1:3">
      <c r="A6044" s="1">
        <v>2195</v>
      </c>
      <c r="B6044" t="s">
        <v>4469</v>
      </c>
      <c r="C6044" s="2" t="e">
        <f>VLOOKUP(Authors[[#This Row],[Id]],Papers[],3,FALSE)</f>
        <v>#N/A</v>
      </c>
    </row>
    <row r="6045" spans="1:3">
      <c r="A6045" s="1">
        <v>2195</v>
      </c>
      <c r="B6045" t="s">
        <v>7511</v>
      </c>
      <c r="C6045" s="2" t="e">
        <f>VLOOKUP(Authors[[#This Row],[Id]],Papers[],3,FALSE)</f>
        <v>#N/A</v>
      </c>
    </row>
    <row r="6046" spans="1:3">
      <c r="A6046" s="1">
        <v>2196</v>
      </c>
      <c r="B6046" t="s">
        <v>104</v>
      </c>
      <c r="C6046" s="2">
        <f>VLOOKUP(Authors[[#This Row],[Id]],Papers[],3,FALSE)</f>
        <v>2003</v>
      </c>
    </row>
    <row r="6047" spans="1:3">
      <c r="A6047" s="1">
        <v>2196</v>
      </c>
      <c r="B6047" t="s">
        <v>7520</v>
      </c>
      <c r="C6047" s="2">
        <f>VLOOKUP(Authors[[#This Row],[Id]],Papers[],3,FALSE)</f>
        <v>2003</v>
      </c>
    </row>
    <row r="6048" spans="1:3">
      <c r="A6048" s="1">
        <v>2197</v>
      </c>
      <c r="B6048" t="s">
        <v>104</v>
      </c>
      <c r="C6048" s="2" t="e">
        <f>VLOOKUP(Authors[[#This Row],[Id]],Papers[],3,FALSE)</f>
        <v>#N/A</v>
      </c>
    </row>
    <row r="6049" spans="1:3">
      <c r="A6049" s="1">
        <v>2197</v>
      </c>
      <c r="B6049" t="s">
        <v>7520</v>
      </c>
      <c r="C6049" s="2" t="e">
        <f>VLOOKUP(Authors[[#This Row],[Id]],Papers[],3,FALSE)</f>
        <v>#N/A</v>
      </c>
    </row>
    <row r="6050" spans="1:3">
      <c r="A6050" s="1">
        <v>2198</v>
      </c>
      <c r="B6050" t="s">
        <v>7523</v>
      </c>
      <c r="C6050" s="2">
        <f>VLOOKUP(Authors[[#This Row],[Id]],Papers[],3,FALSE)</f>
        <v>2003</v>
      </c>
    </row>
    <row r="6051" spans="1:3">
      <c r="A6051" s="1">
        <v>2198</v>
      </c>
      <c r="B6051" t="s">
        <v>542</v>
      </c>
      <c r="C6051" s="2">
        <f>VLOOKUP(Authors[[#This Row],[Id]],Papers[],3,FALSE)</f>
        <v>2003</v>
      </c>
    </row>
    <row r="6052" spans="1:3">
      <c r="A6052" s="1">
        <v>2199</v>
      </c>
      <c r="B6052" t="s">
        <v>7526</v>
      </c>
      <c r="C6052" s="2">
        <f>VLOOKUP(Authors[[#This Row],[Id]],Papers[],3,FALSE)</f>
        <v>2003</v>
      </c>
    </row>
    <row r="6053" spans="1:3">
      <c r="A6053" s="1">
        <v>2199</v>
      </c>
      <c r="B6053" t="s">
        <v>7527</v>
      </c>
      <c r="C6053" s="2">
        <f>VLOOKUP(Authors[[#This Row],[Id]],Papers[],3,FALSE)</f>
        <v>2003</v>
      </c>
    </row>
    <row r="6054" spans="1:3">
      <c r="A6054" s="1">
        <v>2199</v>
      </c>
      <c r="B6054" t="s">
        <v>7528</v>
      </c>
      <c r="C6054" s="2">
        <f>VLOOKUP(Authors[[#This Row],[Id]],Papers[],3,FALSE)</f>
        <v>2003</v>
      </c>
    </row>
    <row r="6055" spans="1:3">
      <c r="A6055" s="1">
        <v>2200</v>
      </c>
      <c r="B6055" t="s">
        <v>2628</v>
      </c>
      <c r="C6055" s="2">
        <f>VLOOKUP(Authors[[#This Row],[Id]],Papers[],3,FALSE)</f>
        <v>2002</v>
      </c>
    </row>
    <row r="6056" spans="1:3">
      <c r="A6056" s="1">
        <v>2200</v>
      </c>
      <c r="B6056" t="s">
        <v>5526</v>
      </c>
      <c r="C6056" s="2">
        <f>VLOOKUP(Authors[[#This Row],[Id]],Papers[],3,FALSE)</f>
        <v>2002</v>
      </c>
    </row>
    <row r="6057" spans="1:3">
      <c r="A6057" s="1">
        <v>2200</v>
      </c>
      <c r="B6057" t="s">
        <v>5530</v>
      </c>
      <c r="C6057" s="2">
        <f>VLOOKUP(Authors[[#This Row],[Id]],Papers[],3,FALSE)</f>
        <v>2002</v>
      </c>
    </row>
    <row r="6058" spans="1:3">
      <c r="A6058" s="1">
        <v>2200</v>
      </c>
      <c r="B6058" t="s">
        <v>5528</v>
      </c>
      <c r="C6058" s="2">
        <f>VLOOKUP(Authors[[#This Row],[Id]],Papers[],3,FALSE)</f>
        <v>2002</v>
      </c>
    </row>
    <row r="6059" spans="1:3">
      <c r="A6059" s="1">
        <v>2200</v>
      </c>
      <c r="B6059" t="s">
        <v>5529</v>
      </c>
      <c r="C6059" s="2">
        <f>VLOOKUP(Authors[[#This Row],[Id]],Papers[],3,FALSE)</f>
        <v>2002</v>
      </c>
    </row>
    <row r="6060" spans="1:3">
      <c r="A6060" s="1">
        <v>2201</v>
      </c>
      <c r="B6060" t="s">
        <v>172</v>
      </c>
      <c r="C6060" s="2">
        <f>VLOOKUP(Authors[[#This Row],[Id]],Papers[],3,FALSE)</f>
        <v>2000</v>
      </c>
    </row>
    <row r="6061" spans="1:3">
      <c r="A6061" s="1">
        <v>2201</v>
      </c>
      <c r="B6061" t="s">
        <v>835</v>
      </c>
      <c r="C6061" s="2">
        <f>VLOOKUP(Authors[[#This Row],[Id]],Papers[],3,FALSE)</f>
        <v>2000</v>
      </c>
    </row>
    <row r="6062" spans="1:3">
      <c r="A6062" s="1">
        <v>2202</v>
      </c>
      <c r="B6062" t="s">
        <v>7536</v>
      </c>
      <c r="C6062" s="2">
        <f>VLOOKUP(Authors[[#This Row],[Id]],Papers[],3,FALSE)</f>
        <v>2002</v>
      </c>
    </row>
    <row r="6063" spans="1:3">
      <c r="A6063" s="1">
        <v>2203</v>
      </c>
      <c r="B6063" t="s">
        <v>107</v>
      </c>
      <c r="C6063" s="2" t="e">
        <f>VLOOKUP(Authors[[#This Row],[Id]],Papers[],3,FALSE)</f>
        <v>#N/A</v>
      </c>
    </row>
    <row r="6064" spans="1:3">
      <c r="A6064" s="1">
        <v>2203</v>
      </c>
      <c r="B6064" t="s">
        <v>405</v>
      </c>
      <c r="C6064" s="2" t="e">
        <f>VLOOKUP(Authors[[#This Row],[Id]],Papers[],3,FALSE)</f>
        <v>#N/A</v>
      </c>
    </row>
    <row r="6065" spans="1:3">
      <c r="A6065" s="1">
        <v>2203</v>
      </c>
      <c r="B6065" t="s">
        <v>15</v>
      </c>
      <c r="C6065" s="2" t="e">
        <f>VLOOKUP(Authors[[#This Row],[Id]],Papers[],3,FALSE)</f>
        <v>#N/A</v>
      </c>
    </row>
    <row r="6066" spans="1:3">
      <c r="A6066" s="1">
        <v>2204</v>
      </c>
      <c r="B6066" t="s">
        <v>7540</v>
      </c>
      <c r="C6066" s="2">
        <f>VLOOKUP(Authors[[#This Row],[Id]],Papers[],3,FALSE)</f>
        <v>2010</v>
      </c>
    </row>
    <row r="6067" spans="1:3">
      <c r="A6067" s="1">
        <v>2204</v>
      </c>
      <c r="B6067" t="s">
        <v>7541</v>
      </c>
      <c r="C6067" s="2">
        <f>VLOOKUP(Authors[[#This Row],[Id]],Papers[],3,FALSE)</f>
        <v>2010</v>
      </c>
    </row>
    <row r="6068" spans="1:3">
      <c r="A6068" s="1">
        <v>2204</v>
      </c>
      <c r="B6068" t="s">
        <v>7064</v>
      </c>
      <c r="C6068" s="2">
        <f>VLOOKUP(Authors[[#This Row],[Id]],Papers[],3,FALSE)</f>
        <v>2010</v>
      </c>
    </row>
    <row r="6069" spans="1:3">
      <c r="A6069" s="1">
        <v>2205</v>
      </c>
      <c r="B6069" t="s">
        <v>7545</v>
      </c>
      <c r="C6069" s="2">
        <f>VLOOKUP(Authors[[#This Row],[Id]],Papers[],3,FALSE)</f>
        <v>2005</v>
      </c>
    </row>
    <row r="6070" spans="1:3">
      <c r="A6070" s="1">
        <v>2205</v>
      </c>
      <c r="B6070" t="s">
        <v>2467</v>
      </c>
      <c r="C6070" s="2">
        <f>VLOOKUP(Authors[[#This Row],[Id]],Papers[],3,FALSE)</f>
        <v>2005</v>
      </c>
    </row>
    <row r="6071" spans="1:3">
      <c r="A6071" s="1">
        <v>2205</v>
      </c>
      <c r="B6071" t="s">
        <v>52</v>
      </c>
      <c r="C6071" s="2">
        <f>VLOOKUP(Authors[[#This Row],[Id]],Papers[],3,FALSE)</f>
        <v>2005</v>
      </c>
    </row>
    <row r="6072" spans="1:3">
      <c r="A6072" s="1">
        <v>2205</v>
      </c>
      <c r="B6072" t="s">
        <v>5102</v>
      </c>
      <c r="C6072" s="2">
        <f>VLOOKUP(Authors[[#This Row],[Id]],Papers[],3,FALSE)</f>
        <v>2005</v>
      </c>
    </row>
    <row r="6073" spans="1:3">
      <c r="A6073" s="1">
        <v>2206</v>
      </c>
      <c r="B6073" t="s">
        <v>7549</v>
      </c>
      <c r="C6073" s="2">
        <f>VLOOKUP(Authors[[#This Row],[Id]],Papers[],3,FALSE)</f>
        <v>1997</v>
      </c>
    </row>
    <row r="6074" spans="1:3">
      <c r="A6074" s="1">
        <v>2206</v>
      </c>
      <c r="B6074" t="s">
        <v>7550</v>
      </c>
      <c r="C6074" s="2">
        <f>VLOOKUP(Authors[[#This Row],[Id]],Papers[],3,FALSE)</f>
        <v>1997</v>
      </c>
    </row>
    <row r="6075" spans="1:3">
      <c r="A6075" s="1">
        <v>2207</v>
      </c>
      <c r="B6075" t="s">
        <v>7553</v>
      </c>
      <c r="C6075" s="2">
        <f>VLOOKUP(Authors[[#This Row],[Id]],Papers[],3,FALSE)</f>
        <v>2008</v>
      </c>
    </row>
    <row r="6076" spans="1:3">
      <c r="A6076" s="1">
        <v>2207</v>
      </c>
      <c r="B6076" t="s">
        <v>535</v>
      </c>
      <c r="C6076" s="2">
        <f>VLOOKUP(Authors[[#This Row],[Id]],Papers[],3,FALSE)</f>
        <v>2008</v>
      </c>
    </row>
    <row r="6077" spans="1:3">
      <c r="A6077" s="1">
        <v>2208</v>
      </c>
      <c r="B6077" t="s">
        <v>299</v>
      </c>
      <c r="C6077" s="2">
        <f>VLOOKUP(Authors[[#This Row],[Id]],Papers[],3,FALSE)</f>
        <v>2007</v>
      </c>
    </row>
    <row r="6078" spans="1:3">
      <c r="A6078" s="1">
        <v>2208</v>
      </c>
      <c r="B6078" t="s">
        <v>7556</v>
      </c>
      <c r="C6078" s="2">
        <f>VLOOKUP(Authors[[#This Row],[Id]],Papers[],3,FALSE)</f>
        <v>2007</v>
      </c>
    </row>
    <row r="6079" spans="1:3">
      <c r="A6079" s="1">
        <v>2209</v>
      </c>
      <c r="B6079" t="s">
        <v>6785</v>
      </c>
      <c r="C6079" s="2">
        <f>VLOOKUP(Authors[[#This Row],[Id]],Papers[],3,FALSE)</f>
        <v>2007</v>
      </c>
    </row>
    <row r="6080" spans="1:3">
      <c r="A6080" s="1">
        <v>2210</v>
      </c>
      <c r="B6080" t="s">
        <v>5818</v>
      </c>
      <c r="C6080" s="2" t="e">
        <f>VLOOKUP(Authors[[#This Row],[Id]],Papers[],3,FALSE)</f>
        <v>#N/A</v>
      </c>
    </row>
    <row r="6081" spans="1:3">
      <c r="A6081" s="1">
        <v>2210</v>
      </c>
      <c r="B6081" t="s">
        <v>5817</v>
      </c>
      <c r="C6081" s="2" t="e">
        <f>VLOOKUP(Authors[[#This Row],[Id]],Papers[],3,FALSE)</f>
        <v>#N/A</v>
      </c>
    </row>
    <row r="6082" spans="1:3">
      <c r="A6082" s="1">
        <v>2211</v>
      </c>
      <c r="B6082" t="s">
        <v>36</v>
      </c>
      <c r="C6082" s="2" t="e">
        <f>VLOOKUP(Authors[[#This Row],[Id]],Papers[],3,FALSE)</f>
        <v>#N/A</v>
      </c>
    </row>
    <row r="6083" spans="1:3">
      <c r="A6083" s="1">
        <v>2211</v>
      </c>
      <c r="B6083" t="s">
        <v>37</v>
      </c>
      <c r="C6083" s="2" t="e">
        <f>VLOOKUP(Authors[[#This Row],[Id]],Papers[],3,FALSE)</f>
        <v>#N/A</v>
      </c>
    </row>
    <row r="6084" spans="1:3">
      <c r="A6084" s="1">
        <v>2212</v>
      </c>
      <c r="B6084" t="s">
        <v>7562</v>
      </c>
      <c r="C6084" s="2">
        <f>VLOOKUP(Authors[[#This Row],[Id]],Papers[],3,FALSE)</f>
        <v>2000</v>
      </c>
    </row>
    <row r="6085" spans="1:3">
      <c r="A6085" s="1">
        <v>2212</v>
      </c>
      <c r="B6085" t="s">
        <v>4837</v>
      </c>
      <c r="C6085" s="2">
        <f>VLOOKUP(Authors[[#This Row],[Id]],Papers[],3,FALSE)</f>
        <v>2000</v>
      </c>
    </row>
    <row r="6086" spans="1:3">
      <c r="A6086" s="1">
        <v>2212</v>
      </c>
      <c r="B6086" t="s">
        <v>7563</v>
      </c>
      <c r="C6086" s="2">
        <f>VLOOKUP(Authors[[#This Row],[Id]],Papers[],3,FALSE)</f>
        <v>2000</v>
      </c>
    </row>
    <row r="6087" spans="1:3">
      <c r="A6087" s="1">
        <v>2213</v>
      </c>
      <c r="B6087" t="s">
        <v>311</v>
      </c>
      <c r="C6087" s="2">
        <f>VLOOKUP(Authors[[#This Row],[Id]],Papers[],3,FALSE)</f>
        <v>2007</v>
      </c>
    </row>
    <row r="6088" spans="1:3">
      <c r="A6088" s="1">
        <v>2213</v>
      </c>
      <c r="B6088" t="s">
        <v>312</v>
      </c>
      <c r="C6088" s="2">
        <f>VLOOKUP(Authors[[#This Row],[Id]],Papers[],3,FALSE)</f>
        <v>2007</v>
      </c>
    </row>
    <row r="6089" spans="1:3">
      <c r="A6089" s="1">
        <v>2213</v>
      </c>
      <c r="B6089" t="s">
        <v>7566</v>
      </c>
      <c r="C6089" s="2">
        <f>VLOOKUP(Authors[[#This Row],[Id]],Papers[],3,FALSE)</f>
        <v>2007</v>
      </c>
    </row>
    <row r="6090" spans="1:3">
      <c r="A6090" s="1">
        <v>2213</v>
      </c>
      <c r="B6090" t="s">
        <v>7567</v>
      </c>
      <c r="C6090" s="2">
        <f>VLOOKUP(Authors[[#This Row],[Id]],Papers[],3,FALSE)</f>
        <v>2007</v>
      </c>
    </row>
    <row r="6091" spans="1:3">
      <c r="A6091" s="1">
        <v>2213</v>
      </c>
      <c r="B6091" t="s">
        <v>313</v>
      </c>
      <c r="C6091" s="2">
        <f>VLOOKUP(Authors[[#This Row],[Id]],Papers[],3,FALSE)</f>
        <v>2007</v>
      </c>
    </row>
    <row r="6092" spans="1:3">
      <c r="A6092" s="1">
        <v>2214</v>
      </c>
      <c r="B6092" t="s">
        <v>7571</v>
      </c>
      <c r="C6092" s="2">
        <f>VLOOKUP(Authors[[#This Row],[Id]],Papers[],3,FALSE)</f>
        <v>2008</v>
      </c>
    </row>
    <row r="6093" spans="1:3">
      <c r="A6093" s="1">
        <v>2214</v>
      </c>
      <c r="B6093" t="s">
        <v>7572</v>
      </c>
      <c r="C6093" s="2">
        <f>VLOOKUP(Authors[[#This Row],[Id]],Papers[],3,FALSE)</f>
        <v>2008</v>
      </c>
    </row>
    <row r="6094" spans="1:3">
      <c r="A6094" s="1">
        <v>2214</v>
      </c>
      <c r="B6094" t="s">
        <v>7573</v>
      </c>
      <c r="C6094" s="2">
        <f>VLOOKUP(Authors[[#This Row],[Id]],Papers[],3,FALSE)</f>
        <v>2008</v>
      </c>
    </row>
    <row r="6095" spans="1:3">
      <c r="A6095" s="1">
        <v>2215</v>
      </c>
      <c r="B6095" t="s">
        <v>7577</v>
      </c>
      <c r="C6095" s="2">
        <f>VLOOKUP(Authors[[#This Row],[Id]],Papers[],3,FALSE)</f>
        <v>2006</v>
      </c>
    </row>
    <row r="6096" spans="1:3">
      <c r="A6096" s="1">
        <v>2216</v>
      </c>
      <c r="B6096" t="s">
        <v>535</v>
      </c>
      <c r="C6096" s="2">
        <f>VLOOKUP(Authors[[#This Row],[Id]],Papers[],3,FALSE)</f>
        <v>2008</v>
      </c>
    </row>
    <row r="6097" spans="1:3">
      <c r="A6097" s="1">
        <v>2216</v>
      </c>
      <c r="B6097" t="s">
        <v>7553</v>
      </c>
      <c r="C6097" s="2">
        <f>VLOOKUP(Authors[[#This Row],[Id]],Papers[],3,FALSE)</f>
        <v>2008</v>
      </c>
    </row>
    <row r="6098" spans="1:3">
      <c r="A6098" s="1">
        <v>2216</v>
      </c>
      <c r="B6098" t="s">
        <v>7580</v>
      </c>
      <c r="C6098" s="2">
        <f>VLOOKUP(Authors[[#This Row],[Id]],Papers[],3,FALSE)</f>
        <v>2008</v>
      </c>
    </row>
    <row r="6099" spans="1:3">
      <c r="A6099" s="1">
        <v>2216</v>
      </c>
      <c r="B6099" t="s">
        <v>7581</v>
      </c>
      <c r="C6099" s="2">
        <f>VLOOKUP(Authors[[#This Row],[Id]],Papers[],3,FALSE)</f>
        <v>2008</v>
      </c>
    </row>
    <row r="6100" spans="1:3">
      <c r="A6100" s="1">
        <v>2217</v>
      </c>
      <c r="B6100" t="s">
        <v>5431</v>
      </c>
      <c r="C6100" s="2">
        <f>VLOOKUP(Authors[[#This Row],[Id]],Papers[],3,FALSE)</f>
        <v>2007</v>
      </c>
    </row>
    <row r="6101" spans="1:3">
      <c r="A6101" s="1">
        <v>2217</v>
      </c>
      <c r="B6101" t="s">
        <v>3286</v>
      </c>
      <c r="C6101" s="2">
        <f>VLOOKUP(Authors[[#This Row],[Id]],Papers[],3,FALSE)</f>
        <v>2007</v>
      </c>
    </row>
    <row r="6102" spans="1:3">
      <c r="A6102" s="1">
        <v>2217</v>
      </c>
      <c r="B6102" t="s">
        <v>5432</v>
      </c>
      <c r="C6102" s="2">
        <f>VLOOKUP(Authors[[#This Row],[Id]],Papers[],3,FALSE)</f>
        <v>2007</v>
      </c>
    </row>
    <row r="6103" spans="1:3">
      <c r="A6103" s="1">
        <v>2218</v>
      </c>
      <c r="B6103" t="s">
        <v>7585</v>
      </c>
      <c r="C6103" s="2">
        <f>VLOOKUP(Authors[[#This Row],[Id]],Papers[],3,FALSE)</f>
        <v>2005</v>
      </c>
    </row>
    <row r="6104" spans="1:3">
      <c r="A6104" s="1">
        <v>2218</v>
      </c>
      <c r="B6104" t="s">
        <v>7262</v>
      </c>
      <c r="C6104" s="2">
        <f>VLOOKUP(Authors[[#This Row],[Id]],Papers[],3,FALSE)</f>
        <v>2005</v>
      </c>
    </row>
    <row r="6105" spans="1:3">
      <c r="A6105" s="1">
        <v>2219</v>
      </c>
      <c r="B6105" t="s">
        <v>7588</v>
      </c>
      <c r="C6105" s="2">
        <f>VLOOKUP(Authors[[#This Row],[Id]],Papers[],3,FALSE)</f>
        <v>2009</v>
      </c>
    </row>
    <row r="6106" spans="1:3">
      <c r="A6106" s="1">
        <v>2219</v>
      </c>
      <c r="B6106" t="s">
        <v>7589</v>
      </c>
      <c r="C6106" s="2">
        <f>VLOOKUP(Authors[[#This Row],[Id]],Papers[],3,FALSE)</f>
        <v>2009</v>
      </c>
    </row>
    <row r="6107" spans="1:3">
      <c r="A6107" s="1">
        <v>2220</v>
      </c>
      <c r="B6107" t="s">
        <v>2467</v>
      </c>
      <c r="C6107" s="2">
        <f>VLOOKUP(Authors[[#This Row],[Id]],Papers[],3,FALSE)</f>
        <v>2007</v>
      </c>
    </row>
    <row r="6108" spans="1:3">
      <c r="A6108" s="1">
        <v>2220</v>
      </c>
      <c r="B6108" t="s">
        <v>52</v>
      </c>
      <c r="C6108" s="2">
        <f>VLOOKUP(Authors[[#This Row],[Id]],Papers[],3,FALSE)</f>
        <v>2007</v>
      </c>
    </row>
    <row r="6109" spans="1:3">
      <c r="A6109" s="1">
        <v>2220</v>
      </c>
      <c r="B6109" t="s">
        <v>6607</v>
      </c>
      <c r="C6109" s="2">
        <f>VLOOKUP(Authors[[#This Row],[Id]],Papers[],3,FALSE)</f>
        <v>2007</v>
      </c>
    </row>
    <row r="6110" spans="1:3">
      <c r="A6110" s="1">
        <v>2221</v>
      </c>
      <c r="B6110" t="s">
        <v>2193</v>
      </c>
      <c r="C6110" s="2">
        <f>VLOOKUP(Authors[[#This Row],[Id]],Papers[],3,FALSE)</f>
        <v>2008</v>
      </c>
    </row>
    <row r="6111" spans="1:3">
      <c r="A6111" s="1">
        <v>2222</v>
      </c>
      <c r="B6111" t="s">
        <v>724</v>
      </c>
      <c r="C6111" s="2">
        <f>VLOOKUP(Authors[[#This Row],[Id]],Papers[],3,FALSE)</f>
        <v>2005</v>
      </c>
    </row>
    <row r="6112" spans="1:3">
      <c r="A6112" s="1">
        <v>2223</v>
      </c>
      <c r="B6112" t="s">
        <v>7600</v>
      </c>
      <c r="C6112" s="2">
        <f>VLOOKUP(Authors[[#This Row],[Id]],Papers[],3,FALSE)</f>
        <v>2005</v>
      </c>
    </row>
    <row r="6113" spans="1:3">
      <c r="A6113" s="1">
        <v>2223</v>
      </c>
      <c r="B6113" t="s">
        <v>7601</v>
      </c>
      <c r="C6113" s="2">
        <f>VLOOKUP(Authors[[#This Row],[Id]],Papers[],3,FALSE)</f>
        <v>2005</v>
      </c>
    </row>
    <row r="6114" spans="1:3">
      <c r="A6114" s="1">
        <v>2223</v>
      </c>
      <c r="B6114" t="s">
        <v>7602</v>
      </c>
      <c r="C6114" s="2">
        <f>VLOOKUP(Authors[[#This Row],[Id]],Papers[],3,FALSE)</f>
        <v>2005</v>
      </c>
    </row>
    <row r="6115" spans="1:3">
      <c r="A6115" s="1">
        <v>2223</v>
      </c>
      <c r="B6115" t="s">
        <v>7603</v>
      </c>
      <c r="C6115" s="2">
        <f>VLOOKUP(Authors[[#This Row],[Id]],Papers[],3,FALSE)</f>
        <v>2005</v>
      </c>
    </row>
    <row r="6116" spans="1:3">
      <c r="A6116" s="1">
        <v>2224</v>
      </c>
      <c r="B6116" t="s">
        <v>7604</v>
      </c>
      <c r="C6116" s="2" t="e">
        <f>VLOOKUP(Authors[[#This Row],[Id]],Papers[],3,FALSE)</f>
        <v>#N/A</v>
      </c>
    </row>
    <row r="6117" spans="1:3">
      <c r="A6117" s="1">
        <v>2224</v>
      </c>
      <c r="B6117" t="s">
        <v>7605</v>
      </c>
      <c r="C6117" s="2" t="e">
        <f>VLOOKUP(Authors[[#This Row],[Id]],Papers[],3,FALSE)</f>
        <v>#N/A</v>
      </c>
    </row>
    <row r="6118" spans="1:3">
      <c r="A6118" s="1">
        <v>2225</v>
      </c>
      <c r="B6118" t="s">
        <v>6836</v>
      </c>
      <c r="C6118" s="2">
        <f>VLOOKUP(Authors[[#This Row],[Id]],Papers[],3,FALSE)</f>
        <v>2010</v>
      </c>
    </row>
    <row r="6119" spans="1:3">
      <c r="A6119" s="1">
        <v>2226</v>
      </c>
      <c r="B6119" t="s">
        <v>7610</v>
      </c>
      <c r="C6119" s="2">
        <f>VLOOKUP(Authors[[#This Row],[Id]],Papers[],3,FALSE)</f>
        <v>2009</v>
      </c>
    </row>
    <row r="6120" spans="1:3">
      <c r="A6120" s="1">
        <v>2226</v>
      </c>
      <c r="B6120" t="s">
        <v>2222</v>
      </c>
      <c r="C6120" s="2">
        <f>VLOOKUP(Authors[[#This Row],[Id]],Papers[],3,FALSE)</f>
        <v>2009</v>
      </c>
    </row>
    <row r="6121" spans="1:3">
      <c r="A6121" s="1">
        <v>2226</v>
      </c>
      <c r="B6121" t="s">
        <v>5544</v>
      </c>
      <c r="C6121" s="2">
        <f>VLOOKUP(Authors[[#This Row],[Id]],Papers[],3,FALSE)</f>
        <v>2009</v>
      </c>
    </row>
    <row r="6122" spans="1:3">
      <c r="A6122" s="1">
        <v>2227</v>
      </c>
      <c r="B6122" t="s">
        <v>7613</v>
      </c>
      <c r="C6122" s="2">
        <f>VLOOKUP(Authors[[#This Row],[Id]],Papers[],3,FALSE)</f>
        <v>2008</v>
      </c>
    </row>
    <row r="6123" spans="1:3">
      <c r="A6123" s="1">
        <v>2227</v>
      </c>
      <c r="B6123" t="s">
        <v>7614</v>
      </c>
      <c r="C6123" s="2">
        <f>VLOOKUP(Authors[[#This Row],[Id]],Papers[],3,FALSE)</f>
        <v>2008</v>
      </c>
    </row>
    <row r="6124" spans="1:3">
      <c r="A6124" s="1">
        <v>2229</v>
      </c>
      <c r="B6124" t="s">
        <v>6563</v>
      </c>
      <c r="C6124" s="2">
        <f>VLOOKUP(Authors[[#This Row],[Id]],Papers[],3,FALSE)</f>
        <v>2008</v>
      </c>
    </row>
    <row r="6125" spans="1:3">
      <c r="A6125" s="1">
        <v>2229</v>
      </c>
      <c r="B6125" t="s">
        <v>5974</v>
      </c>
      <c r="C6125" s="2">
        <f>VLOOKUP(Authors[[#This Row],[Id]],Papers[],3,FALSE)</f>
        <v>2008</v>
      </c>
    </row>
    <row r="6126" spans="1:3">
      <c r="A6126" s="1">
        <v>2229</v>
      </c>
      <c r="B6126" t="s">
        <v>7620</v>
      </c>
      <c r="C6126" s="2">
        <f>VLOOKUP(Authors[[#This Row],[Id]],Papers[],3,FALSE)</f>
        <v>2008</v>
      </c>
    </row>
    <row r="6127" spans="1:3">
      <c r="A6127" s="1">
        <v>2230</v>
      </c>
      <c r="B6127" t="s">
        <v>1892</v>
      </c>
      <c r="C6127" s="2">
        <f>VLOOKUP(Authors[[#This Row],[Id]],Papers[],3,FALSE)</f>
        <v>2010</v>
      </c>
    </row>
    <row r="6128" spans="1:3">
      <c r="A6128" s="1">
        <v>2230</v>
      </c>
      <c r="B6128" t="s">
        <v>1893</v>
      </c>
      <c r="C6128" s="2">
        <f>VLOOKUP(Authors[[#This Row],[Id]],Papers[],3,FALSE)</f>
        <v>2010</v>
      </c>
    </row>
    <row r="6129" spans="1:3">
      <c r="A6129" s="1">
        <v>2231</v>
      </c>
      <c r="B6129" t="s">
        <v>7625</v>
      </c>
      <c r="C6129" s="2">
        <f>VLOOKUP(Authors[[#This Row],[Id]],Papers[],3,FALSE)</f>
        <v>2007</v>
      </c>
    </row>
    <row r="6130" spans="1:3">
      <c r="A6130" s="1">
        <v>2231</v>
      </c>
      <c r="B6130" t="s">
        <v>7626</v>
      </c>
      <c r="C6130" s="2">
        <f>VLOOKUP(Authors[[#This Row],[Id]],Papers[],3,FALSE)</f>
        <v>2007</v>
      </c>
    </row>
    <row r="6131" spans="1:3">
      <c r="A6131" s="1">
        <v>2231</v>
      </c>
      <c r="B6131" t="s">
        <v>7627</v>
      </c>
      <c r="C6131" s="2">
        <f>VLOOKUP(Authors[[#This Row],[Id]],Papers[],3,FALSE)</f>
        <v>2007</v>
      </c>
    </row>
    <row r="6132" spans="1:3">
      <c r="A6132" s="1">
        <v>2232</v>
      </c>
      <c r="B6132" t="s">
        <v>4614</v>
      </c>
      <c r="C6132" s="2">
        <f>VLOOKUP(Authors[[#This Row],[Id]],Papers[],3,FALSE)</f>
        <v>2008</v>
      </c>
    </row>
    <row r="6133" spans="1:3">
      <c r="A6133" s="1">
        <v>2232</v>
      </c>
      <c r="B6133" t="s">
        <v>7629</v>
      </c>
      <c r="C6133" s="2">
        <f>VLOOKUP(Authors[[#This Row],[Id]],Papers[],3,FALSE)</f>
        <v>2008</v>
      </c>
    </row>
    <row r="6134" spans="1:3">
      <c r="A6134" s="1">
        <v>2232</v>
      </c>
      <c r="B6134" t="s">
        <v>4613</v>
      </c>
      <c r="C6134" s="2">
        <f>VLOOKUP(Authors[[#This Row],[Id]],Papers[],3,FALSE)</f>
        <v>2008</v>
      </c>
    </row>
    <row r="6135" spans="1:3">
      <c r="A6135" s="1">
        <v>2233</v>
      </c>
      <c r="B6135" t="s">
        <v>6234</v>
      </c>
      <c r="C6135" s="2">
        <f>VLOOKUP(Authors[[#This Row],[Id]],Papers[],3,FALSE)</f>
        <v>2007</v>
      </c>
    </row>
    <row r="6136" spans="1:3">
      <c r="A6136" s="1">
        <v>2233</v>
      </c>
      <c r="B6136" t="s">
        <v>5899</v>
      </c>
      <c r="C6136" s="2">
        <f>VLOOKUP(Authors[[#This Row],[Id]],Papers[],3,FALSE)</f>
        <v>2007</v>
      </c>
    </row>
    <row r="6137" spans="1:3">
      <c r="A6137" s="1">
        <v>2233</v>
      </c>
      <c r="B6137" t="s">
        <v>18</v>
      </c>
      <c r="C6137" s="2">
        <f>VLOOKUP(Authors[[#This Row],[Id]],Papers[],3,FALSE)</f>
        <v>2007</v>
      </c>
    </row>
    <row r="6138" spans="1:3">
      <c r="A6138" s="1">
        <v>2233</v>
      </c>
      <c r="B6138" t="s">
        <v>19</v>
      </c>
      <c r="C6138" s="2">
        <f>VLOOKUP(Authors[[#This Row],[Id]],Papers[],3,FALSE)</f>
        <v>2007</v>
      </c>
    </row>
    <row r="6139" spans="1:3">
      <c r="A6139" s="1">
        <v>2234</v>
      </c>
      <c r="B6139" t="s">
        <v>7635</v>
      </c>
      <c r="C6139" s="2">
        <f>VLOOKUP(Authors[[#This Row],[Id]],Papers[],3,FALSE)</f>
        <v>2009</v>
      </c>
    </row>
    <row r="6140" spans="1:3">
      <c r="A6140" s="1">
        <v>2234</v>
      </c>
      <c r="B6140" t="s">
        <v>458</v>
      </c>
      <c r="C6140" s="2">
        <f>VLOOKUP(Authors[[#This Row],[Id]],Papers[],3,FALSE)</f>
        <v>2009</v>
      </c>
    </row>
    <row r="6141" spans="1:3">
      <c r="A6141" s="1">
        <v>2234</v>
      </c>
      <c r="B6141" t="s">
        <v>460</v>
      </c>
      <c r="C6141" s="2">
        <f>VLOOKUP(Authors[[#This Row],[Id]],Papers[],3,FALSE)</f>
        <v>2009</v>
      </c>
    </row>
    <row r="6142" spans="1:3">
      <c r="A6142" s="1">
        <v>2234</v>
      </c>
      <c r="B6142" t="s">
        <v>459</v>
      </c>
      <c r="C6142" s="2">
        <f>VLOOKUP(Authors[[#This Row],[Id]],Papers[],3,FALSE)</f>
        <v>2009</v>
      </c>
    </row>
    <row r="6143" spans="1:3">
      <c r="A6143" s="1">
        <v>2234</v>
      </c>
      <c r="B6143" t="s">
        <v>461</v>
      </c>
      <c r="C6143" s="2">
        <f>VLOOKUP(Authors[[#This Row],[Id]],Papers[],3,FALSE)</f>
        <v>2009</v>
      </c>
    </row>
    <row r="6144" spans="1:3">
      <c r="A6144" s="1">
        <v>2235</v>
      </c>
      <c r="B6144" t="s">
        <v>7638</v>
      </c>
      <c r="C6144" s="2">
        <f>VLOOKUP(Authors[[#This Row],[Id]],Papers[],3,FALSE)</f>
        <v>2008</v>
      </c>
    </row>
    <row r="6145" spans="1:3">
      <c r="A6145" s="1">
        <v>2235</v>
      </c>
      <c r="B6145" t="s">
        <v>7639</v>
      </c>
      <c r="C6145" s="2">
        <f>VLOOKUP(Authors[[#This Row],[Id]],Papers[],3,FALSE)</f>
        <v>2008</v>
      </c>
    </row>
    <row r="6146" spans="1:3">
      <c r="A6146" s="1">
        <v>2235</v>
      </c>
      <c r="B6146" t="s">
        <v>7640</v>
      </c>
      <c r="C6146" s="2">
        <f>VLOOKUP(Authors[[#This Row],[Id]],Papers[],3,FALSE)</f>
        <v>2008</v>
      </c>
    </row>
    <row r="6147" spans="1:3">
      <c r="A6147" s="1">
        <v>2236</v>
      </c>
      <c r="B6147" t="s">
        <v>7644</v>
      </c>
      <c r="C6147" s="2">
        <f>VLOOKUP(Authors[[#This Row],[Id]],Papers[],3,FALSE)</f>
        <v>2004</v>
      </c>
    </row>
    <row r="6148" spans="1:3">
      <c r="A6148" s="1">
        <v>2236</v>
      </c>
      <c r="B6148" t="s">
        <v>7645</v>
      </c>
      <c r="C6148" s="2">
        <f>VLOOKUP(Authors[[#This Row],[Id]],Papers[],3,FALSE)</f>
        <v>2004</v>
      </c>
    </row>
    <row r="6149" spans="1:3">
      <c r="A6149" s="1">
        <v>2236</v>
      </c>
      <c r="B6149" t="s">
        <v>7646</v>
      </c>
      <c r="C6149" s="2">
        <f>VLOOKUP(Authors[[#This Row],[Id]],Papers[],3,FALSE)</f>
        <v>2004</v>
      </c>
    </row>
    <row r="6150" spans="1:3">
      <c r="A6150" s="1">
        <v>2237</v>
      </c>
      <c r="B6150" t="s">
        <v>3237</v>
      </c>
      <c r="C6150" s="2" t="e">
        <f>VLOOKUP(Authors[[#This Row],[Id]],Papers[],3,FALSE)</f>
        <v>#N/A</v>
      </c>
    </row>
    <row r="6151" spans="1:3">
      <c r="A6151" s="1">
        <v>2237</v>
      </c>
      <c r="B6151" t="s">
        <v>6034</v>
      </c>
      <c r="C6151" s="2" t="e">
        <f>VLOOKUP(Authors[[#This Row],[Id]],Papers[],3,FALSE)</f>
        <v>#N/A</v>
      </c>
    </row>
    <row r="6152" spans="1:3">
      <c r="A6152" s="1">
        <v>2237</v>
      </c>
      <c r="B6152" t="s">
        <v>6035</v>
      </c>
      <c r="C6152" s="2" t="e">
        <f>VLOOKUP(Authors[[#This Row],[Id]],Papers[],3,FALSE)</f>
        <v>#N/A</v>
      </c>
    </row>
    <row r="6153" spans="1:3">
      <c r="A6153" s="1">
        <v>2237</v>
      </c>
      <c r="B6153" t="s">
        <v>3239</v>
      </c>
      <c r="C6153" s="2" t="e">
        <f>VLOOKUP(Authors[[#This Row],[Id]],Papers[],3,FALSE)</f>
        <v>#N/A</v>
      </c>
    </row>
    <row r="6154" spans="1:3">
      <c r="A6154" s="1">
        <v>2238</v>
      </c>
      <c r="B6154" t="s">
        <v>7651</v>
      </c>
      <c r="C6154" s="2">
        <f>VLOOKUP(Authors[[#This Row],[Id]],Papers[],3,FALSE)</f>
        <v>2009</v>
      </c>
    </row>
    <row r="6155" spans="1:3">
      <c r="A6155" s="1">
        <v>2238</v>
      </c>
      <c r="B6155" t="s">
        <v>7652</v>
      </c>
      <c r="C6155" s="2">
        <f>VLOOKUP(Authors[[#This Row],[Id]],Papers[],3,FALSE)</f>
        <v>2009</v>
      </c>
    </row>
    <row r="6156" spans="1:3">
      <c r="A6156" s="1">
        <v>2238</v>
      </c>
      <c r="B6156" t="s">
        <v>7653</v>
      </c>
      <c r="C6156" s="2">
        <f>VLOOKUP(Authors[[#This Row],[Id]],Papers[],3,FALSE)</f>
        <v>2009</v>
      </c>
    </row>
    <row r="6157" spans="1:3">
      <c r="A6157" s="1">
        <v>2238</v>
      </c>
      <c r="B6157" t="s">
        <v>7654</v>
      </c>
      <c r="C6157" s="2">
        <f>VLOOKUP(Authors[[#This Row],[Id]],Papers[],3,FALSE)</f>
        <v>2009</v>
      </c>
    </row>
    <row r="6158" spans="1:3">
      <c r="A6158" s="1">
        <v>2239</v>
      </c>
      <c r="B6158" t="s">
        <v>7658</v>
      </c>
      <c r="C6158" s="2">
        <f>VLOOKUP(Authors[[#This Row],[Id]],Papers[],3,FALSE)</f>
        <v>2009</v>
      </c>
    </row>
    <row r="6159" spans="1:3">
      <c r="A6159" s="1">
        <v>2239</v>
      </c>
      <c r="B6159" t="s">
        <v>7659</v>
      </c>
      <c r="C6159" s="2">
        <f>VLOOKUP(Authors[[#This Row],[Id]],Papers[],3,FALSE)</f>
        <v>2009</v>
      </c>
    </row>
    <row r="6160" spans="1:3">
      <c r="A6160" s="1">
        <v>2239</v>
      </c>
      <c r="B6160" t="s">
        <v>7660</v>
      </c>
      <c r="C6160" s="2">
        <f>VLOOKUP(Authors[[#This Row],[Id]],Papers[],3,FALSE)</f>
        <v>2009</v>
      </c>
    </row>
    <row r="6161" spans="1:3">
      <c r="A6161" s="1">
        <v>2240</v>
      </c>
      <c r="B6161" t="s">
        <v>7664</v>
      </c>
      <c r="C6161" s="2">
        <f>VLOOKUP(Authors[[#This Row],[Id]],Papers[],3,FALSE)</f>
        <v>2011</v>
      </c>
    </row>
    <row r="6162" spans="1:3">
      <c r="A6162" s="1">
        <v>2240</v>
      </c>
      <c r="B6162" t="s">
        <v>7665</v>
      </c>
      <c r="C6162" s="2">
        <f>VLOOKUP(Authors[[#This Row],[Id]],Papers[],3,FALSE)</f>
        <v>2011</v>
      </c>
    </row>
    <row r="6163" spans="1:3">
      <c r="A6163" s="1">
        <v>2240</v>
      </c>
      <c r="B6163" t="s">
        <v>7666</v>
      </c>
      <c r="C6163" s="2">
        <f>VLOOKUP(Authors[[#This Row],[Id]],Papers[],3,FALSE)</f>
        <v>2011</v>
      </c>
    </row>
    <row r="6164" spans="1:3">
      <c r="A6164" s="1">
        <v>2240</v>
      </c>
      <c r="B6164" t="s">
        <v>7667</v>
      </c>
      <c r="C6164" s="2">
        <f>VLOOKUP(Authors[[#This Row],[Id]],Papers[],3,FALSE)</f>
        <v>2011</v>
      </c>
    </row>
    <row r="6165" spans="1:3">
      <c r="A6165" s="1">
        <v>2241</v>
      </c>
      <c r="B6165" t="s">
        <v>5835</v>
      </c>
      <c r="C6165" s="2" t="e">
        <f>VLOOKUP(Authors[[#This Row],[Id]],Papers[],3,FALSE)</f>
        <v>#N/A</v>
      </c>
    </row>
    <row r="6166" spans="1:3">
      <c r="A6166" s="1">
        <v>2241</v>
      </c>
      <c r="B6166" t="s">
        <v>5836</v>
      </c>
      <c r="C6166" s="2" t="e">
        <f>VLOOKUP(Authors[[#This Row],[Id]],Papers[],3,FALSE)</f>
        <v>#N/A</v>
      </c>
    </row>
    <row r="6167" spans="1:3">
      <c r="A6167" s="1">
        <v>2241</v>
      </c>
      <c r="B6167" t="s">
        <v>5837</v>
      </c>
      <c r="C6167" s="2" t="e">
        <f>VLOOKUP(Authors[[#This Row],[Id]],Papers[],3,FALSE)</f>
        <v>#N/A</v>
      </c>
    </row>
    <row r="6168" spans="1:3">
      <c r="A6168" s="1">
        <v>2242</v>
      </c>
      <c r="B6168" t="s">
        <v>7604</v>
      </c>
      <c r="C6168" s="2" t="e">
        <f>VLOOKUP(Authors[[#This Row],[Id]],Papers[],3,FALSE)</f>
        <v>#N/A</v>
      </c>
    </row>
    <row r="6169" spans="1:3">
      <c r="A6169" s="1">
        <v>2242</v>
      </c>
      <c r="B6169" t="s">
        <v>7669</v>
      </c>
      <c r="C6169" s="2" t="e">
        <f>VLOOKUP(Authors[[#This Row],[Id]],Papers[],3,FALSE)</f>
        <v>#N/A</v>
      </c>
    </row>
    <row r="6170" spans="1:3">
      <c r="A6170" s="1">
        <v>2243</v>
      </c>
      <c r="B6170" t="s">
        <v>7673</v>
      </c>
      <c r="C6170" s="2">
        <f>VLOOKUP(Authors[[#This Row],[Id]],Papers[],3,FALSE)</f>
        <v>2003</v>
      </c>
    </row>
    <row r="6171" spans="1:3">
      <c r="A6171" s="1">
        <v>2243</v>
      </c>
      <c r="B6171" t="s">
        <v>7674</v>
      </c>
      <c r="C6171" s="2">
        <f>VLOOKUP(Authors[[#This Row],[Id]],Papers[],3,FALSE)</f>
        <v>2003</v>
      </c>
    </row>
    <row r="6172" spans="1:3">
      <c r="A6172" s="1">
        <v>2243</v>
      </c>
      <c r="B6172" t="s">
        <v>7675</v>
      </c>
      <c r="C6172" s="2">
        <f>VLOOKUP(Authors[[#This Row],[Id]],Papers[],3,FALSE)</f>
        <v>2003</v>
      </c>
    </row>
    <row r="6173" spans="1:3">
      <c r="A6173" s="1">
        <v>2243</v>
      </c>
      <c r="B6173" t="s">
        <v>7676</v>
      </c>
      <c r="C6173" s="2">
        <f>VLOOKUP(Authors[[#This Row],[Id]],Papers[],3,FALSE)</f>
        <v>2003</v>
      </c>
    </row>
    <row r="6174" spans="1:3">
      <c r="A6174" s="1">
        <v>2243</v>
      </c>
      <c r="B6174" t="s">
        <v>7677</v>
      </c>
      <c r="C6174" s="2">
        <f>VLOOKUP(Authors[[#This Row],[Id]],Papers[],3,FALSE)</f>
        <v>2003</v>
      </c>
    </row>
    <row r="6175" spans="1:3">
      <c r="A6175" s="1">
        <v>2244</v>
      </c>
      <c r="B6175" t="s">
        <v>7673</v>
      </c>
      <c r="C6175" s="2" t="e">
        <f>VLOOKUP(Authors[[#This Row],[Id]],Papers[],3,FALSE)</f>
        <v>#N/A</v>
      </c>
    </row>
    <row r="6176" spans="1:3">
      <c r="A6176" s="1">
        <v>2244</v>
      </c>
      <c r="B6176" t="s">
        <v>7674</v>
      </c>
      <c r="C6176" s="2" t="e">
        <f>VLOOKUP(Authors[[#This Row],[Id]],Papers[],3,FALSE)</f>
        <v>#N/A</v>
      </c>
    </row>
    <row r="6177" spans="1:3">
      <c r="A6177" s="1">
        <v>2244</v>
      </c>
      <c r="B6177" t="s">
        <v>7675</v>
      </c>
      <c r="C6177" s="2" t="e">
        <f>VLOOKUP(Authors[[#This Row],[Id]],Papers[],3,FALSE)</f>
        <v>#N/A</v>
      </c>
    </row>
    <row r="6178" spans="1:3">
      <c r="A6178" s="1">
        <v>2244</v>
      </c>
      <c r="B6178" t="s">
        <v>7676</v>
      </c>
      <c r="C6178" s="2" t="e">
        <f>VLOOKUP(Authors[[#This Row],[Id]],Papers[],3,FALSE)</f>
        <v>#N/A</v>
      </c>
    </row>
    <row r="6179" spans="1:3">
      <c r="A6179" s="1">
        <v>2244</v>
      </c>
      <c r="B6179" t="s">
        <v>7677</v>
      </c>
      <c r="C6179" s="2" t="e">
        <f>VLOOKUP(Authors[[#This Row],[Id]],Papers[],3,FALSE)</f>
        <v>#N/A</v>
      </c>
    </row>
    <row r="6180" spans="1:3">
      <c r="A6180" s="1">
        <v>2245</v>
      </c>
      <c r="B6180" t="s">
        <v>7681</v>
      </c>
      <c r="C6180" s="2">
        <f>VLOOKUP(Authors[[#This Row],[Id]],Papers[],3,FALSE)</f>
        <v>1989</v>
      </c>
    </row>
    <row r="6181" spans="1:3">
      <c r="A6181" s="1">
        <v>2246</v>
      </c>
      <c r="B6181" t="s">
        <v>7685</v>
      </c>
      <c r="C6181" s="2">
        <f>VLOOKUP(Authors[[#This Row],[Id]],Papers[],3,FALSE)</f>
        <v>2011</v>
      </c>
    </row>
    <row r="6182" spans="1:3">
      <c r="A6182" s="1">
        <v>2246</v>
      </c>
      <c r="B6182" t="s">
        <v>7686</v>
      </c>
      <c r="C6182" s="2">
        <f>VLOOKUP(Authors[[#This Row],[Id]],Papers[],3,FALSE)</f>
        <v>2011</v>
      </c>
    </row>
    <row r="6183" spans="1:3">
      <c r="A6183" s="1">
        <v>2247</v>
      </c>
      <c r="B6183" t="s">
        <v>7690</v>
      </c>
      <c r="C6183" s="2">
        <f>VLOOKUP(Authors[[#This Row],[Id]],Papers[],3,FALSE)</f>
        <v>2010</v>
      </c>
    </row>
    <row r="6184" spans="1:3">
      <c r="A6184" s="1">
        <v>2247</v>
      </c>
      <c r="B6184" t="s">
        <v>7691</v>
      </c>
      <c r="C6184" s="2">
        <f>VLOOKUP(Authors[[#This Row],[Id]],Papers[],3,FALSE)</f>
        <v>2010</v>
      </c>
    </row>
    <row r="6185" spans="1:3">
      <c r="A6185" s="1">
        <v>2248</v>
      </c>
      <c r="B6185" t="s">
        <v>7695</v>
      </c>
      <c r="C6185" s="2">
        <f>VLOOKUP(Authors[[#This Row],[Id]],Papers[],3,FALSE)</f>
        <v>2007</v>
      </c>
    </row>
    <row r="6186" spans="1:3">
      <c r="A6186" s="1">
        <v>2248</v>
      </c>
      <c r="B6186" t="s">
        <v>7696</v>
      </c>
      <c r="C6186" s="2">
        <f>VLOOKUP(Authors[[#This Row],[Id]],Papers[],3,FALSE)</f>
        <v>2007</v>
      </c>
    </row>
    <row r="6187" spans="1:3">
      <c r="A6187" s="1">
        <v>2248</v>
      </c>
      <c r="B6187" t="s">
        <v>7697</v>
      </c>
      <c r="C6187" s="2">
        <f>VLOOKUP(Authors[[#This Row],[Id]],Papers[],3,FALSE)</f>
        <v>2007</v>
      </c>
    </row>
    <row r="6188" spans="1:3">
      <c r="A6188" s="1">
        <v>2248</v>
      </c>
      <c r="B6188" t="s">
        <v>7698</v>
      </c>
      <c r="C6188" s="2">
        <f>VLOOKUP(Authors[[#This Row],[Id]],Papers[],3,FALSE)</f>
        <v>2007</v>
      </c>
    </row>
    <row r="6189" spans="1:3">
      <c r="A6189" s="1">
        <v>2249</v>
      </c>
      <c r="B6189" t="s">
        <v>7702</v>
      </c>
      <c r="C6189" s="2">
        <f>VLOOKUP(Authors[[#This Row],[Id]],Papers[],3,FALSE)</f>
        <v>2005</v>
      </c>
    </row>
    <row r="6190" spans="1:3">
      <c r="A6190" s="1">
        <v>2249</v>
      </c>
      <c r="B6190" t="s">
        <v>7703</v>
      </c>
      <c r="C6190" s="2">
        <f>VLOOKUP(Authors[[#This Row],[Id]],Papers[],3,FALSE)</f>
        <v>2005</v>
      </c>
    </row>
    <row r="6191" spans="1:3">
      <c r="A6191" s="1">
        <v>2249</v>
      </c>
      <c r="B6191" t="s">
        <v>7704</v>
      </c>
      <c r="C6191" s="2">
        <f>VLOOKUP(Authors[[#This Row],[Id]],Papers[],3,FALSE)</f>
        <v>2005</v>
      </c>
    </row>
    <row r="6192" spans="1:3">
      <c r="A6192" s="1">
        <v>2249</v>
      </c>
      <c r="B6192" t="s">
        <v>7705</v>
      </c>
      <c r="C6192" s="2">
        <f>VLOOKUP(Authors[[#This Row],[Id]],Papers[],3,FALSE)</f>
        <v>2005</v>
      </c>
    </row>
    <row r="6193" spans="1:3">
      <c r="A6193" s="1">
        <v>2250</v>
      </c>
      <c r="B6193" t="s">
        <v>7708</v>
      </c>
      <c r="C6193" s="2">
        <f>VLOOKUP(Authors[[#This Row],[Id]],Papers[],3,FALSE)</f>
        <v>2007</v>
      </c>
    </row>
    <row r="6194" spans="1:3">
      <c r="A6194" s="1">
        <v>2250</v>
      </c>
      <c r="B6194" t="s">
        <v>7709</v>
      </c>
      <c r="C6194" s="2">
        <f>VLOOKUP(Authors[[#This Row],[Id]],Papers[],3,FALSE)</f>
        <v>2007</v>
      </c>
    </row>
    <row r="6195" spans="1:3">
      <c r="A6195" s="1">
        <v>2251</v>
      </c>
      <c r="B6195" t="s">
        <v>7713</v>
      </c>
      <c r="C6195" s="2">
        <f>VLOOKUP(Authors[[#This Row],[Id]],Papers[],3,FALSE)</f>
        <v>2005</v>
      </c>
    </row>
    <row r="6196" spans="1:3">
      <c r="A6196" s="1">
        <v>2251</v>
      </c>
      <c r="B6196" t="s">
        <v>7714</v>
      </c>
      <c r="C6196" s="2">
        <f>VLOOKUP(Authors[[#This Row],[Id]],Papers[],3,FALSE)</f>
        <v>2005</v>
      </c>
    </row>
    <row r="6197" spans="1:3">
      <c r="A6197" s="1">
        <v>2251</v>
      </c>
      <c r="B6197" t="s">
        <v>7715</v>
      </c>
      <c r="C6197" s="2">
        <f>VLOOKUP(Authors[[#This Row],[Id]],Papers[],3,FALSE)</f>
        <v>2005</v>
      </c>
    </row>
    <row r="6198" spans="1:3">
      <c r="A6198" s="1">
        <v>2251</v>
      </c>
      <c r="B6198" t="s">
        <v>7716</v>
      </c>
      <c r="C6198" s="2">
        <f>VLOOKUP(Authors[[#This Row],[Id]],Papers[],3,FALSE)</f>
        <v>2005</v>
      </c>
    </row>
    <row r="6199" spans="1:3">
      <c r="A6199" s="1">
        <v>2252</v>
      </c>
      <c r="B6199" t="s">
        <v>6707</v>
      </c>
      <c r="C6199" s="2" t="e">
        <f>VLOOKUP(Authors[[#This Row],[Id]],Papers[],3,FALSE)</f>
        <v>#N/A</v>
      </c>
    </row>
    <row r="6200" spans="1:3">
      <c r="A6200" s="1">
        <v>2253</v>
      </c>
      <c r="B6200" t="s">
        <v>7720</v>
      </c>
      <c r="C6200" s="2">
        <f>VLOOKUP(Authors[[#This Row],[Id]],Papers[],3,FALSE)</f>
        <v>2006</v>
      </c>
    </row>
    <row r="6201" spans="1:3">
      <c r="A6201" s="1">
        <v>2253</v>
      </c>
      <c r="B6201" t="s">
        <v>7721</v>
      </c>
      <c r="C6201" s="2">
        <f>VLOOKUP(Authors[[#This Row],[Id]],Papers[],3,FALSE)</f>
        <v>2006</v>
      </c>
    </row>
    <row r="6202" spans="1:3">
      <c r="A6202" s="1">
        <v>2254</v>
      </c>
      <c r="B6202" t="s">
        <v>7720</v>
      </c>
      <c r="C6202" s="2">
        <f>VLOOKUP(Authors[[#This Row],[Id]],Papers[],3,FALSE)</f>
        <v>2005</v>
      </c>
    </row>
    <row r="6203" spans="1:3">
      <c r="A6203" s="1">
        <v>2254</v>
      </c>
      <c r="B6203" t="s">
        <v>7721</v>
      </c>
      <c r="C6203" s="2">
        <f>VLOOKUP(Authors[[#This Row],[Id]],Papers[],3,FALSE)</f>
        <v>2005</v>
      </c>
    </row>
    <row r="6204" spans="1:3">
      <c r="A6204" s="1">
        <v>2255</v>
      </c>
      <c r="B6204" t="s">
        <v>7728</v>
      </c>
      <c r="C6204" s="2">
        <f>VLOOKUP(Authors[[#This Row],[Id]],Papers[],3,FALSE)</f>
        <v>2010</v>
      </c>
    </row>
    <row r="6205" spans="1:3">
      <c r="A6205" s="1">
        <v>2255</v>
      </c>
      <c r="B6205" t="s">
        <v>7729</v>
      </c>
      <c r="C6205" s="2">
        <f>VLOOKUP(Authors[[#This Row],[Id]],Papers[],3,FALSE)</f>
        <v>2010</v>
      </c>
    </row>
    <row r="6206" spans="1:3">
      <c r="A6206" s="1">
        <v>2255</v>
      </c>
      <c r="B6206" t="s">
        <v>7730</v>
      </c>
      <c r="C6206" s="2">
        <f>VLOOKUP(Authors[[#This Row],[Id]],Papers[],3,FALSE)</f>
        <v>2010</v>
      </c>
    </row>
    <row r="6207" spans="1:3">
      <c r="A6207" s="1">
        <v>2256</v>
      </c>
      <c r="B6207" t="s">
        <v>7734</v>
      </c>
      <c r="C6207" s="2">
        <f>VLOOKUP(Authors[[#This Row],[Id]],Papers[],3,FALSE)</f>
        <v>2010</v>
      </c>
    </row>
    <row r="6208" spans="1:3">
      <c r="A6208" s="1">
        <v>2256</v>
      </c>
      <c r="B6208" t="s">
        <v>7735</v>
      </c>
      <c r="C6208" s="2">
        <f>VLOOKUP(Authors[[#This Row],[Id]],Papers[],3,FALSE)</f>
        <v>2010</v>
      </c>
    </row>
    <row r="6209" spans="1:3">
      <c r="A6209" s="1">
        <v>2256</v>
      </c>
      <c r="B6209" t="s">
        <v>7736</v>
      </c>
      <c r="C6209" s="2">
        <f>VLOOKUP(Authors[[#This Row],[Id]],Papers[],3,FALSE)</f>
        <v>2010</v>
      </c>
    </row>
    <row r="6210" spans="1:3">
      <c r="A6210" s="1">
        <v>2257</v>
      </c>
      <c r="B6210" t="s">
        <v>7740</v>
      </c>
      <c r="C6210" s="2">
        <f>VLOOKUP(Authors[[#This Row],[Id]],Papers[],3,FALSE)</f>
        <v>1998</v>
      </c>
    </row>
    <row r="6211" spans="1:3">
      <c r="A6211" s="1">
        <v>2257</v>
      </c>
      <c r="B6211" t="s">
        <v>7741</v>
      </c>
      <c r="C6211" s="2">
        <f>VLOOKUP(Authors[[#This Row],[Id]],Papers[],3,FALSE)</f>
        <v>1998</v>
      </c>
    </row>
    <row r="6212" spans="1:3">
      <c r="A6212" s="1">
        <v>2257</v>
      </c>
      <c r="B6212" t="s">
        <v>7742</v>
      </c>
      <c r="C6212" s="2">
        <f>VLOOKUP(Authors[[#This Row],[Id]],Papers[],3,FALSE)</f>
        <v>1998</v>
      </c>
    </row>
    <row r="6213" spans="1:3">
      <c r="A6213" s="1">
        <v>2257</v>
      </c>
      <c r="B6213" t="s">
        <v>7743</v>
      </c>
      <c r="C6213" s="2">
        <f>VLOOKUP(Authors[[#This Row],[Id]],Papers[],3,FALSE)</f>
        <v>1998</v>
      </c>
    </row>
    <row r="6214" spans="1:3">
      <c r="A6214" s="1">
        <v>2257</v>
      </c>
      <c r="B6214" t="s">
        <v>7744</v>
      </c>
      <c r="C6214" s="2">
        <f>VLOOKUP(Authors[[#This Row],[Id]],Papers[],3,FALSE)</f>
        <v>1998</v>
      </c>
    </row>
    <row r="6215" spans="1:3">
      <c r="A6215" s="1">
        <v>2257</v>
      </c>
      <c r="B6215" t="s">
        <v>7745</v>
      </c>
      <c r="C6215" s="2">
        <f>VLOOKUP(Authors[[#This Row],[Id]],Papers[],3,FALSE)</f>
        <v>1998</v>
      </c>
    </row>
    <row r="6216" spans="1:3">
      <c r="A6216" s="1">
        <v>2258</v>
      </c>
      <c r="B6216" t="s">
        <v>7749</v>
      </c>
      <c r="C6216" s="2">
        <f>VLOOKUP(Authors[[#This Row],[Id]],Papers[],3,FALSE)</f>
        <v>2006</v>
      </c>
    </row>
    <row r="6217" spans="1:3">
      <c r="A6217" s="1">
        <v>2258</v>
      </c>
      <c r="B6217" t="s">
        <v>7750</v>
      </c>
      <c r="C6217" s="2">
        <f>VLOOKUP(Authors[[#This Row],[Id]],Papers[],3,FALSE)</f>
        <v>2006</v>
      </c>
    </row>
    <row r="6218" spans="1:3">
      <c r="A6218" s="1">
        <v>2258</v>
      </c>
      <c r="B6218" t="s">
        <v>7751</v>
      </c>
      <c r="C6218" s="2">
        <f>VLOOKUP(Authors[[#This Row],[Id]],Papers[],3,FALSE)</f>
        <v>2006</v>
      </c>
    </row>
    <row r="6219" spans="1:3">
      <c r="A6219" s="1">
        <v>2258</v>
      </c>
      <c r="B6219" t="s">
        <v>7752</v>
      </c>
      <c r="C6219" s="2">
        <f>VLOOKUP(Authors[[#This Row],[Id]],Papers[],3,FALSE)</f>
        <v>2006</v>
      </c>
    </row>
    <row r="6220" spans="1:3">
      <c r="A6220" s="1">
        <v>2258</v>
      </c>
      <c r="B6220" t="s">
        <v>7753</v>
      </c>
      <c r="C6220" s="2">
        <f>VLOOKUP(Authors[[#This Row],[Id]],Papers[],3,FALSE)</f>
        <v>2006</v>
      </c>
    </row>
    <row r="6221" spans="1:3">
      <c r="A6221" s="1">
        <v>2258</v>
      </c>
      <c r="B6221" t="s">
        <v>7754</v>
      </c>
      <c r="C6221" s="2">
        <f>VLOOKUP(Authors[[#This Row],[Id]],Papers[],3,FALSE)</f>
        <v>2006</v>
      </c>
    </row>
    <row r="6222" spans="1:3">
      <c r="A6222" s="1">
        <v>2259</v>
      </c>
      <c r="B6222" t="s">
        <v>7758</v>
      </c>
      <c r="C6222" s="2">
        <f>VLOOKUP(Authors[[#This Row],[Id]],Papers[],3,FALSE)</f>
        <v>2007</v>
      </c>
    </row>
    <row r="6223" spans="1:3">
      <c r="A6223" s="1">
        <v>2259</v>
      </c>
      <c r="B6223" t="s">
        <v>7759</v>
      </c>
      <c r="C6223" s="2">
        <f>VLOOKUP(Authors[[#This Row],[Id]],Papers[],3,FALSE)</f>
        <v>2007</v>
      </c>
    </row>
    <row r="6224" spans="1:3">
      <c r="A6224" s="1">
        <v>2259</v>
      </c>
      <c r="B6224" t="s">
        <v>7760</v>
      </c>
      <c r="C6224" s="2">
        <f>VLOOKUP(Authors[[#This Row],[Id]],Papers[],3,FALSE)</f>
        <v>2007</v>
      </c>
    </row>
    <row r="6225" spans="1:3">
      <c r="A6225" s="1">
        <v>2260</v>
      </c>
      <c r="B6225" t="s">
        <v>7764</v>
      </c>
      <c r="C6225" s="2">
        <f>VLOOKUP(Authors[[#This Row],[Id]],Papers[],3,FALSE)</f>
        <v>2009</v>
      </c>
    </row>
    <row r="6226" spans="1:3">
      <c r="A6226" s="1">
        <v>2260</v>
      </c>
      <c r="B6226" t="s">
        <v>7765</v>
      </c>
      <c r="C6226" s="2">
        <f>VLOOKUP(Authors[[#This Row],[Id]],Papers[],3,FALSE)</f>
        <v>2009</v>
      </c>
    </row>
    <row r="6227" spans="1:3">
      <c r="A6227" s="1">
        <v>2260</v>
      </c>
      <c r="B6227" t="s">
        <v>7766</v>
      </c>
      <c r="C6227" s="2">
        <f>VLOOKUP(Authors[[#This Row],[Id]],Papers[],3,FALSE)</f>
        <v>2009</v>
      </c>
    </row>
    <row r="6228" spans="1:3">
      <c r="A6228" s="1">
        <v>2260</v>
      </c>
      <c r="B6228" t="s">
        <v>7767</v>
      </c>
      <c r="C6228" s="2">
        <f>VLOOKUP(Authors[[#This Row],[Id]],Papers[],3,FALSE)</f>
        <v>2009</v>
      </c>
    </row>
    <row r="6229" spans="1:3">
      <c r="A6229" s="1">
        <v>2261</v>
      </c>
      <c r="B6229" t="s">
        <v>7764</v>
      </c>
      <c r="C6229" s="2">
        <f>VLOOKUP(Authors[[#This Row],[Id]],Papers[],3,FALSE)</f>
        <v>2009</v>
      </c>
    </row>
    <row r="6230" spans="1:3">
      <c r="A6230" s="1">
        <v>2261</v>
      </c>
      <c r="B6230" t="s">
        <v>7765</v>
      </c>
      <c r="C6230" s="2">
        <f>VLOOKUP(Authors[[#This Row],[Id]],Papers[],3,FALSE)</f>
        <v>2009</v>
      </c>
    </row>
    <row r="6231" spans="1:3">
      <c r="A6231" s="1">
        <v>2261</v>
      </c>
      <c r="B6231" t="s">
        <v>7766</v>
      </c>
      <c r="C6231" s="2">
        <f>VLOOKUP(Authors[[#This Row],[Id]],Papers[],3,FALSE)</f>
        <v>2009</v>
      </c>
    </row>
    <row r="6232" spans="1:3">
      <c r="A6232" s="1">
        <v>2261</v>
      </c>
      <c r="B6232" t="s">
        <v>7767</v>
      </c>
      <c r="C6232" s="2">
        <f>VLOOKUP(Authors[[#This Row],[Id]],Papers[],3,FALSE)</f>
        <v>2009</v>
      </c>
    </row>
    <row r="6233" spans="1:3">
      <c r="A6233" s="1">
        <v>2262</v>
      </c>
      <c r="B6233" t="s">
        <v>7771</v>
      </c>
      <c r="C6233" s="2" t="e">
        <f>VLOOKUP(Authors[[#This Row],[Id]],Papers[],3,FALSE)</f>
        <v>#N/A</v>
      </c>
    </row>
    <row r="6234" spans="1:3">
      <c r="A6234" s="1">
        <v>2262</v>
      </c>
      <c r="B6234" t="s">
        <v>7772</v>
      </c>
      <c r="C6234" s="2" t="e">
        <f>VLOOKUP(Authors[[#This Row],[Id]],Papers[],3,FALSE)</f>
        <v>#N/A</v>
      </c>
    </row>
    <row r="6235" spans="1:3">
      <c r="A6235" s="1">
        <v>2262</v>
      </c>
      <c r="B6235" t="s">
        <v>7403</v>
      </c>
      <c r="C6235" s="2" t="e">
        <f>VLOOKUP(Authors[[#This Row],[Id]],Papers[],3,FALSE)</f>
        <v>#N/A</v>
      </c>
    </row>
    <row r="6236" spans="1:3">
      <c r="A6236" s="1">
        <v>2263</v>
      </c>
      <c r="B6236" t="s">
        <v>7776</v>
      </c>
      <c r="C6236" s="2">
        <f>VLOOKUP(Authors[[#This Row],[Id]],Papers[],3,FALSE)</f>
        <v>2011</v>
      </c>
    </row>
    <row r="6237" spans="1:3">
      <c r="A6237" s="1">
        <v>2263</v>
      </c>
      <c r="B6237" t="s">
        <v>7777</v>
      </c>
      <c r="C6237" s="2">
        <f>VLOOKUP(Authors[[#This Row],[Id]],Papers[],3,FALSE)</f>
        <v>2011</v>
      </c>
    </row>
    <row r="6238" spans="1:3">
      <c r="A6238" s="1">
        <v>2263</v>
      </c>
      <c r="B6238" t="s">
        <v>7778</v>
      </c>
      <c r="C6238" s="2">
        <f>VLOOKUP(Authors[[#This Row],[Id]],Papers[],3,FALSE)</f>
        <v>2011</v>
      </c>
    </row>
    <row r="6239" spans="1:3">
      <c r="A6239" s="1">
        <v>2263</v>
      </c>
      <c r="B6239" t="s">
        <v>7779</v>
      </c>
      <c r="C6239" s="2">
        <f>VLOOKUP(Authors[[#This Row],[Id]],Papers[],3,FALSE)</f>
        <v>2011</v>
      </c>
    </row>
    <row r="6240" spans="1:3">
      <c r="A6240" s="1">
        <v>2264</v>
      </c>
      <c r="B6240" t="s">
        <v>7782</v>
      </c>
      <c r="C6240" s="2">
        <f>VLOOKUP(Authors[[#This Row],[Id]],Papers[],3,FALSE)</f>
        <v>2011</v>
      </c>
    </row>
    <row r="6241" spans="1:3">
      <c r="A6241" s="1">
        <v>2264</v>
      </c>
      <c r="B6241" t="s">
        <v>7783</v>
      </c>
      <c r="C6241" s="2">
        <f>VLOOKUP(Authors[[#This Row],[Id]],Papers[],3,FALSE)</f>
        <v>2011</v>
      </c>
    </row>
    <row r="6242" spans="1:3">
      <c r="A6242" s="1">
        <v>2265</v>
      </c>
      <c r="B6242" t="s">
        <v>7787</v>
      </c>
      <c r="C6242" s="2">
        <f>VLOOKUP(Authors[[#This Row],[Id]],Papers[],3,FALSE)</f>
        <v>2008</v>
      </c>
    </row>
    <row r="6243" spans="1:3">
      <c r="A6243" s="1">
        <v>2265</v>
      </c>
      <c r="B6243" t="s">
        <v>7788</v>
      </c>
      <c r="C6243" s="2">
        <f>VLOOKUP(Authors[[#This Row],[Id]],Papers[],3,FALSE)</f>
        <v>2008</v>
      </c>
    </row>
    <row r="6244" spans="1:3">
      <c r="A6244" s="1">
        <v>2266</v>
      </c>
      <c r="B6244" t="s">
        <v>7790</v>
      </c>
      <c r="C6244" s="2" t="e">
        <f>VLOOKUP(Authors[[#This Row],[Id]],Papers[],3,FALSE)</f>
        <v>#N/A</v>
      </c>
    </row>
    <row r="6245" spans="1:3">
      <c r="A6245" s="1">
        <v>2266</v>
      </c>
      <c r="B6245" t="s">
        <v>7791</v>
      </c>
      <c r="C6245" s="2" t="e">
        <f>VLOOKUP(Authors[[#This Row],[Id]],Papers[],3,FALSE)</f>
        <v>#N/A</v>
      </c>
    </row>
    <row r="6246" spans="1:3">
      <c r="A6246" s="1">
        <v>2266</v>
      </c>
      <c r="B6246" t="s">
        <v>7792</v>
      </c>
      <c r="C6246" s="2" t="e">
        <f>VLOOKUP(Authors[[#This Row],[Id]],Papers[],3,FALSE)</f>
        <v>#N/A</v>
      </c>
    </row>
    <row r="6247" spans="1:3">
      <c r="A6247" s="1">
        <v>2267</v>
      </c>
      <c r="B6247" t="s">
        <v>7796</v>
      </c>
      <c r="C6247" s="2">
        <f>VLOOKUP(Authors[[#This Row],[Id]],Papers[],3,FALSE)</f>
        <v>2011</v>
      </c>
    </row>
    <row r="6248" spans="1:3">
      <c r="A6248" s="1">
        <v>2267</v>
      </c>
      <c r="B6248" t="s">
        <v>1512</v>
      </c>
      <c r="C6248" s="2">
        <f>VLOOKUP(Authors[[#This Row],[Id]],Papers[],3,FALSE)</f>
        <v>2011</v>
      </c>
    </row>
    <row r="6249" spans="1:3">
      <c r="A6249" s="1">
        <v>2267</v>
      </c>
      <c r="B6249" t="s">
        <v>7797</v>
      </c>
      <c r="C6249" s="2">
        <f>VLOOKUP(Authors[[#This Row],[Id]],Papers[],3,FALSE)</f>
        <v>2011</v>
      </c>
    </row>
    <row r="6250" spans="1:3">
      <c r="A6250" s="1">
        <v>2268</v>
      </c>
      <c r="B6250" t="s">
        <v>7796</v>
      </c>
      <c r="C6250" s="2">
        <f>VLOOKUP(Authors[[#This Row],[Id]],Papers[],3,FALSE)</f>
        <v>2011</v>
      </c>
    </row>
    <row r="6251" spans="1:3">
      <c r="A6251" s="1">
        <v>2268</v>
      </c>
      <c r="B6251" t="s">
        <v>1512</v>
      </c>
      <c r="C6251" s="2">
        <f>VLOOKUP(Authors[[#This Row],[Id]],Papers[],3,FALSE)</f>
        <v>2011</v>
      </c>
    </row>
    <row r="6252" spans="1:3">
      <c r="A6252" s="1">
        <v>2268</v>
      </c>
      <c r="B6252" t="s">
        <v>7797</v>
      </c>
      <c r="C6252" s="2">
        <f>VLOOKUP(Authors[[#This Row],[Id]],Papers[],3,FALSE)</f>
        <v>2011</v>
      </c>
    </row>
    <row r="6253" spans="1:3">
      <c r="A6253" s="1">
        <v>2269</v>
      </c>
      <c r="B6253" t="s">
        <v>7801</v>
      </c>
      <c r="C6253" s="2" t="e">
        <f>VLOOKUP(Authors[[#This Row],[Id]],Papers[],3,FALSE)</f>
        <v>#N/A</v>
      </c>
    </row>
    <row r="6254" spans="1:3">
      <c r="A6254" s="1">
        <v>2269</v>
      </c>
      <c r="B6254" t="s">
        <v>7802</v>
      </c>
      <c r="C6254" s="2" t="e">
        <f>VLOOKUP(Authors[[#This Row],[Id]],Papers[],3,FALSE)</f>
        <v>#N/A</v>
      </c>
    </row>
    <row r="6255" spans="1:3">
      <c r="A6255" s="1">
        <v>2269</v>
      </c>
      <c r="B6255" t="s">
        <v>7803</v>
      </c>
      <c r="C6255" s="2" t="e">
        <f>VLOOKUP(Authors[[#This Row],[Id]],Papers[],3,FALSE)</f>
        <v>#N/A</v>
      </c>
    </row>
    <row r="6256" spans="1:3">
      <c r="A6256" s="1">
        <v>2269</v>
      </c>
      <c r="B6256" t="s">
        <v>7804</v>
      </c>
      <c r="C6256" s="2" t="e">
        <f>VLOOKUP(Authors[[#This Row],[Id]],Papers[],3,FALSE)</f>
        <v>#N/A</v>
      </c>
    </row>
    <row r="6257" spans="1:3">
      <c r="A6257" s="1">
        <v>2270</v>
      </c>
      <c r="B6257" t="s">
        <v>7808</v>
      </c>
      <c r="C6257" s="2">
        <f>VLOOKUP(Authors[[#This Row],[Id]],Papers[],3,FALSE)</f>
        <v>2005</v>
      </c>
    </row>
    <row r="6258" spans="1:3">
      <c r="A6258" s="1">
        <v>2270</v>
      </c>
      <c r="B6258" t="s">
        <v>7809</v>
      </c>
      <c r="C6258" s="2">
        <f>VLOOKUP(Authors[[#This Row],[Id]],Papers[],3,FALSE)</f>
        <v>2005</v>
      </c>
    </row>
    <row r="6259" spans="1:3">
      <c r="A6259" s="1">
        <v>2270</v>
      </c>
      <c r="B6259" t="s">
        <v>7810</v>
      </c>
      <c r="C6259" s="2">
        <f>VLOOKUP(Authors[[#This Row],[Id]],Papers[],3,FALSE)</f>
        <v>2005</v>
      </c>
    </row>
    <row r="6260" spans="1:3">
      <c r="A6260" s="1">
        <v>2270</v>
      </c>
      <c r="B6260" t="s">
        <v>7811</v>
      </c>
      <c r="C6260" s="2">
        <f>VLOOKUP(Authors[[#This Row],[Id]],Papers[],3,FALSE)</f>
        <v>2005</v>
      </c>
    </row>
    <row r="6261" spans="1:3">
      <c r="A6261" s="1">
        <v>2270</v>
      </c>
      <c r="B6261" t="s">
        <v>7812</v>
      </c>
      <c r="C6261" s="2">
        <f>VLOOKUP(Authors[[#This Row],[Id]],Papers[],3,FALSE)</f>
        <v>2005</v>
      </c>
    </row>
    <row r="6262" spans="1:3">
      <c r="A6262" s="1">
        <v>2271</v>
      </c>
      <c r="B6262" t="s">
        <v>7814</v>
      </c>
      <c r="C6262" s="2" t="e">
        <f>VLOOKUP(Authors[[#This Row],[Id]],Papers[],3,FALSE)</f>
        <v>#N/A</v>
      </c>
    </row>
    <row r="6263" spans="1:3">
      <c r="A6263" s="1">
        <v>2271</v>
      </c>
      <c r="B6263" t="s">
        <v>7815</v>
      </c>
      <c r="C6263" s="2" t="e">
        <f>VLOOKUP(Authors[[#This Row],[Id]],Papers[],3,FALSE)</f>
        <v>#N/A</v>
      </c>
    </row>
    <row r="6264" spans="1:3">
      <c r="A6264" s="1">
        <v>2272</v>
      </c>
      <c r="B6264" t="s">
        <v>7819</v>
      </c>
      <c r="C6264" s="2">
        <f>VLOOKUP(Authors[[#This Row],[Id]],Papers[],3,FALSE)</f>
        <v>2006</v>
      </c>
    </row>
    <row r="6265" spans="1:3">
      <c r="A6265" s="1">
        <v>2273</v>
      </c>
      <c r="B6265" t="s">
        <v>7823</v>
      </c>
      <c r="C6265" s="2">
        <f>VLOOKUP(Authors[[#This Row],[Id]],Papers[],3,FALSE)</f>
        <v>2001</v>
      </c>
    </row>
    <row r="6266" spans="1:3">
      <c r="A6266" s="1">
        <v>2274</v>
      </c>
      <c r="B6266" t="s">
        <v>7823</v>
      </c>
      <c r="C6266" s="2">
        <f>VLOOKUP(Authors[[#This Row],[Id]],Papers[],3,FALSE)</f>
        <v>2001</v>
      </c>
    </row>
    <row r="6267" spans="1:3">
      <c r="A6267" s="1">
        <v>2275</v>
      </c>
      <c r="B6267" t="s">
        <v>7830</v>
      </c>
      <c r="C6267" s="2">
        <f>VLOOKUP(Authors[[#This Row],[Id]],Papers[],3,FALSE)</f>
        <v>1996</v>
      </c>
    </row>
    <row r="6268" spans="1:3">
      <c r="A6268" s="1">
        <v>2276</v>
      </c>
      <c r="B6268" t="s">
        <v>7834</v>
      </c>
      <c r="C6268" s="2">
        <f>VLOOKUP(Authors[[#This Row],[Id]],Papers[],3,FALSE)</f>
        <v>2008</v>
      </c>
    </row>
    <row r="6269" spans="1:3">
      <c r="A6269" s="1">
        <v>2276</v>
      </c>
      <c r="B6269" t="s">
        <v>7835</v>
      </c>
      <c r="C6269" s="2">
        <f>VLOOKUP(Authors[[#This Row],[Id]],Papers[],3,FALSE)</f>
        <v>2008</v>
      </c>
    </row>
    <row r="6270" spans="1:3">
      <c r="A6270" s="1">
        <v>2276</v>
      </c>
      <c r="B6270" t="s">
        <v>7836</v>
      </c>
      <c r="C6270" s="2">
        <f>VLOOKUP(Authors[[#This Row],[Id]],Papers[],3,FALSE)</f>
        <v>2008</v>
      </c>
    </row>
    <row r="6271" spans="1:3">
      <c r="A6271" s="1">
        <v>2277</v>
      </c>
      <c r="B6271" t="s">
        <v>1089</v>
      </c>
      <c r="C6271" s="2">
        <f>VLOOKUP(Authors[[#This Row],[Id]],Papers[],3,FALSE)</f>
        <v>1998</v>
      </c>
    </row>
    <row r="6272" spans="1:3">
      <c r="A6272" s="1">
        <v>2277</v>
      </c>
      <c r="B6272" t="s">
        <v>1090</v>
      </c>
      <c r="C6272" s="2">
        <f>VLOOKUP(Authors[[#This Row],[Id]],Papers[],3,FALSE)</f>
        <v>1998</v>
      </c>
    </row>
    <row r="6273" spans="1:3">
      <c r="A6273" s="1">
        <v>2277</v>
      </c>
      <c r="B6273" t="s">
        <v>1091</v>
      </c>
      <c r="C6273" s="2">
        <f>VLOOKUP(Authors[[#This Row],[Id]],Papers[],3,FALSE)</f>
        <v>1998</v>
      </c>
    </row>
    <row r="6274" spans="1:3">
      <c r="A6274" s="1">
        <v>2278</v>
      </c>
      <c r="B6274" t="s">
        <v>7843</v>
      </c>
      <c r="C6274" s="2">
        <f>VLOOKUP(Authors[[#This Row],[Id]],Papers[],3,FALSE)</f>
        <v>2011</v>
      </c>
    </row>
    <row r="6275" spans="1:3">
      <c r="A6275" s="1">
        <v>2278</v>
      </c>
      <c r="B6275" t="s">
        <v>7844</v>
      </c>
      <c r="C6275" s="2">
        <f>VLOOKUP(Authors[[#This Row],[Id]],Papers[],3,FALSE)</f>
        <v>2011</v>
      </c>
    </row>
    <row r="6276" spans="1:3">
      <c r="A6276" s="1">
        <v>2278</v>
      </c>
      <c r="B6276" t="s">
        <v>7845</v>
      </c>
      <c r="C6276" s="2">
        <f>VLOOKUP(Authors[[#This Row],[Id]],Papers[],3,FALSE)</f>
        <v>2011</v>
      </c>
    </row>
    <row r="6277" spans="1:3">
      <c r="A6277" s="1">
        <v>2279</v>
      </c>
      <c r="B6277" t="s">
        <v>7849</v>
      </c>
      <c r="C6277" s="2">
        <f>VLOOKUP(Authors[[#This Row],[Id]],Papers[],3,FALSE)</f>
        <v>2006</v>
      </c>
    </row>
    <row r="6278" spans="1:3">
      <c r="A6278" s="1">
        <v>2280</v>
      </c>
      <c r="B6278" t="s">
        <v>7849</v>
      </c>
      <c r="C6278" s="2">
        <f>VLOOKUP(Authors[[#This Row],[Id]],Papers[],3,FALSE)</f>
        <v>2009</v>
      </c>
    </row>
    <row r="6279" spans="1:3">
      <c r="A6279" s="1">
        <v>2280</v>
      </c>
      <c r="B6279" t="s">
        <v>7852</v>
      </c>
      <c r="C6279" s="2">
        <f>VLOOKUP(Authors[[#This Row],[Id]],Papers[],3,FALSE)</f>
        <v>2009</v>
      </c>
    </row>
    <row r="6280" spans="1:3">
      <c r="A6280" s="1">
        <v>2280</v>
      </c>
      <c r="B6280" t="s">
        <v>7853</v>
      </c>
      <c r="C6280" s="2">
        <f>VLOOKUP(Authors[[#This Row],[Id]],Papers[],3,FALSE)</f>
        <v>2009</v>
      </c>
    </row>
    <row r="6281" spans="1:3">
      <c r="A6281" s="1">
        <v>2281</v>
      </c>
      <c r="B6281" t="s">
        <v>7857</v>
      </c>
      <c r="C6281" s="2">
        <f>VLOOKUP(Authors[[#This Row],[Id]],Papers[],3,FALSE)</f>
        <v>1986</v>
      </c>
    </row>
    <row r="6282" spans="1:3">
      <c r="A6282" s="1">
        <v>2281</v>
      </c>
      <c r="B6282" t="s">
        <v>7858</v>
      </c>
      <c r="C6282" s="2">
        <f>VLOOKUP(Authors[[#This Row],[Id]],Papers[],3,FALSE)</f>
        <v>1986</v>
      </c>
    </row>
    <row r="6283" spans="1:3">
      <c r="A6283" s="1">
        <v>2281</v>
      </c>
      <c r="B6283" t="s">
        <v>7859</v>
      </c>
      <c r="C6283" s="2">
        <f>VLOOKUP(Authors[[#This Row],[Id]],Papers[],3,FALSE)</f>
        <v>1986</v>
      </c>
    </row>
    <row r="6284" spans="1:3">
      <c r="A6284" s="1">
        <v>2281</v>
      </c>
      <c r="B6284" t="s">
        <v>7860</v>
      </c>
      <c r="C6284" s="2">
        <f>VLOOKUP(Authors[[#This Row],[Id]],Papers[],3,FALSE)</f>
        <v>1986</v>
      </c>
    </row>
    <row r="6285" spans="1:3">
      <c r="A6285" s="1">
        <v>2282</v>
      </c>
      <c r="B6285" t="s">
        <v>7864</v>
      </c>
      <c r="C6285" s="2">
        <f>VLOOKUP(Authors[[#This Row],[Id]],Papers[],3,FALSE)</f>
        <v>2009</v>
      </c>
    </row>
    <row r="6286" spans="1:3">
      <c r="A6286" s="1">
        <v>2282</v>
      </c>
      <c r="B6286" t="s">
        <v>7865</v>
      </c>
      <c r="C6286" s="2">
        <f>VLOOKUP(Authors[[#This Row],[Id]],Papers[],3,FALSE)</f>
        <v>2009</v>
      </c>
    </row>
    <row r="6287" spans="1:3">
      <c r="A6287" s="1">
        <v>2282</v>
      </c>
      <c r="B6287" t="s">
        <v>7866</v>
      </c>
      <c r="C6287" s="2">
        <f>VLOOKUP(Authors[[#This Row],[Id]],Papers[],3,FALSE)</f>
        <v>2009</v>
      </c>
    </row>
    <row r="6288" spans="1:3">
      <c r="A6288" s="1">
        <v>2283</v>
      </c>
      <c r="B6288" t="s">
        <v>7870</v>
      </c>
      <c r="C6288" s="2">
        <f>VLOOKUP(Authors[[#This Row],[Id]],Papers[],3,FALSE)</f>
        <v>2007</v>
      </c>
    </row>
    <row r="6289" spans="1:3">
      <c r="A6289" s="1">
        <v>2283</v>
      </c>
      <c r="B6289" t="s">
        <v>7871</v>
      </c>
      <c r="C6289" s="2">
        <f>VLOOKUP(Authors[[#This Row],[Id]],Papers[],3,FALSE)</f>
        <v>2007</v>
      </c>
    </row>
    <row r="6290" spans="1:3">
      <c r="A6290" s="1">
        <v>2284</v>
      </c>
      <c r="B6290" t="s">
        <v>7873</v>
      </c>
      <c r="C6290" s="2" t="e">
        <f>VLOOKUP(Authors[[#This Row],[Id]],Papers[],3,FALSE)</f>
        <v>#N/A</v>
      </c>
    </row>
    <row r="6291" spans="1:3">
      <c r="A6291" s="1">
        <v>2284</v>
      </c>
      <c r="B6291" t="s">
        <v>7874</v>
      </c>
      <c r="C6291" s="2" t="e">
        <f>VLOOKUP(Authors[[#This Row],[Id]],Papers[],3,FALSE)</f>
        <v>#N/A</v>
      </c>
    </row>
    <row r="6292" spans="1:3">
      <c r="A6292" s="1">
        <v>2285</v>
      </c>
      <c r="B6292" t="s">
        <v>7873</v>
      </c>
      <c r="C6292" s="2" t="e">
        <f>VLOOKUP(Authors[[#This Row],[Id]],Papers[],3,FALSE)</f>
        <v>#N/A</v>
      </c>
    </row>
    <row r="6293" spans="1:3">
      <c r="A6293" s="1">
        <v>2285</v>
      </c>
      <c r="B6293" t="s">
        <v>7874</v>
      </c>
      <c r="C6293" s="2" t="e">
        <f>VLOOKUP(Authors[[#This Row],[Id]],Papers[],3,FALSE)</f>
        <v>#N/A</v>
      </c>
    </row>
    <row r="6294" spans="1:3">
      <c r="A6294" s="1">
        <v>2285</v>
      </c>
      <c r="B6294" t="s">
        <v>4691</v>
      </c>
      <c r="C6294" s="2" t="e">
        <f>VLOOKUP(Authors[[#This Row],[Id]],Papers[],3,FALSE)</f>
        <v>#N/A</v>
      </c>
    </row>
    <row r="6295" spans="1:3">
      <c r="A6295" s="1">
        <v>2286</v>
      </c>
      <c r="B6295" t="s">
        <v>7875</v>
      </c>
      <c r="C6295" s="2" t="e">
        <f>VLOOKUP(Authors[[#This Row],[Id]],Papers[],3,FALSE)</f>
        <v>#N/A</v>
      </c>
    </row>
    <row r="6296" spans="1:3">
      <c r="A6296" s="1">
        <v>2287</v>
      </c>
      <c r="B6296" t="s">
        <v>7875</v>
      </c>
      <c r="C6296" s="2">
        <f>VLOOKUP(Authors[[#This Row],[Id]],Papers[],3,FALSE)</f>
        <v>2001</v>
      </c>
    </row>
    <row r="6297" spans="1:3">
      <c r="A6297" s="1">
        <v>2288</v>
      </c>
      <c r="B6297" t="s">
        <v>7875</v>
      </c>
      <c r="C6297" s="2">
        <f>VLOOKUP(Authors[[#This Row],[Id]],Papers[],3,FALSE)</f>
        <v>2006</v>
      </c>
    </row>
    <row r="6298" spans="1:3">
      <c r="A6298" s="1">
        <v>2288</v>
      </c>
      <c r="B6298" t="s">
        <v>7882</v>
      </c>
      <c r="C6298" s="2">
        <f>VLOOKUP(Authors[[#This Row],[Id]],Papers[],3,FALSE)</f>
        <v>2006</v>
      </c>
    </row>
    <row r="6299" spans="1:3">
      <c r="A6299" s="1">
        <v>2289</v>
      </c>
      <c r="B6299" t="s">
        <v>7886</v>
      </c>
      <c r="C6299" s="2">
        <f>VLOOKUP(Authors[[#This Row],[Id]],Papers[],3,FALSE)</f>
        <v>2007</v>
      </c>
    </row>
    <row r="6300" spans="1:3">
      <c r="A6300" s="1">
        <v>2289</v>
      </c>
      <c r="B6300" t="s">
        <v>7887</v>
      </c>
      <c r="C6300" s="2">
        <f>VLOOKUP(Authors[[#This Row],[Id]],Papers[],3,FALSE)</f>
        <v>2007</v>
      </c>
    </row>
    <row r="6301" spans="1:3">
      <c r="A6301" s="1">
        <v>2290</v>
      </c>
      <c r="B6301" t="s">
        <v>7891</v>
      </c>
      <c r="C6301" s="2">
        <f>VLOOKUP(Authors[[#This Row],[Id]],Papers[],3,FALSE)</f>
        <v>2003</v>
      </c>
    </row>
    <row r="6302" spans="1:3">
      <c r="A6302" s="1">
        <v>2290</v>
      </c>
      <c r="B6302" t="s">
        <v>7892</v>
      </c>
      <c r="C6302" s="2">
        <f>VLOOKUP(Authors[[#This Row],[Id]],Papers[],3,FALSE)</f>
        <v>2003</v>
      </c>
    </row>
    <row r="6303" spans="1:3">
      <c r="A6303" s="1">
        <v>2290</v>
      </c>
      <c r="B6303" t="s">
        <v>7893</v>
      </c>
      <c r="C6303" s="2">
        <f>VLOOKUP(Authors[[#This Row],[Id]],Papers[],3,FALSE)</f>
        <v>2003</v>
      </c>
    </row>
    <row r="6304" spans="1:3">
      <c r="A6304" s="1">
        <v>2290</v>
      </c>
      <c r="B6304" t="s">
        <v>7894</v>
      </c>
      <c r="C6304" s="2">
        <f>VLOOKUP(Authors[[#This Row],[Id]],Papers[],3,FALSE)</f>
        <v>2003</v>
      </c>
    </row>
    <row r="6305" spans="1:3">
      <c r="A6305" s="1">
        <v>2290</v>
      </c>
      <c r="B6305" t="s">
        <v>7895</v>
      </c>
      <c r="C6305" s="2">
        <f>VLOOKUP(Authors[[#This Row],[Id]],Papers[],3,FALSE)</f>
        <v>2003</v>
      </c>
    </row>
    <row r="6306" spans="1:3">
      <c r="A6306" s="1">
        <v>2290</v>
      </c>
      <c r="B6306" t="s">
        <v>7896</v>
      </c>
      <c r="C6306" s="2">
        <f>VLOOKUP(Authors[[#This Row],[Id]],Papers[],3,FALSE)</f>
        <v>2003</v>
      </c>
    </row>
    <row r="6307" spans="1:3">
      <c r="A6307" s="1">
        <v>2291</v>
      </c>
      <c r="B6307" t="s">
        <v>7900</v>
      </c>
      <c r="C6307" s="2">
        <f>VLOOKUP(Authors[[#This Row],[Id]],Papers[],3,FALSE)</f>
        <v>2007</v>
      </c>
    </row>
    <row r="6308" spans="1:3">
      <c r="A6308" s="1">
        <v>2291</v>
      </c>
      <c r="B6308" t="s">
        <v>7901</v>
      </c>
      <c r="C6308" s="2">
        <f>VLOOKUP(Authors[[#This Row],[Id]],Papers[],3,FALSE)</f>
        <v>2007</v>
      </c>
    </row>
    <row r="6309" spans="1:3">
      <c r="A6309" s="1">
        <v>2291</v>
      </c>
      <c r="B6309" t="s">
        <v>7902</v>
      </c>
      <c r="C6309" s="2">
        <f>VLOOKUP(Authors[[#This Row],[Id]],Papers[],3,FALSE)</f>
        <v>2007</v>
      </c>
    </row>
    <row r="6310" spans="1:3">
      <c r="A6310" s="1">
        <v>2292</v>
      </c>
      <c r="B6310" t="s">
        <v>7903</v>
      </c>
      <c r="C6310" s="2" t="e">
        <f>VLOOKUP(Authors[[#This Row],[Id]],Papers[],3,FALSE)</f>
        <v>#N/A</v>
      </c>
    </row>
    <row r="6311" spans="1:3">
      <c r="A6311" s="1">
        <v>2292</v>
      </c>
      <c r="B6311" t="s">
        <v>7904</v>
      </c>
      <c r="C6311" s="2" t="e">
        <f>VLOOKUP(Authors[[#This Row],[Id]],Papers[],3,FALSE)</f>
        <v>#N/A</v>
      </c>
    </row>
    <row r="6312" spans="1:3">
      <c r="A6312" s="1">
        <v>2292</v>
      </c>
      <c r="B6312" t="s">
        <v>7905</v>
      </c>
      <c r="C6312" s="2" t="e">
        <f>VLOOKUP(Authors[[#This Row],[Id]],Papers[],3,FALSE)</f>
        <v>#N/A</v>
      </c>
    </row>
    <row r="6313" spans="1:3">
      <c r="A6313" s="1">
        <v>2292</v>
      </c>
      <c r="B6313" t="s">
        <v>7906</v>
      </c>
      <c r="C6313" s="2" t="e">
        <f>VLOOKUP(Authors[[#This Row],[Id]],Papers[],3,FALSE)</f>
        <v>#N/A</v>
      </c>
    </row>
    <row r="6314" spans="1:3">
      <c r="A6314" s="1">
        <v>2293</v>
      </c>
      <c r="B6314" t="s">
        <v>7910</v>
      </c>
      <c r="C6314" s="2">
        <f>VLOOKUP(Authors[[#This Row],[Id]],Papers[],3,FALSE)</f>
        <v>2010</v>
      </c>
    </row>
    <row r="6315" spans="1:3">
      <c r="A6315" s="1">
        <v>2293</v>
      </c>
      <c r="B6315" t="s">
        <v>7911</v>
      </c>
      <c r="C6315" s="2">
        <f>VLOOKUP(Authors[[#This Row],[Id]],Papers[],3,FALSE)</f>
        <v>2010</v>
      </c>
    </row>
    <row r="6316" spans="1:3">
      <c r="A6316" s="1">
        <v>2293</v>
      </c>
      <c r="B6316" t="s">
        <v>7912</v>
      </c>
      <c r="C6316" s="2">
        <f>VLOOKUP(Authors[[#This Row],[Id]],Papers[],3,FALSE)</f>
        <v>2010</v>
      </c>
    </row>
    <row r="6317" spans="1:3">
      <c r="A6317" s="1">
        <v>2294</v>
      </c>
      <c r="B6317" t="s">
        <v>7910</v>
      </c>
      <c r="C6317" s="2" t="e">
        <f>VLOOKUP(Authors[[#This Row],[Id]],Papers[],3,FALSE)</f>
        <v>#N/A</v>
      </c>
    </row>
    <row r="6318" spans="1:3">
      <c r="A6318" s="1">
        <v>2294</v>
      </c>
      <c r="B6318" t="s">
        <v>7913</v>
      </c>
      <c r="C6318" s="2" t="e">
        <f>VLOOKUP(Authors[[#This Row],[Id]],Papers[],3,FALSE)</f>
        <v>#N/A</v>
      </c>
    </row>
    <row r="6319" spans="1:3">
      <c r="A6319" s="1">
        <v>2294</v>
      </c>
      <c r="B6319" t="s">
        <v>7914</v>
      </c>
      <c r="C6319" s="2" t="e">
        <f>VLOOKUP(Authors[[#This Row],[Id]],Papers[],3,FALSE)</f>
        <v>#N/A</v>
      </c>
    </row>
    <row r="6320" spans="1:3">
      <c r="A6320" s="1">
        <v>2295</v>
      </c>
      <c r="B6320" t="s">
        <v>4876</v>
      </c>
      <c r="C6320" s="2" t="e">
        <f>VLOOKUP(Authors[[#This Row],[Id]],Papers[],3,FALSE)</f>
        <v>#N/A</v>
      </c>
    </row>
    <row r="6321" spans="1:3">
      <c r="A6321" s="1">
        <v>2295</v>
      </c>
      <c r="B6321" t="s">
        <v>4877</v>
      </c>
      <c r="C6321" s="2" t="e">
        <f>VLOOKUP(Authors[[#This Row],[Id]],Papers[],3,FALSE)</f>
        <v>#N/A</v>
      </c>
    </row>
    <row r="6322" spans="1:3">
      <c r="A6322" s="1">
        <v>2296</v>
      </c>
      <c r="B6322" t="s">
        <v>7919</v>
      </c>
      <c r="C6322" s="2">
        <f>VLOOKUP(Authors[[#This Row],[Id]],Papers[],3,FALSE)</f>
        <v>2011</v>
      </c>
    </row>
    <row r="6323" spans="1:3">
      <c r="A6323" s="1">
        <v>2296</v>
      </c>
      <c r="B6323" t="s">
        <v>986</v>
      </c>
      <c r="C6323" s="2">
        <f>VLOOKUP(Authors[[#This Row],[Id]],Papers[],3,FALSE)</f>
        <v>2011</v>
      </c>
    </row>
    <row r="6324" spans="1:3">
      <c r="A6324" s="1">
        <v>2297</v>
      </c>
      <c r="B6324" t="s">
        <v>7923</v>
      </c>
      <c r="C6324" s="2">
        <f>VLOOKUP(Authors[[#This Row],[Id]],Papers[],3,FALSE)</f>
        <v>1993</v>
      </c>
    </row>
    <row r="6325" spans="1:3">
      <c r="A6325" s="1">
        <v>2297</v>
      </c>
      <c r="B6325" t="s">
        <v>7924</v>
      </c>
      <c r="C6325" s="2">
        <f>VLOOKUP(Authors[[#This Row],[Id]],Papers[],3,FALSE)</f>
        <v>1993</v>
      </c>
    </row>
    <row r="6326" spans="1:3">
      <c r="A6326" s="1">
        <v>2297</v>
      </c>
      <c r="B6326" t="s">
        <v>7925</v>
      </c>
      <c r="C6326" s="2">
        <f>VLOOKUP(Authors[[#This Row],[Id]],Papers[],3,FALSE)</f>
        <v>1993</v>
      </c>
    </row>
    <row r="6327" spans="1:3">
      <c r="A6327" s="1">
        <v>2297</v>
      </c>
      <c r="B6327" t="s">
        <v>7926</v>
      </c>
      <c r="C6327" s="2">
        <f>VLOOKUP(Authors[[#This Row],[Id]],Papers[],3,FALSE)</f>
        <v>1993</v>
      </c>
    </row>
    <row r="6328" spans="1:3">
      <c r="A6328" s="1">
        <v>2298</v>
      </c>
      <c r="B6328" t="s">
        <v>7927</v>
      </c>
      <c r="C6328" s="2" t="e">
        <f>VLOOKUP(Authors[[#This Row],[Id]],Papers[],3,FALSE)</f>
        <v>#N/A</v>
      </c>
    </row>
    <row r="6329" spans="1:3">
      <c r="A6329" s="1">
        <v>2298</v>
      </c>
      <c r="B6329" t="s">
        <v>7928</v>
      </c>
      <c r="C6329" s="2" t="e">
        <f>VLOOKUP(Authors[[#This Row],[Id]],Papers[],3,FALSE)</f>
        <v>#N/A</v>
      </c>
    </row>
    <row r="6330" spans="1:3">
      <c r="A6330" s="1">
        <v>2298</v>
      </c>
      <c r="B6330" t="s">
        <v>7929</v>
      </c>
      <c r="C6330" s="2" t="e">
        <f>VLOOKUP(Authors[[#This Row],[Id]],Papers[],3,FALSE)</f>
        <v>#N/A</v>
      </c>
    </row>
    <row r="6331" spans="1:3">
      <c r="A6331" s="1">
        <v>2298</v>
      </c>
      <c r="B6331" t="s">
        <v>7930</v>
      </c>
      <c r="C6331" s="2" t="e">
        <f>VLOOKUP(Authors[[#This Row],[Id]],Papers[],3,FALSE)</f>
        <v>#N/A</v>
      </c>
    </row>
    <row r="6332" spans="1:3">
      <c r="A6332" s="1">
        <v>2298</v>
      </c>
      <c r="B6332" t="s">
        <v>7931</v>
      </c>
      <c r="C6332" s="2" t="e">
        <f>VLOOKUP(Authors[[#This Row],[Id]],Papers[],3,FALSE)</f>
        <v>#N/A</v>
      </c>
    </row>
    <row r="6333" spans="1:3">
      <c r="A6333" s="1">
        <v>2298</v>
      </c>
      <c r="B6333" t="s">
        <v>7932</v>
      </c>
      <c r="C6333" s="2" t="e">
        <f>VLOOKUP(Authors[[#This Row],[Id]],Papers[],3,FALSE)</f>
        <v>#N/A</v>
      </c>
    </row>
    <row r="6334" spans="1:3">
      <c r="A6334" s="1">
        <v>2298</v>
      </c>
      <c r="B6334" t="s">
        <v>7933</v>
      </c>
      <c r="C6334" s="2" t="e">
        <f>VLOOKUP(Authors[[#This Row],[Id]],Papers[],3,FALSE)</f>
        <v>#N/A</v>
      </c>
    </row>
    <row r="6335" spans="1:3">
      <c r="A6335" s="1">
        <v>2298</v>
      </c>
      <c r="B6335" t="s">
        <v>7934</v>
      </c>
      <c r="C6335" s="2" t="e">
        <f>VLOOKUP(Authors[[#This Row],[Id]],Papers[],3,FALSE)</f>
        <v>#N/A</v>
      </c>
    </row>
    <row r="6336" spans="1:3">
      <c r="A6336" s="1">
        <v>2298</v>
      </c>
      <c r="B6336" t="s">
        <v>7935</v>
      </c>
      <c r="C6336" s="2" t="e">
        <f>VLOOKUP(Authors[[#This Row],[Id]],Papers[],3,FALSE)</f>
        <v>#N/A</v>
      </c>
    </row>
    <row r="6337" spans="1:3">
      <c r="A6337" s="1">
        <v>2298</v>
      </c>
      <c r="B6337" t="s">
        <v>7936</v>
      </c>
      <c r="C6337" s="2" t="e">
        <f>VLOOKUP(Authors[[#This Row],[Id]],Papers[],3,FALSE)</f>
        <v>#N/A</v>
      </c>
    </row>
    <row r="6338" spans="1:3">
      <c r="A6338" s="1">
        <v>2299</v>
      </c>
      <c r="B6338" t="s">
        <v>7940</v>
      </c>
      <c r="C6338" s="2">
        <f>VLOOKUP(Authors[[#This Row],[Id]],Papers[],3,FALSE)</f>
        <v>2011</v>
      </c>
    </row>
    <row r="6339" spans="1:3">
      <c r="A6339" s="1">
        <v>2299</v>
      </c>
      <c r="B6339" t="s">
        <v>7941</v>
      </c>
      <c r="C6339" s="2">
        <f>VLOOKUP(Authors[[#This Row],[Id]],Papers[],3,FALSE)</f>
        <v>2011</v>
      </c>
    </row>
    <row r="6340" spans="1:3">
      <c r="A6340" s="1">
        <v>2299</v>
      </c>
      <c r="B6340" t="s">
        <v>7942</v>
      </c>
      <c r="C6340" s="2">
        <f>VLOOKUP(Authors[[#This Row],[Id]],Papers[],3,FALSE)</f>
        <v>2011</v>
      </c>
    </row>
    <row r="6341" spans="1:3">
      <c r="A6341" s="1">
        <v>2299</v>
      </c>
      <c r="B6341" t="s">
        <v>7943</v>
      </c>
      <c r="C6341" s="2">
        <f>VLOOKUP(Authors[[#This Row],[Id]],Papers[],3,FALSE)</f>
        <v>2011</v>
      </c>
    </row>
    <row r="6342" spans="1:3">
      <c r="A6342" s="1">
        <v>2299</v>
      </c>
      <c r="B6342" t="s">
        <v>7944</v>
      </c>
      <c r="C6342" s="2">
        <f>VLOOKUP(Authors[[#This Row],[Id]],Papers[],3,FALSE)</f>
        <v>2011</v>
      </c>
    </row>
    <row r="6343" spans="1:3">
      <c r="A6343" s="1">
        <v>2299</v>
      </c>
      <c r="B6343" t="s">
        <v>7945</v>
      </c>
      <c r="C6343" s="2">
        <f>VLOOKUP(Authors[[#This Row],[Id]],Papers[],3,FALSE)</f>
        <v>2011</v>
      </c>
    </row>
    <row r="6344" spans="1:3">
      <c r="A6344" s="1">
        <v>2301</v>
      </c>
      <c r="B6344" t="s">
        <v>7952</v>
      </c>
      <c r="C6344" s="2">
        <f>VLOOKUP(Authors[[#This Row],[Id]],Papers[],3,FALSE)</f>
        <v>2011</v>
      </c>
    </row>
    <row r="6345" spans="1:3">
      <c r="A6345" s="1">
        <v>2301</v>
      </c>
      <c r="B6345" t="s">
        <v>7953</v>
      </c>
      <c r="C6345" s="2">
        <f>VLOOKUP(Authors[[#This Row],[Id]],Papers[],3,FALSE)</f>
        <v>2011</v>
      </c>
    </row>
    <row r="6346" spans="1:3">
      <c r="A6346" s="1">
        <v>2302</v>
      </c>
      <c r="B6346" t="s">
        <v>7957</v>
      </c>
      <c r="C6346" s="2">
        <f>VLOOKUP(Authors[[#This Row],[Id]],Papers[],3,FALSE)</f>
        <v>2007</v>
      </c>
    </row>
    <row r="6347" spans="1:3">
      <c r="A6347" s="1">
        <v>2302</v>
      </c>
      <c r="B6347" t="s">
        <v>7958</v>
      </c>
      <c r="C6347" s="2">
        <f>VLOOKUP(Authors[[#This Row],[Id]],Papers[],3,FALSE)</f>
        <v>2007</v>
      </c>
    </row>
    <row r="6348" spans="1:3">
      <c r="A6348" s="1">
        <v>2302</v>
      </c>
      <c r="B6348" t="s">
        <v>7959</v>
      </c>
      <c r="C6348" s="2">
        <f>VLOOKUP(Authors[[#This Row],[Id]],Papers[],3,FALSE)</f>
        <v>2007</v>
      </c>
    </row>
    <row r="6349" spans="1:3">
      <c r="A6349" s="1">
        <v>2303</v>
      </c>
      <c r="B6349" t="s">
        <v>7963</v>
      </c>
      <c r="C6349" s="2">
        <f>VLOOKUP(Authors[[#This Row],[Id]],Papers[],3,FALSE)</f>
        <v>2009</v>
      </c>
    </row>
    <row r="6350" spans="1:3">
      <c r="A6350" s="1">
        <v>2303</v>
      </c>
      <c r="B6350" t="s">
        <v>7964</v>
      </c>
      <c r="C6350" s="2">
        <f>VLOOKUP(Authors[[#This Row],[Id]],Papers[],3,FALSE)</f>
        <v>2009</v>
      </c>
    </row>
    <row r="6351" spans="1:3">
      <c r="A6351" s="1">
        <v>2303</v>
      </c>
      <c r="B6351" t="s">
        <v>7965</v>
      </c>
      <c r="C6351" s="2">
        <f>VLOOKUP(Authors[[#This Row],[Id]],Papers[],3,FALSE)</f>
        <v>2009</v>
      </c>
    </row>
    <row r="6352" spans="1:3">
      <c r="A6352" s="1">
        <v>2304</v>
      </c>
      <c r="B6352" t="s">
        <v>7969</v>
      </c>
      <c r="C6352" s="2">
        <f>VLOOKUP(Authors[[#This Row],[Id]],Papers[],3,FALSE)</f>
        <v>2007</v>
      </c>
    </row>
    <row r="6353" spans="1:3">
      <c r="A6353" s="1">
        <v>2304</v>
      </c>
      <c r="B6353" t="s">
        <v>7970</v>
      </c>
      <c r="C6353" s="2">
        <f>VLOOKUP(Authors[[#This Row],[Id]],Papers[],3,FALSE)</f>
        <v>2007</v>
      </c>
    </row>
    <row r="6354" spans="1:3">
      <c r="A6354" s="1">
        <v>2304</v>
      </c>
      <c r="B6354" t="s">
        <v>7971</v>
      </c>
      <c r="C6354" s="2">
        <f>VLOOKUP(Authors[[#This Row],[Id]],Papers[],3,FALSE)</f>
        <v>2007</v>
      </c>
    </row>
    <row r="6355" spans="1:3">
      <c r="A6355" s="1">
        <v>2304</v>
      </c>
      <c r="B6355" t="s">
        <v>7972</v>
      </c>
      <c r="C6355" s="2">
        <f>VLOOKUP(Authors[[#This Row],[Id]],Papers[],3,FALSE)</f>
        <v>2007</v>
      </c>
    </row>
    <row r="6356" spans="1:3">
      <c r="A6356" s="1">
        <v>2305</v>
      </c>
      <c r="B6356" t="s">
        <v>7976</v>
      </c>
      <c r="C6356" s="2">
        <f>VLOOKUP(Authors[[#This Row],[Id]],Papers[],3,FALSE)</f>
        <v>2010</v>
      </c>
    </row>
    <row r="6357" spans="1:3">
      <c r="A6357" s="1">
        <v>2305</v>
      </c>
      <c r="B6357" t="s">
        <v>7977</v>
      </c>
      <c r="C6357" s="2">
        <f>VLOOKUP(Authors[[#This Row],[Id]],Papers[],3,FALSE)</f>
        <v>2010</v>
      </c>
    </row>
    <row r="6358" spans="1:3">
      <c r="A6358" s="1">
        <v>2306</v>
      </c>
      <c r="B6358" t="s">
        <v>7981</v>
      </c>
      <c r="C6358" s="2">
        <f>VLOOKUP(Authors[[#This Row],[Id]],Papers[],3,FALSE)</f>
        <v>2007</v>
      </c>
    </row>
    <row r="6359" spans="1:3">
      <c r="A6359" s="1">
        <v>2306</v>
      </c>
      <c r="B6359" t="s">
        <v>7982</v>
      </c>
      <c r="C6359" s="2">
        <f>VLOOKUP(Authors[[#This Row],[Id]],Papers[],3,FALSE)</f>
        <v>2007</v>
      </c>
    </row>
    <row r="6360" spans="1:3">
      <c r="A6360" s="1">
        <v>2306</v>
      </c>
      <c r="B6360" t="s">
        <v>7983</v>
      </c>
      <c r="C6360" s="2">
        <f>VLOOKUP(Authors[[#This Row],[Id]],Papers[],3,FALSE)</f>
        <v>2007</v>
      </c>
    </row>
    <row r="6361" spans="1:3">
      <c r="A6361" s="1">
        <v>2306</v>
      </c>
      <c r="B6361" t="s">
        <v>7984</v>
      </c>
      <c r="C6361" s="2">
        <f>VLOOKUP(Authors[[#This Row],[Id]],Papers[],3,FALSE)</f>
        <v>2007</v>
      </c>
    </row>
    <row r="6362" spans="1:3">
      <c r="A6362" s="1">
        <v>2306</v>
      </c>
      <c r="B6362" t="s">
        <v>7985</v>
      </c>
      <c r="C6362" s="2">
        <f>VLOOKUP(Authors[[#This Row],[Id]],Papers[],3,FALSE)</f>
        <v>2007</v>
      </c>
    </row>
    <row r="6363" spans="1:3">
      <c r="A6363" s="1">
        <v>2307</v>
      </c>
      <c r="B6363" t="s">
        <v>7989</v>
      </c>
      <c r="C6363" s="2">
        <f>VLOOKUP(Authors[[#This Row],[Id]],Papers[],3,FALSE)</f>
        <v>2003</v>
      </c>
    </row>
    <row r="6364" spans="1:3">
      <c r="A6364" s="1">
        <v>2307</v>
      </c>
      <c r="B6364" t="s">
        <v>7990</v>
      </c>
      <c r="C6364" s="2">
        <f>VLOOKUP(Authors[[#This Row],[Id]],Papers[],3,FALSE)</f>
        <v>2003</v>
      </c>
    </row>
    <row r="6365" spans="1:3">
      <c r="A6365" s="1">
        <v>2307</v>
      </c>
      <c r="B6365" t="s">
        <v>7991</v>
      </c>
      <c r="C6365" s="2">
        <f>VLOOKUP(Authors[[#This Row],[Id]],Papers[],3,FALSE)</f>
        <v>2003</v>
      </c>
    </row>
    <row r="6366" spans="1:3">
      <c r="A6366" s="1">
        <v>2307</v>
      </c>
      <c r="B6366" t="s">
        <v>1513</v>
      </c>
      <c r="C6366" s="2">
        <f>VLOOKUP(Authors[[#This Row],[Id]],Papers[],3,FALSE)</f>
        <v>2003</v>
      </c>
    </row>
    <row r="6367" spans="1:3">
      <c r="A6367" s="1">
        <v>2308</v>
      </c>
      <c r="B6367" t="s">
        <v>7992</v>
      </c>
      <c r="C6367" s="2" t="e">
        <f>VLOOKUP(Authors[[#This Row],[Id]],Papers[],3,FALSE)</f>
        <v>#N/A</v>
      </c>
    </row>
    <row r="6368" spans="1:3">
      <c r="A6368" s="1">
        <v>2308</v>
      </c>
      <c r="B6368" t="s">
        <v>7993</v>
      </c>
      <c r="C6368" s="2" t="e">
        <f>VLOOKUP(Authors[[#This Row],[Id]],Papers[],3,FALSE)</f>
        <v>#N/A</v>
      </c>
    </row>
    <row r="6369" spans="1:3">
      <c r="A6369" s="1">
        <v>2308</v>
      </c>
      <c r="B6369" t="s">
        <v>7994</v>
      </c>
      <c r="C6369" s="2" t="e">
        <f>VLOOKUP(Authors[[#This Row],[Id]],Papers[],3,FALSE)</f>
        <v>#N/A</v>
      </c>
    </row>
    <row r="6370" spans="1:3">
      <c r="A6370" s="1">
        <v>2308</v>
      </c>
      <c r="B6370" t="s">
        <v>7995</v>
      </c>
      <c r="C6370" s="2" t="e">
        <f>VLOOKUP(Authors[[#This Row],[Id]],Papers[],3,FALSE)</f>
        <v>#N/A</v>
      </c>
    </row>
    <row r="6371" spans="1:3">
      <c r="A6371" s="1">
        <v>2309</v>
      </c>
      <c r="B6371" t="s">
        <v>7992</v>
      </c>
      <c r="C6371" s="2" t="e">
        <f>VLOOKUP(Authors[[#This Row],[Id]],Papers[],3,FALSE)</f>
        <v>#N/A</v>
      </c>
    </row>
    <row r="6372" spans="1:3">
      <c r="A6372" s="1">
        <v>2309</v>
      </c>
      <c r="B6372" t="s">
        <v>7996</v>
      </c>
      <c r="C6372" s="2" t="e">
        <f>VLOOKUP(Authors[[#This Row],[Id]],Papers[],3,FALSE)</f>
        <v>#N/A</v>
      </c>
    </row>
    <row r="6373" spans="1:3">
      <c r="A6373" s="1">
        <v>2309</v>
      </c>
      <c r="B6373" t="s">
        <v>7995</v>
      </c>
      <c r="C6373" s="2" t="e">
        <f>VLOOKUP(Authors[[#This Row],[Id]],Papers[],3,FALSE)</f>
        <v>#N/A</v>
      </c>
    </row>
    <row r="6374" spans="1:3">
      <c r="A6374" s="1">
        <v>2310</v>
      </c>
      <c r="B6374" t="s">
        <v>8000</v>
      </c>
      <c r="C6374" s="2">
        <f>VLOOKUP(Authors[[#This Row],[Id]],Papers[],3,FALSE)</f>
        <v>1999</v>
      </c>
    </row>
    <row r="6375" spans="1:3">
      <c r="A6375" s="1">
        <v>2310</v>
      </c>
      <c r="B6375" t="s">
        <v>8001</v>
      </c>
      <c r="C6375" s="2">
        <f>VLOOKUP(Authors[[#This Row],[Id]],Papers[],3,FALSE)</f>
        <v>1999</v>
      </c>
    </row>
    <row r="6376" spans="1:3">
      <c r="A6376" s="1">
        <v>2311</v>
      </c>
      <c r="B6376" t="s">
        <v>1178</v>
      </c>
      <c r="C6376" s="2">
        <f>VLOOKUP(Authors[[#This Row],[Id]],Papers[],3,FALSE)</f>
        <v>2009</v>
      </c>
    </row>
    <row r="6377" spans="1:3">
      <c r="A6377" s="1">
        <v>2311</v>
      </c>
      <c r="B6377" t="s">
        <v>752</v>
      </c>
      <c r="C6377" s="2">
        <f>VLOOKUP(Authors[[#This Row],[Id]],Papers[],3,FALSE)</f>
        <v>2009</v>
      </c>
    </row>
    <row r="6378" spans="1:3">
      <c r="A6378" s="1">
        <v>2311</v>
      </c>
      <c r="B6378" t="s">
        <v>8004</v>
      </c>
      <c r="C6378" s="2">
        <f>VLOOKUP(Authors[[#This Row],[Id]],Papers[],3,FALSE)</f>
        <v>2009</v>
      </c>
    </row>
    <row r="6379" spans="1:3">
      <c r="A6379" s="1">
        <v>2311</v>
      </c>
      <c r="B6379" t="s">
        <v>8005</v>
      </c>
      <c r="C6379" s="2">
        <f>VLOOKUP(Authors[[#This Row],[Id]],Papers[],3,FALSE)</f>
        <v>2009</v>
      </c>
    </row>
    <row r="6380" spans="1:3">
      <c r="A6380" s="1">
        <v>2311</v>
      </c>
      <c r="B6380" t="s">
        <v>1183</v>
      </c>
      <c r="C6380" s="2">
        <f>VLOOKUP(Authors[[#This Row],[Id]],Papers[],3,FALSE)</f>
        <v>2009</v>
      </c>
    </row>
    <row r="6381" spans="1:3">
      <c r="A6381" s="1">
        <v>2311</v>
      </c>
      <c r="B6381" t="s">
        <v>8006</v>
      </c>
      <c r="C6381" s="2">
        <f>VLOOKUP(Authors[[#This Row],[Id]],Papers[],3,FALSE)</f>
        <v>2009</v>
      </c>
    </row>
    <row r="6382" spans="1:3">
      <c r="A6382" s="1">
        <v>2312</v>
      </c>
      <c r="B6382" t="s">
        <v>8010</v>
      </c>
      <c r="C6382" s="2">
        <f>VLOOKUP(Authors[[#This Row],[Id]],Papers[],3,FALSE)</f>
        <v>2011</v>
      </c>
    </row>
    <row r="6383" spans="1:3">
      <c r="A6383" s="1">
        <v>2312</v>
      </c>
      <c r="B6383" t="s">
        <v>8011</v>
      </c>
      <c r="C6383" s="2">
        <f>VLOOKUP(Authors[[#This Row],[Id]],Papers[],3,FALSE)</f>
        <v>2011</v>
      </c>
    </row>
    <row r="6384" spans="1:3">
      <c r="A6384" s="1">
        <v>2312</v>
      </c>
      <c r="B6384" t="s">
        <v>8012</v>
      </c>
      <c r="C6384" s="2">
        <f>VLOOKUP(Authors[[#This Row],[Id]],Papers[],3,FALSE)</f>
        <v>2011</v>
      </c>
    </row>
    <row r="6385" spans="1:3">
      <c r="A6385" s="1">
        <v>2312</v>
      </c>
      <c r="B6385" t="s">
        <v>8013</v>
      </c>
      <c r="C6385" s="2">
        <f>VLOOKUP(Authors[[#This Row],[Id]],Papers[],3,FALSE)</f>
        <v>2011</v>
      </c>
    </row>
    <row r="6386" spans="1:3">
      <c r="A6386" s="1">
        <v>2312</v>
      </c>
      <c r="B6386" t="s">
        <v>8014</v>
      </c>
      <c r="C6386" s="2">
        <f>VLOOKUP(Authors[[#This Row],[Id]],Papers[],3,FALSE)</f>
        <v>2011</v>
      </c>
    </row>
    <row r="6387" spans="1:3">
      <c r="A6387" s="1">
        <v>2312</v>
      </c>
      <c r="B6387" t="s">
        <v>8015</v>
      </c>
      <c r="C6387" s="2">
        <f>VLOOKUP(Authors[[#This Row],[Id]],Papers[],3,FALSE)</f>
        <v>2011</v>
      </c>
    </row>
    <row r="6388" spans="1:3">
      <c r="A6388" s="1">
        <v>2313</v>
      </c>
      <c r="B6388" t="s">
        <v>8019</v>
      </c>
      <c r="C6388" s="2">
        <f>VLOOKUP(Authors[[#This Row],[Id]],Papers[],3,FALSE)</f>
        <v>2006</v>
      </c>
    </row>
    <row r="6389" spans="1:3">
      <c r="A6389" s="1">
        <v>2313</v>
      </c>
      <c r="B6389" t="s">
        <v>8020</v>
      </c>
      <c r="C6389" s="2">
        <f>VLOOKUP(Authors[[#This Row],[Id]],Papers[],3,FALSE)</f>
        <v>2006</v>
      </c>
    </row>
    <row r="6390" spans="1:3">
      <c r="A6390" s="1">
        <v>2313</v>
      </c>
      <c r="B6390" t="s">
        <v>8021</v>
      </c>
      <c r="C6390" s="2">
        <f>VLOOKUP(Authors[[#This Row],[Id]],Papers[],3,FALSE)</f>
        <v>2006</v>
      </c>
    </row>
    <row r="6391" spans="1:3">
      <c r="A6391" s="1">
        <v>2314</v>
      </c>
      <c r="B6391" t="s">
        <v>8025</v>
      </c>
      <c r="C6391" s="2">
        <f>VLOOKUP(Authors[[#This Row],[Id]],Papers[],3,FALSE)</f>
        <v>2010</v>
      </c>
    </row>
    <row r="6392" spans="1:3">
      <c r="A6392" s="1">
        <v>2314</v>
      </c>
      <c r="B6392" t="s">
        <v>8026</v>
      </c>
      <c r="C6392" s="2">
        <f>VLOOKUP(Authors[[#This Row],[Id]],Papers[],3,FALSE)</f>
        <v>2010</v>
      </c>
    </row>
    <row r="6393" spans="1:3">
      <c r="A6393" s="1">
        <v>2314</v>
      </c>
      <c r="B6393" t="s">
        <v>8027</v>
      </c>
      <c r="C6393" s="2">
        <f>VLOOKUP(Authors[[#This Row],[Id]],Papers[],3,FALSE)</f>
        <v>2010</v>
      </c>
    </row>
    <row r="6394" spans="1:3">
      <c r="A6394" s="1">
        <v>2314</v>
      </c>
      <c r="B6394" t="s">
        <v>8028</v>
      </c>
      <c r="C6394" s="2">
        <f>VLOOKUP(Authors[[#This Row],[Id]],Papers[],3,FALSE)</f>
        <v>2010</v>
      </c>
    </row>
    <row r="6395" spans="1:3">
      <c r="A6395" s="1">
        <v>2314</v>
      </c>
      <c r="B6395" t="s">
        <v>8029</v>
      </c>
      <c r="C6395" s="2">
        <f>VLOOKUP(Authors[[#This Row],[Id]],Papers[],3,FALSE)</f>
        <v>2010</v>
      </c>
    </row>
    <row r="6396" spans="1:3">
      <c r="A6396" s="1">
        <v>2314</v>
      </c>
      <c r="B6396" t="s">
        <v>8030</v>
      </c>
      <c r="C6396" s="2">
        <f>VLOOKUP(Authors[[#This Row],[Id]],Papers[],3,FALSE)</f>
        <v>2010</v>
      </c>
    </row>
    <row r="6397" spans="1:3">
      <c r="A6397" s="1">
        <v>2315</v>
      </c>
      <c r="B6397" t="s">
        <v>8034</v>
      </c>
      <c r="C6397" s="2">
        <f>VLOOKUP(Authors[[#This Row],[Id]],Papers[],3,FALSE)</f>
        <v>2005</v>
      </c>
    </row>
    <row r="6398" spans="1:3">
      <c r="A6398" s="1">
        <v>2315</v>
      </c>
      <c r="B6398" t="s">
        <v>8035</v>
      </c>
      <c r="C6398" s="2">
        <f>VLOOKUP(Authors[[#This Row],[Id]],Papers[],3,FALSE)</f>
        <v>2005</v>
      </c>
    </row>
    <row r="6399" spans="1:3">
      <c r="A6399" s="1">
        <v>2315</v>
      </c>
      <c r="B6399" t="s">
        <v>8036</v>
      </c>
      <c r="C6399" s="2">
        <f>VLOOKUP(Authors[[#This Row],[Id]],Papers[],3,FALSE)</f>
        <v>2005</v>
      </c>
    </row>
    <row r="6400" spans="1:3">
      <c r="A6400" s="1">
        <v>2316</v>
      </c>
      <c r="B6400" t="s">
        <v>8040</v>
      </c>
      <c r="C6400" s="2">
        <f>VLOOKUP(Authors[[#This Row],[Id]],Papers[],3,FALSE)</f>
        <v>2011</v>
      </c>
    </row>
    <row r="6401" spans="1:3">
      <c r="A6401" s="1">
        <v>2316</v>
      </c>
      <c r="B6401" t="s">
        <v>8041</v>
      </c>
      <c r="C6401" s="2">
        <f>VLOOKUP(Authors[[#This Row],[Id]],Papers[],3,FALSE)</f>
        <v>2011</v>
      </c>
    </row>
    <row r="6402" spans="1:3">
      <c r="A6402" s="1">
        <v>2316</v>
      </c>
      <c r="B6402" t="s">
        <v>8042</v>
      </c>
      <c r="C6402" s="2">
        <f>VLOOKUP(Authors[[#This Row],[Id]],Papers[],3,FALSE)</f>
        <v>2011</v>
      </c>
    </row>
    <row r="6403" spans="1:3">
      <c r="A6403" s="1">
        <v>2316</v>
      </c>
      <c r="B6403" t="s">
        <v>8043</v>
      </c>
      <c r="C6403" s="2">
        <f>VLOOKUP(Authors[[#This Row],[Id]],Papers[],3,FALSE)</f>
        <v>2011</v>
      </c>
    </row>
    <row r="6404" spans="1:3">
      <c r="A6404" s="1">
        <v>2316</v>
      </c>
      <c r="B6404" t="s">
        <v>8044</v>
      </c>
      <c r="C6404" s="2">
        <f>VLOOKUP(Authors[[#This Row],[Id]],Papers[],3,FALSE)</f>
        <v>2011</v>
      </c>
    </row>
    <row r="6405" spans="1:3">
      <c r="A6405" s="1">
        <v>2316</v>
      </c>
      <c r="B6405" t="s">
        <v>8045</v>
      </c>
      <c r="C6405" s="2">
        <f>VLOOKUP(Authors[[#This Row],[Id]],Papers[],3,FALSE)</f>
        <v>2011</v>
      </c>
    </row>
    <row r="6406" spans="1:3">
      <c r="A6406" s="1">
        <v>2317</v>
      </c>
      <c r="B6406" t="s">
        <v>8049</v>
      </c>
      <c r="C6406" s="2">
        <f>VLOOKUP(Authors[[#This Row],[Id]],Papers[],3,FALSE)</f>
        <v>2009</v>
      </c>
    </row>
    <row r="6407" spans="1:3">
      <c r="A6407" s="1">
        <v>2317</v>
      </c>
      <c r="B6407" t="s">
        <v>8050</v>
      </c>
      <c r="C6407" s="2">
        <f>VLOOKUP(Authors[[#This Row],[Id]],Papers[],3,FALSE)</f>
        <v>2009</v>
      </c>
    </row>
    <row r="6408" spans="1:3">
      <c r="A6408" s="1">
        <v>2318</v>
      </c>
      <c r="B6408" t="s">
        <v>8054</v>
      </c>
      <c r="C6408" s="2">
        <f>VLOOKUP(Authors[[#This Row],[Id]],Papers[],3,FALSE)</f>
        <v>2005</v>
      </c>
    </row>
    <row r="6409" spans="1:3">
      <c r="A6409" s="1">
        <v>2318</v>
      </c>
      <c r="B6409" t="s">
        <v>8055</v>
      </c>
      <c r="C6409" s="2">
        <f>VLOOKUP(Authors[[#This Row],[Id]],Papers[],3,FALSE)</f>
        <v>2005</v>
      </c>
    </row>
    <row r="6410" spans="1:3">
      <c r="A6410" s="1">
        <v>2318</v>
      </c>
      <c r="B6410" t="s">
        <v>8056</v>
      </c>
      <c r="C6410" s="2">
        <f>VLOOKUP(Authors[[#This Row],[Id]],Papers[],3,FALSE)</f>
        <v>2005</v>
      </c>
    </row>
    <row r="6411" spans="1:3">
      <c r="A6411" s="1">
        <v>2318</v>
      </c>
      <c r="B6411" t="s">
        <v>8057</v>
      </c>
      <c r="C6411" s="2">
        <f>VLOOKUP(Authors[[#This Row],[Id]],Papers[],3,FALSE)</f>
        <v>2005</v>
      </c>
    </row>
    <row r="6412" spans="1:3">
      <c r="A6412" s="1">
        <v>2318</v>
      </c>
      <c r="B6412" t="s">
        <v>8058</v>
      </c>
      <c r="C6412" s="2">
        <f>VLOOKUP(Authors[[#This Row],[Id]],Papers[],3,FALSE)</f>
        <v>2005</v>
      </c>
    </row>
    <row r="6413" spans="1:3">
      <c r="A6413" s="1">
        <v>2319</v>
      </c>
      <c r="B6413" t="s">
        <v>8054</v>
      </c>
      <c r="C6413" s="2">
        <f>VLOOKUP(Authors[[#This Row],[Id]],Papers[],3,FALSE)</f>
        <v>2008</v>
      </c>
    </row>
    <row r="6414" spans="1:3">
      <c r="A6414" s="1">
        <v>2319</v>
      </c>
      <c r="B6414" t="s">
        <v>8062</v>
      </c>
      <c r="C6414" s="2">
        <f>VLOOKUP(Authors[[#This Row],[Id]],Papers[],3,FALSE)</f>
        <v>2008</v>
      </c>
    </row>
    <row r="6415" spans="1:3">
      <c r="A6415" s="1">
        <v>2320</v>
      </c>
      <c r="B6415" t="s">
        <v>4855</v>
      </c>
      <c r="C6415" s="2" t="e">
        <f>VLOOKUP(Authors[[#This Row],[Id]],Papers[],3,FALSE)</f>
        <v>#N/A</v>
      </c>
    </row>
    <row r="6416" spans="1:3">
      <c r="A6416" s="1">
        <v>2320</v>
      </c>
      <c r="B6416" t="s">
        <v>1610</v>
      </c>
      <c r="C6416" s="2" t="e">
        <f>VLOOKUP(Authors[[#This Row],[Id]],Papers[],3,FALSE)</f>
        <v>#N/A</v>
      </c>
    </row>
    <row r="6417" spans="1:3">
      <c r="A6417" s="1">
        <v>2320</v>
      </c>
      <c r="B6417" t="s">
        <v>8064</v>
      </c>
      <c r="C6417" s="2" t="e">
        <f>VLOOKUP(Authors[[#This Row],[Id]],Papers[],3,FALSE)</f>
        <v>#N/A</v>
      </c>
    </row>
    <row r="6418" spans="1:3">
      <c r="A6418" s="1">
        <v>2320</v>
      </c>
      <c r="B6418" t="s">
        <v>8065</v>
      </c>
      <c r="C6418" s="2" t="e">
        <f>VLOOKUP(Authors[[#This Row],[Id]],Papers[],3,FALSE)</f>
        <v>#N/A</v>
      </c>
    </row>
    <row r="6419" spans="1:3">
      <c r="A6419" s="1">
        <v>2321</v>
      </c>
      <c r="B6419" t="s">
        <v>8069</v>
      </c>
      <c r="C6419" s="2">
        <f>VLOOKUP(Authors[[#This Row],[Id]],Papers[],3,FALSE)</f>
        <v>1994</v>
      </c>
    </row>
    <row r="6420" spans="1:3">
      <c r="A6420" s="1">
        <v>2322</v>
      </c>
      <c r="B6420" t="s">
        <v>8073</v>
      </c>
      <c r="C6420" s="2">
        <f>VLOOKUP(Authors[[#This Row],[Id]],Papers[],3,FALSE)</f>
        <v>1993</v>
      </c>
    </row>
    <row r="6421" spans="1:3">
      <c r="A6421" s="1">
        <v>2322</v>
      </c>
      <c r="B6421" t="s">
        <v>8074</v>
      </c>
      <c r="C6421" s="2">
        <f>VLOOKUP(Authors[[#This Row],[Id]],Papers[],3,FALSE)</f>
        <v>1993</v>
      </c>
    </row>
    <row r="6422" spans="1:3">
      <c r="A6422" s="1">
        <v>2323</v>
      </c>
      <c r="B6422" t="s">
        <v>8078</v>
      </c>
      <c r="C6422" s="2">
        <f>VLOOKUP(Authors[[#This Row],[Id]],Papers[],3,FALSE)</f>
        <v>2007</v>
      </c>
    </row>
    <row r="6423" spans="1:3">
      <c r="A6423" s="1">
        <v>2323</v>
      </c>
      <c r="B6423" t="s">
        <v>8079</v>
      </c>
      <c r="C6423" s="2">
        <f>VLOOKUP(Authors[[#This Row],[Id]],Papers[],3,FALSE)</f>
        <v>2007</v>
      </c>
    </row>
    <row r="6424" spans="1:3">
      <c r="A6424" s="1">
        <v>2323</v>
      </c>
      <c r="B6424" t="s">
        <v>8080</v>
      </c>
      <c r="C6424" s="2">
        <f>VLOOKUP(Authors[[#This Row],[Id]],Papers[],3,FALSE)</f>
        <v>2007</v>
      </c>
    </row>
    <row r="6425" spans="1:3">
      <c r="A6425" s="1">
        <v>2323</v>
      </c>
      <c r="B6425" t="s">
        <v>8081</v>
      </c>
      <c r="C6425" s="2">
        <f>VLOOKUP(Authors[[#This Row],[Id]],Papers[],3,FALSE)</f>
        <v>2007</v>
      </c>
    </row>
    <row r="6426" spans="1:3">
      <c r="A6426" s="1">
        <v>2323</v>
      </c>
      <c r="B6426" t="s">
        <v>8082</v>
      </c>
      <c r="C6426" s="2">
        <f>VLOOKUP(Authors[[#This Row],[Id]],Papers[],3,FALSE)</f>
        <v>2007</v>
      </c>
    </row>
    <row r="6427" spans="1:3">
      <c r="A6427" s="1">
        <v>2323</v>
      </c>
      <c r="B6427" t="s">
        <v>8083</v>
      </c>
      <c r="C6427" s="2">
        <f>VLOOKUP(Authors[[#This Row],[Id]],Papers[],3,FALSE)</f>
        <v>2007</v>
      </c>
    </row>
    <row r="6428" spans="1:3">
      <c r="A6428" s="1">
        <v>2323</v>
      </c>
      <c r="B6428" t="s">
        <v>8084</v>
      </c>
      <c r="C6428" s="2">
        <f>VLOOKUP(Authors[[#This Row],[Id]],Papers[],3,FALSE)</f>
        <v>2007</v>
      </c>
    </row>
    <row r="6429" spans="1:3">
      <c r="A6429" s="1">
        <v>2323</v>
      </c>
      <c r="B6429" t="s">
        <v>8085</v>
      </c>
      <c r="C6429" s="2">
        <f>VLOOKUP(Authors[[#This Row],[Id]],Papers[],3,FALSE)</f>
        <v>2007</v>
      </c>
    </row>
    <row r="6430" spans="1:3">
      <c r="A6430" s="1">
        <v>2323</v>
      </c>
      <c r="B6430" t="s">
        <v>8086</v>
      </c>
      <c r="C6430" s="2">
        <f>VLOOKUP(Authors[[#This Row],[Id]],Papers[],3,FALSE)</f>
        <v>2007</v>
      </c>
    </row>
    <row r="6431" spans="1:3">
      <c r="A6431" s="1">
        <v>2323</v>
      </c>
      <c r="B6431" t="s">
        <v>8087</v>
      </c>
      <c r="C6431" s="2">
        <f>VLOOKUP(Authors[[#This Row],[Id]],Papers[],3,FALSE)</f>
        <v>2007</v>
      </c>
    </row>
    <row r="6432" spans="1:3">
      <c r="A6432" s="1">
        <v>2323</v>
      </c>
      <c r="B6432" t="s">
        <v>8088</v>
      </c>
      <c r="C6432" s="2">
        <f>VLOOKUP(Authors[[#This Row],[Id]],Papers[],3,FALSE)</f>
        <v>2007</v>
      </c>
    </row>
    <row r="6433" spans="1:3">
      <c r="A6433" s="1">
        <v>2323</v>
      </c>
      <c r="B6433" t="s">
        <v>8089</v>
      </c>
      <c r="C6433" s="2">
        <f>VLOOKUP(Authors[[#This Row],[Id]],Papers[],3,FALSE)</f>
        <v>2007</v>
      </c>
    </row>
    <row r="6434" spans="1:3">
      <c r="A6434" s="1">
        <v>2323</v>
      </c>
      <c r="B6434" t="s">
        <v>8090</v>
      </c>
      <c r="C6434" s="2">
        <f>VLOOKUP(Authors[[#This Row],[Id]],Papers[],3,FALSE)</f>
        <v>2007</v>
      </c>
    </row>
    <row r="6435" spans="1:3">
      <c r="A6435" s="1">
        <v>2323</v>
      </c>
      <c r="B6435" t="s">
        <v>8091</v>
      </c>
      <c r="C6435" s="2">
        <f>VLOOKUP(Authors[[#This Row],[Id]],Papers[],3,FALSE)</f>
        <v>2007</v>
      </c>
    </row>
    <row r="6436" spans="1:3">
      <c r="A6436" s="1">
        <v>2323</v>
      </c>
      <c r="B6436" t="s">
        <v>8092</v>
      </c>
      <c r="C6436" s="2">
        <f>VLOOKUP(Authors[[#This Row],[Id]],Papers[],3,FALSE)</f>
        <v>2007</v>
      </c>
    </row>
    <row r="6437" spans="1:3">
      <c r="A6437" s="1">
        <v>2324</v>
      </c>
      <c r="B6437" t="s">
        <v>8096</v>
      </c>
      <c r="C6437" s="2">
        <f>VLOOKUP(Authors[[#This Row],[Id]],Papers[],3,FALSE)</f>
        <v>2011</v>
      </c>
    </row>
    <row r="6438" spans="1:3">
      <c r="A6438" s="1">
        <v>2324</v>
      </c>
      <c r="B6438" t="s">
        <v>8097</v>
      </c>
      <c r="C6438" s="2">
        <f>VLOOKUP(Authors[[#This Row],[Id]],Papers[],3,FALSE)</f>
        <v>2011</v>
      </c>
    </row>
    <row r="6439" spans="1:3">
      <c r="A6439" s="1">
        <v>2325</v>
      </c>
      <c r="B6439" t="s">
        <v>8100</v>
      </c>
      <c r="C6439" s="2">
        <f>VLOOKUP(Authors[[#This Row],[Id]],Papers[],3,FALSE)</f>
        <v>2011</v>
      </c>
    </row>
    <row r="6440" spans="1:3">
      <c r="A6440" s="1">
        <v>2325</v>
      </c>
      <c r="B6440" t="s">
        <v>8101</v>
      </c>
      <c r="C6440" s="2">
        <f>VLOOKUP(Authors[[#This Row],[Id]],Papers[],3,FALSE)</f>
        <v>2011</v>
      </c>
    </row>
    <row r="6441" spans="1:3">
      <c r="A6441" s="1">
        <v>2325</v>
      </c>
      <c r="B6441" t="s">
        <v>8102</v>
      </c>
      <c r="C6441" s="2">
        <f>VLOOKUP(Authors[[#This Row],[Id]],Papers[],3,FALSE)</f>
        <v>2011</v>
      </c>
    </row>
    <row r="6442" spans="1:3">
      <c r="A6442" s="1">
        <v>2326</v>
      </c>
      <c r="B6442" t="s">
        <v>8100</v>
      </c>
      <c r="C6442" s="2">
        <f>VLOOKUP(Authors[[#This Row],[Id]],Papers[],3,FALSE)</f>
        <v>2007</v>
      </c>
    </row>
    <row r="6443" spans="1:3">
      <c r="A6443" s="1">
        <v>2326</v>
      </c>
      <c r="B6443" t="s">
        <v>8101</v>
      </c>
      <c r="C6443" s="2">
        <f>VLOOKUP(Authors[[#This Row],[Id]],Papers[],3,FALSE)</f>
        <v>2007</v>
      </c>
    </row>
    <row r="6444" spans="1:3">
      <c r="A6444" s="1">
        <v>2326</v>
      </c>
      <c r="B6444" t="s">
        <v>8102</v>
      </c>
      <c r="C6444" s="2">
        <f>VLOOKUP(Authors[[#This Row],[Id]],Papers[],3,FALSE)</f>
        <v>2007</v>
      </c>
    </row>
    <row r="6445" spans="1:3">
      <c r="A6445" s="1">
        <v>2327</v>
      </c>
      <c r="B6445" t="s">
        <v>6853</v>
      </c>
      <c r="C6445" s="2" t="e">
        <f>VLOOKUP(Authors[[#This Row],[Id]],Papers[],3,FALSE)</f>
        <v>#N/A</v>
      </c>
    </row>
    <row r="6446" spans="1:3">
      <c r="A6446" s="1">
        <v>2327</v>
      </c>
      <c r="B6446" t="s">
        <v>6854</v>
      </c>
      <c r="C6446" s="2" t="e">
        <f>VLOOKUP(Authors[[#This Row],[Id]],Papers[],3,FALSE)</f>
        <v>#N/A</v>
      </c>
    </row>
    <row r="6447" spans="1:3">
      <c r="A6447" s="1">
        <v>2328</v>
      </c>
      <c r="B6447" t="s">
        <v>8105</v>
      </c>
      <c r="C6447" s="2" t="e">
        <f>VLOOKUP(Authors[[#This Row],[Id]],Papers[],3,FALSE)</f>
        <v>#N/A</v>
      </c>
    </row>
    <row r="6448" spans="1:3">
      <c r="A6448" s="1">
        <v>2328</v>
      </c>
      <c r="B6448" t="s">
        <v>8106</v>
      </c>
      <c r="C6448" s="2" t="e">
        <f>VLOOKUP(Authors[[#This Row],[Id]],Papers[],3,FALSE)</f>
        <v>#N/A</v>
      </c>
    </row>
    <row r="6449" spans="1:3">
      <c r="A6449" s="1">
        <v>2328</v>
      </c>
      <c r="B6449" t="s">
        <v>8107</v>
      </c>
      <c r="C6449" s="2" t="e">
        <f>VLOOKUP(Authors[[#This Row],[Id]],Papers[],3,FALSE)</f>
        <v>#N/A</v>
      </c>
    </row>
    <row r="6450" spans="1:3">
      <c r="A6450" s="1">
        <v>2328</v>
      </c>
      <c r="B6450" t="s">
        <v>8108</v>
      </c>
      <c r="C6450" s="2" t="e">
        <f>VLOOKUP(Authors[[#This Row],[Id]],Papers[],3,FALSE)</f>
        <v>#N/A</v>
      </c>
    </row>
    <row r="6451" spans="1:3">
      <c r="A6451" s="1">
        <v>2328</v>
      </c>
      <c r="B6451" t="s">
        <v>8109</v>
      </c>
      <c r="C6451" s="2" t="e">
        <f>VLOOKUP(Authors[[#This Row],[Id]],Papers[],3,FALSE)</f>
        <v>#N/A</v>
      </c>
    </row>
    <row r="6452" spans="1:3">
      <c r="A6452" s="1">
        <v>2328</v>
      </c>
      <c r="B6452" t="s">
        <v>8110</v>
      </c>
      <c r="C6452" s="2" t="e">
        <f>VLOOKUP(Authors[[#This Row],[Id]],Papers[],3,FALSE)</f>
        <v>#N/A</v>
      </c>
    </row>
    <row r="6453" spans="1:3">
      <c r="A6453" s="1">
        <v>2329</v>
      </c>
      <c r="B6453" t="s">
        <v>8113</v>
      </c>
      <c r="C6453" s="2">
        <f>VLOOKUP(Authors[[#This Row],[Id]],Papers[],3,FALSE)</f>
        <v>2009</v>
      </c>
    </row>
    <row r="6454" spans="1:3">
      <c r="A6454" s="1">
        <v>2329</v>
      </c>
      <c r="B6454" t="s">
        <v>8114</v>
      </c>
      <c r="C6454" s="2">
        <f>VLOOKUP(Authors[[#This Row],[Id]],Papers[],3,FALSE)</f>
        <v>2009</v>
      </c>
    </row>
    <row r="6455" spans="1:3">
      <c r="A6455" s="1">
        <v>2330</v>
      </c>
      <c r="B6455" t="s">
        <v>8118</v>
      </c>
      <c r="C6455" s="2">
        <f>VLOOKUP(Authors[[#This Row],[Id]],Papers[],3,FALSE)</f>
        <v>2011</v>
      </c>
    </row>
    <row r="6456" spans="1:3">
      <c r="A6456" s="1">
        <v>2331</v>
      </c>
      <c r="B6456" t="s">
        <v>8122</v>
      </c>
      <c r="C6456" s="2">
        <f>VLOOKUP(Authors[[#This Row],[Id]],Papers[],3,FALSE)</f>
        <v>2009</v>
      </c>
    </row>
    <row r="6457" spans="1:3">
      <c r="A6457" s="1">
        <v>2331</v>
      </c>
      <c r="B6457" t="s">
        <v>8123</v>
      </c>
      <c r="C6457" s="2">
        <f>VLOOKUP(Authors[[#This Row],[Id]],Papers[],3,FALSE)</f>
        <v>2009</v>
      </c>
    </row>
    <row r="6458" spans="1:3">
      <c r="A6458" s="1">
        <v>2331</v>
      </c>
      <c r="B6458" t="s">
        <v>8124</v>
      </c>
      <c r="C6458" s="2">
        <f>VLOOKUP(Authors[[#This Row],[Id]],Papers[],3,FALSE)</f>
        <v>2009</v>
      </c>
    </row>
    <row r="6459" spans="1:3">
      <c r="A6459" s="1">
        <v>2331</v>
      </c>
      <c r="B6459" t="s">
        <v>8125</v>
      </c>
      <c r="C6459" s="2">
        <f>VLOOKUP(Authors[[#This Row],[Id]],Papers[],3,FALSE)</f>
        <v>2009</v>
      </c>
    </row>
    <row r="6460" spans="1:3">
      <c r="A6460" s="1">
        <v>2332</v>
      </c>
      <c r="B6460" t="s">
        <v>8129</v>
      </c>
      <c r="C6460" s="2">
        <f>VLOOKUP(Authors[[#This Row],[Id]],Papers[],3,FALSE)</f>
        <v>2004</v>
      </c>
    </row>
    <row r="6461" spans="1:3">
      <c r="A6461" s="1">
        <v>2332</v>
      </c>
      <c r="B6461" t="s">
        <v>8130</v>
      </c>
      <c r="C6461" s="2">
        <f>VLOOKUP(Authors[[#This Row],[Id]],Papers[],3,FALSE)</f>
        <v>2004</v>
      </c>
    </row>
    <row r="6462" spans="1:3">
      <c r="A6462" s="1">
        <v>2332</v>
      </c>
      <c r="B6462" t="s">
        <v>8131</v>
      </c>
      <c r="C6462" s="2">
        <f>VLOOKUP(Authors[[#This Row],[Id]],Papers[],3,FALSE)</f>
        <v>2004</v>
      </c>
    </row>
    <row r="6463" spans="1:3">
      <c r="A6463" s="1">
        <v>2333</v>
      </c>
      <c r="B6463" t="s">
        <v>8135</v>
      </c>
      <c r="C6463" s="2">
        <f>VLOOKUP(Authors[[#This Row],[Id]],Papers[],3,FALSE)</f>
        <v>2004</v>
      </c>
    </row>
    <row r="6464" spans="1:3">
      <c r="A6464" s="1">
        <v>2333</v>
      </c>
      <c r="B6464" t="s">
        <v>8136</v>
      </c>
      <c r="C6464" s="2">
        <f>VLOOKUP(Authors[[#This Row],[Id]],Papers[],3,FALSE)</f>
        <v>2004</v>
      </c>
    </row>
    <row r="6465" spans="1:3">
      <c r="A6465" s="1">
        <v>2334</v>
      </c>
      <c r="B6465" t="s">
        <v>8140</v>
      </c>
      <c r="C6465" s="2">
        <f>VLOOKUP(Authors[[#This Row],[Id]],Papers[],3,FALSE)</f>
        <v>1998</v>
      </c>
    </row>
    <row r="6466" spans="1:3">
      <c r="A6466" s="1">
        <v>2334</v>
      </c>
      <c r="B6466" t="s">
        <v>8141</v>
      </c>
      <c r="C6466" s="2">
        <f>VLOOKUP(Authors[[#This Row],[Id]],Papers[],3,FALSE)</f>
        <v>1998</v>
      </c>
    </row>
    <row r="6467" spans="1:3">
      <c r="A6467" s="1">
        <v>2334</v>
      </c>
      <c r="B6467" t="s">
        <v>8142</v>
      </c>
      <c r="C6467" s="2">
        <f>VLOOKUP(Authors[[#This Row],[Id]],Papers[],3,FALSE)</f>
        <v>1998</v>
      </c>
    </row>
    <row r="6468" spans="1:3">
      <c r="A6468" s="1">
        <v>2335</v>
      </c>
      <c r="B6468" t="s">
        <v>8143</v>
      </c>
      <c r="C6468" s="2" t="e">
        <f>VLOOKUP(Authors[[#This Row],[Id]],Papers[],3,FALSE)</f>
        <v>#N/A</v>
      </c>
    </row>
    <row r="6469" spans="1:3">
      <c r="A6469" s="1">
        <v>2336</v>
      </c>
      <c r="B6469" t="s">
        <v>8143</v>
      </c>
      <c r="C6469" s="2">
        <f>VLOOKUP(Authors[[#This Row],[Id]],Papers[],3,FALSE)</f>
        <v>2004</v>
      </c>
    </row>
    <row r="6470" spans="1:3">
      <c r="A6470" s="1">
        <v>2337</v>
      </c>
      <c r="B6470" t="s">
        <v>8143</v>
      </c>
      <c r="C6470" s="2">
        <f>VLOOKUP(Authors[[#This Row],[Id]],Papers[],3,FALSE)</f>
        <v>2000</v>
      </c>
    </row>
    <row r="6471" spans="1:3">
      <c r="A6471" s="1">
        <v>2337</v>
      </c>
      <c r="B6471" t="s">
        <v>8149</v>
      </c>
      <c r="C6471" s="2">
        <f>VLOOKUP(Authors[[#This Row],[Id]],Papers[],3,FALSE)</f>
        <v>2000</v>
      </c>
    </row>
    <row r="6472" spans="1:3">
      <c r="A6472" s="1">
        <v>2337</v>
      </c>
      <c r="B6472" t="s">
        <v>8150</v>
      </c>
      <c r="C6472" s="2">
        <f>VLOOKUP(Authors[[#This Row],[Id]],Papers[],3,FALSE)</f>
        <v>2000</v>
      </c>
    </row>
    <row r="6473" spans="1:3">
      <c r="A6473" s="1">
        <v>2337</v>
      </c>
      <c r="B6473" t="s">
        <v>8151</v>
      </c>
      <c r="C6473" s="2">
        <f>VLOOKUP(Authors[[#This Row],[Id]],Papers[],3,FALSE)</f>
        <v>2000</v>
      </c>
    </row>
    <row r="6474" spans="1:3">
      <c r="A6474" s="1">
        <v>2338</v>
      </c>
      <c r="B6474" t="s">
        <v>8143</v>
      </c>
      <c r="C6474" s="2">
        <f>VLOOKUP(Authors[[#This Row],[Id]],Papers[],3,FALSE)</f>
        <v>1998</v>
      </c>
    </row>
    <row r="6475" spans="1:3">
      <c r="A6475" s="1">
        <v>2338</v>
      </c>
      <c r="B6475" t="s">
        <v>8149</v>
      </c>
      <c r="C6475" s="2">
        <f>VLOOKUP(Authors[[#This Row],[Id]],Papers[],3,FALSE)</f>
        <v>1998</v>
      </c>
    </row>
    <row r="6476" spans="1:3">
      <c r="A6476" s="1">
        <v>2338</v>
      </c>
      <c r="B6476" t="s">
        <v>8150</v>
      </c>
      <c r="C6476" s="2">
        <f>VLOOKUP(Authors[[#This Row],[Id]],Papers[],3,FALSE)</f>
        <v>1998</v>
      </c>
    </row>
    <row r="6477" spans="1:3">
      <c r="A6477" s="1">
        <v>2338</v>
      </c>
      <c r="B6477" t="s">
        <v>8151</v>
      </c>
      <c r="C6477" s="2">
        <f>VLOOKUP(Authors[[#This Row],[Id]],Papers[],3,FALSE)</f>
        <v>1998</v>
      </c>
    </row>
    <row r="6478" spans="1:3">
      <c r="A6478" s="1">
        <v>2339</v>
      </c>
      <c r="B6478" t="s">
        <v>8143</v>
      </c>
      <c r="C6478" s="2" t="e">
        <f>VLOOKUP(Authors[[#This Row],[Id]],Papers[],3,FALSE)</f>
        <v>#N/A</v>
      </c>
    </row>
    <row r="6479" spans="1:3">
      <c r="A6479" s="1">
        <v>2339</v>
      </c>
      <c r="B6479" t="s">
        <v>8154</v>
      </c>
      <c r="C6479" s="2" t="e">
        <f>VLOOKUP(Authors[[#This Row],[Id]],Papers[],3,FALSE)</f>
        <v>#N/A</v>
      </c>
    </row>
    <row r="6480" spans="1:3">
      <c r="A6480" s="1">
        <v>2339</v>
      </c>
      <c r="B6480" t="s">
        <v>8155</v>
      </c>
      <c r="C6480" s="2" t="e">
        <f>VLOOKUP(Authors[[#This Row],[Id]],Papers[],3,FALSE)</f>
        <v>#N/A</v>
      </c>
    </row>
    <row r="6481" spans="1:3">
      <c r="A6481" s="1">
        <v>2340</v>
      </c>
      <c r="B6481" t="s">
        <v>8159</v>
      </c>
      <c r="C6481" s="2">
        <f>VLOOKUP(Authors[[#This Row],[Id]],Papers[],3,FALSE)</f>
        <v>2007</v>
      </c>
    </row>
    <row r="6482" spans="1:3">
      <c r="A6482" s="1">
        <v>2340</v>
      </c>
      <c r="B6482" t="s">
        <v>8160</v>
      </c>
      <c r="C6482" s="2">
        <f>VLOOKUP(Authors[[#This Row],[Id]],Papers[],3,FALSE)</f>
        <v>2007</v>
      </c>
    </row>
    <row r="6483" spans="1:3">
      <c r="A6483" s="1">
        <v>2340</v>
      </c>
      <c r="B6483" t="s">
        <v>8161</v>
      </c>
      <c r="C6483" s="2">
        <f>VLOOKUP(Authors[[#This Row],[Id]],Papers[],3,FALSE)</f>
        <v>2007</v>
      </c>
    </row>
    <row r="6484" spans="1:3">
      <c r="A6484" s="1">
        <v>2341</v>
      </c>
      <c r="B6484" t="s">
        <v>8165</v>
      </c>
      <c r="C6484" s="2">
        <f>VLOOKUP(Authors[[#This Row],[Id]],Papers[],3,FALSE)</f>
        <v>2010</v>
      </c>
    </row>
    <row r="6485" spans="1:3">
      <c r="A6485" s="1">
        <v>2341</v>
      </c>
      <c r="B6485" t="s">
        <v>8166</v>
      </c>
      <c r="C6485" s="2">
        <f>VLOOKUP(Authors[[#This Row],[Id]],Papers[],3,FALSE)</f>
        <v>2010</v>
      </c>
    </row>
    <row r="6486" spans="1:3">
      <c r="A6486" s="1">
        <v>2341</v>
      </c>
      <c r="B6486" t="s">
        <v>8167</v>
      </c>
      <c r="C6486" s="2">
        <f>VLOOKUP(Authors[[#This Row],[Id]],Papers[],3,FALSE)</f>
        <v>2010</v>
      </c>
    </row>
    <row r="6487" spans="1:3">
      <c r="A6487" s="1">
        <v>2341</v>
      </c>
      <c r="B6487" t="s">
        <v>8168</v>
      </c>
      <c r="C6487" s="2">
        <f>VLOOKUP(Authors[[#This Row],[Id]],Papers[],3,FALSE)</f>
        <v>2010</v>
      </c>
    </row>
    <row r="6488" spans="1:3">
      <c r="A6488" s="1">
        <v>2342</v>
      </c>
      <c r="B6488" t="s">
        <v>8172</v>
      </c>
      <c r="C6488" s="2">
        <f>VLOOKUP(Authors[[#This Row],[Id]],Papers[],3,FALSE)</f>
        <v>2010</v>
      </c>
    </row>
    <row r="6489" spans="1:3">
      <c r="A6489" s="1">
        <v>2342</v>
      </c>
      <c r="B6489" t="s">
        <v>8173</v>
      </c>
      <c r="C6489" s="2">
        <f>VLOOKUP(Authors[[#This Row],[Id]],Papers[],3,FALSE)</f>
        <v>2010</v>
      </c>
    </row>
    <row r="6490" spans="1:3">
      <c r="A6490" s="1">
        <v>2343</v>
      </c>
      <c r="B6490" t="s">
        <v>8172</v>
      </c>
      <c r="C6490" s="2">
        <f>VLOOKUP(Authors[[#This Row],[Id]],Papers[],3,FALSE)</f>
        <v>2009</v>
      </c>
    </row>
    <row r="6491" spans="1:3">
      <c r="A6491" s="1">
        <v>2343</v>
      </c>
      <c r="B6491" t="s">
        <v>8173</v>
      </c>
      <c r="C6491" s="2">
        <f>VLOOKUP(Authors[[#This Row],[Id]],Papers[],3,FALSE)</f>
        <v>2009</v>
      </c>
    </row>
    <row r="6492" spans="1:3">
      <c r="A6492" s="1">
        <v>2344</v>
      </c>
      <c r="B6492" t="s">
        <v>8180</v>
      </c>
      <c r="C6492" s="2">
        <f>VLOOKUP(Authors[[#This Row],[Id]],Papers[],3,FALSE)</f>
        <v>2007</v>
      </c>
    </row>
    <row r="6493" spans="1:3">
      <c r="A6493" s="1">
        <v>2345</v>
      </c>
      <c r="B6493" t="s">
        <v>8182</v>
      </c>
      <c r="C6493" s="2" t="e">
        <f>VLOOKUP(Authors[[#This Row],[Id]],Papers[],3,FALSE)</f>
        <v>#N/A</v>
      </c>
    </row>
    <row r="6494" spans="1:3">
      <c r="A6494" s="1">
        <v>2345</v>
      </c>
      <c r="B6494" t="s">
        <v>8183</v>
      </c>
      <c r="C6494" s="2" t="e">
        <f>VLOOKUP(Authors[[#This Row],[Id]],Papers[],3,FALSE)</f>
        <v>#N/A</v>
      </c>
    </row>
    <row r="6495" spans="1:3">
      <c r="A6495" s="1">
        <v>2346</v>
      </c>
      <c r="B6495" t="s">
        <v>4458</v>
      </c>
      <c r="C6495" s="2" t="e">
        <f>VLOOKUP(Authors[[#This Row],[Id]],Papers[],3,FALSE)</f>
        <v>#N/A</v>
      </c>
    </row>
    <row r="6496" spans="1:3">
      <c r="A6496" s="1">
        <v>2346</v>
      </c>
      <c r="B6496" t="s">
        <v>4459</v>
      </c>
      <c r="C6496" s="2" t="e">
        <f>VLOOKUP(Authors[[#This Row],[Id]],Papers[],3,FALSE)</f>
        <v>#N/A</v>
      </c>
    </row>
    <row r="6497" spans="1:3">
      <c r="A6497" s="1">
        <v>2347</v>
      </c>
      <c r="B6497" t="s">
        <v>8187</v>
      </c>
      <c r="C6497" s="2">
        <f>VLOOKUP(Authors[[#This Row],[Id]],Papers[],3,FALSE)</f>
        <v>2008</v>
      </c>
    </row>
    <row r="6498" spans="1:3">
      <c r="A6498" s="1">
        <v>2348</v>
      </c>
      <c r="B6498" t="s">
        <v>8191</v>
      </c>
      <c r="C6498" s="2">
        <f>VLOOKUP(Authors[[#This Row],[Id]],Papers[],3,FALSE)</f>
        <v>2007</v>
      </c>
    </row>
    <row r="6499" spans="1:3">
      <c r="A6499" s="1">
        <v>2348</v>
      </c>
      <c r="B6499" t="s">
        <v>8192</v>
      </c>
      <c r="C6499" s="2">
        <f>VLOOKUP(Authors[[#This Row],[Id]],Papers[],3,FALSE)</f>
        <v>2007</v>
      </c>
    </row>
    <row r="6500" spans="1:3">
      <c r="A6500" s="1">
        <v>2349</v>
      </c>
      <c r="B6500" t="s">
        <v>8196</v>
      </c>
      <c r="C6500" s="2">
        <f>VLOOKUP(Authors[[#This Row],[Id]],Papers[],3,FALSE)</f>
        <v>2003</v>
      </c>
    </row>
    <row r="6501" spans="1:3">
      <c r="A6501" s="1">
        <v>2349</v>
      </c>
      <c r="B6501" t="s">
        <v>8197</v>
      </c>
      <c r="C6501" s="2">
        <f>VLOOKUP(Authors[[#This Row],[Id]],Papers[],3,FALSE)</f>
        <v>2003</v>
      </c>
    </row>
    <row r="6502" spans="1:3">
      <c r="A6502" s="1">
        <v>2350</v>
      </c>
      <c r="B6502" t="s">
        <v>5352</v>
      </c>
      <c r="C6502" s="2" t="e">
        <f>VLOOKUP(Authors[[#This Row],[Id]],Papers[],3,FALSE)</f>
        <v>#N/A</v>
      </c>
    </row>
    <row r="6503" spans="1:3">
      <c r="A6503" s="1">
        <v>2350</v>
      </c>
      <c r="B6503" t="s">
        <v>5353</v>
      </c>
      <c r="C6503" s="2" t="e">
        <f>VLOOKUP(Authors[[#This Row],[Id]],Papers[],3,FALSE)</f>
        <v>#N/A</v>
      </c>
    </row>
    <row r="6504" spans="1:3">
      <c r="A6504" s="1">
        <v>2351</v>
      </c>
      <c r="B6504" t="s">
        <v>8201</v>
      </c>
      <c r="C6504" s="2">
        <f>VLOOKUP(Authors[[#This Row],[Id]],Papers[],3,FALSE)</f>
        <v>2000</v>
      </c>
    </row>
    <row r="6505" spans="1:3">
      <c r="A6505" s="1">
        <v>2351</v>
      </c>
      <c r="B6505" t="s">
        <v>8202</v>
      </c>
      <c r="C6505" s="2">
        <f>VLOOKUP(Authors[[#This Row],[Id]],Papers[],3,FALSE)</f>
        <v>2000</v>
      </c>
    </row>
    <row r="6506" spans="1:3">
      <c r="A6506" s="1">
        <v>2351</v>
      </c>
      <c r="B6506" t="s">
        <v>8203</v>
      </c>
      <c r="C6506" s="2">
        <f>VLOOKUP(Authors[[#This Row],[Id]],Papers[],3,FALSE)</f>
        <v>2000</v>
      </c>
    </row>
    <row r="6507" spans="1:3">
      <c r="A6507" s="1">
        <v>2351</v>
      </c>
      <c r="B6507" t="s">
        <v>8204</v>
      </c>
      <c r="C6507" s="2">
        <f>VLOOKUP(Authors[[#This Row],[Id]],Papers[],3,FALSE)</f>
        <v>2000</v>
      </c>
    </row>
    <row r="6508" spans="1:3">
      <c r="A6508" s="1">
        <v>2352</v>
      </c>
      <c r="B6508" t="s">
        <v>8206</v>
      </c>
      <c r="C6508" s="2" t="e">
        <f>VLOOKUP(Authors[[#This Row],[Id]],Papers[],3,FALSE)</f>
        <v>#N/A</v>
      </c>
    </row>
    <row r="6509" spans="1:3">
      <c r="A6509" s="1">
        <v>2353</v>
      </c>
      <c r="B6509" t="s">
        <v>8206</v>
      </c>
      <c r="C6509" s="2">
        <f>VLOOKUP(Authors[[#This Row],[Id]],Papers[],3,FALSE)</f>
        <v>2005</v>
      </c>
    </row>
    <row r="6510" spans="1:3">
      <c r="A6510" s="1">
        <v>2353</v>
      </c>
      <c r="B6510" t="s">
        <v>8210</v>
      </c>
      <c r="C6510" s="2">
        <f>VLOOKUP(Authors[[#This Row],[Id]],Papers[],3,FALSE)</f>
        <v>2005</v>
      </c>
    </row>
    <row r="6511" spans="1:3">
      <c r="A6511" s="1">
        <v>2353</v>
      </c>
      <c r="B6511" t="s">
        <v>8211</v>
      </c>
      <c r="C6511" s="2">
        <f>VLOOKUP(Authors[[#This Row],[Id]],Papers[],3,FALSE)</f>
        <v>2005</v>
      </c>
    </row>
    <row r="6512" spans="1:3">
      <c r="A6512" s="1">
        <v>2354</v>
      </c>
      <c r="B6512" t="s">
        <v>6595</v>
      </c>
      <c r="C6512" s="2" t="e">
        <f>VLOOKUP(Authors[[#This Row],[Id]],Papers[],3,FALSE)</f>
        <v>#N/A</v>
      </c>
    </row>
    <row r="6513" spans="1:3">
      <c r="A6513" s="1">
        <v>2354</v>
      </c>
      <c r="B6513" t="s">
        <v>6596</v>
      </c>
      <c r="C6513" s="2" t="e">
        <f>VLOOKUP(Authors[[#This Row],[Id]],Papers[],3,FALSE)</f>
        <v>#N/A</v>
      </c>
    </row>
    <row r="6514" spans="1:3">
      <c r="A6514" s="1">
        <v>2355</v>
      </c>
      <c r="B6514" t="s">
        <v>8215</v>
      </c>
      <c r="C6514" s="2">
        <f>VLOOKUP(Authors[[#This Row],[Id]],Papers[],3,FALSE)</f>
        <v>2009</v>
      </c>
    </row>
    <row r="6515" spans="1:3">
      <c r="A6515" s="1">
        <v>2355</v>
      </c>
      <c r="B6515" t="s">
        <v>8216</v>
      </c>
      <c r="C6515" s="2">
        <f>VLOOKUP(Authors[[#This Row],[Id]],Papers[],3,FALSE)</f>
        <v>2009</v>
      </c>
    </row>
    <row r="6516" spans="1:3">
      <c r="A6516" s="1">
        <v>2355</v>
      </c>
      <c r="B6516" t="s">
        <v>8217</v>
      </c>
      <c r="C6516" s="2">
        <f>VLOOKUP(Authors[[#This Row],[Id]],Papers[],3,FALSE)</f>
        <v>2009</v>
      </c>
    </row>
    <row r="6517" spans="1:3">
      <c r="A6517" s="1">
        <v>2355</v>
      </c>
      <c r="B6517" t="s">
        <v>8218</v>
      </c>
      <c r="C6517" s="2">
        <f>VLOOKUP(Authors[[#This Row],[Id]],Papers[],3,FALSE)</f>
        <v>2009</v>
      </c>
    </row>
    <row r="6518" spans="1:3">
      <c r="A6518" s="1">
        <v>2356</v>
      </c>
      <c r="B6518" t="s">
        <v>8219</v>
      </c>
      <c r="C6518" s="2" t="e">
        <f>VLOOKUP(Authors[[#This Row],[Id]],Papers[],3,FALSE)</f>
        <v>#N/A</v>
      </c>
    </row>
    <row r="6519" spans="1:3">
      <c r="A6519" s="1">
        <v>2356</v>
      </c>
      <c r="B6519" t="s">
        <v>8220</v>
      </c>
      <c r="C6519" s="2" t="e">
        <f>VLOOKUP(Authors[[#This Row],[Id]],Papers[],3,FALSE)</f>
        <v>#N/A</v>
      </c>
    </row>
    <row r="6520" spans="1:3">
      <c r="A6520" s="1">
        <v>2356</v>
      </c>
      <c r="B6520" t="s">
        <v>8221</v>
      </c>
      <c r="C6520" s="2" t="e">
        <f>VLOOKUP(Authors[[#This Row],[Id]],Papers[],3,FALSE)</f>
        <v>#N/A</v>
      </c>
    </row>
    <row r="6521" spans="1:3">
      <c r="A6521" s="1">
        <v>2357</v>
      </c>
      <c r="B6521" t="s">
        <v>8224</v>
      </c>
      <c r="C6521" s="2">
        <f>VLOOKUP(Authors[[#This Row],[Id]],Papers[],3,FALSE)</f>
        <v>2009</v>
      </c>
    </row>
    <row r="6522" spans="1:3">
      <c r="A6522" s="1">
        <v>2357</v>
      </c>
      <c r="B6522" t="s">
        <v>8225</v>
      </c>
      <c r="C6522" s="2">
        <f>VLOOKUP(Authors[[#This Row],[Id]],Papers[],3,FALSE)</f>
        <v>2009</v>
      </c>
    </row>
    <row r="6523" spans="1:3">
      <c r="A6523" s="1">
        <v>2357</v>
      </c>
      <c r="B6523" t="s">
        <v>8226</v>
      </c>
      <c r="C6523" s="2">
        <f>VLOOKUP(Authors[[#This Row],[Id]],Papers[],3,FALSE)</f>
        <v>2009</v>
      </c>
    </row>
    <row r="6524" spans="1:3">
      <c r="A6524" s="1">
        <v>2357</v>
      </c>
      <c r="B6524" t="s">
        <v>8227</v>
      </c>
      <c r="C6524" s="2">
        <f>VLOOKUP(Authors[[#This Row],[Id]],Papers[],3,FALSE)</f>
        <v>2009</v>
      </c>
    </row>
    <row r="6525" spans="1:3">
      <c r="A6525" s="1">
        <v>2358</v>
      </c>
      <c r="B6525" t="s">
        <v>8231</v>
      </c>
      <c r="C6525" s="2">
        <f>VLOOKUP(Authors[[#This Row],[Id]],Papers[],3,FALSE)</f>
        <v>2011</v>
      </c>
    </row>
    <row r="6526" spans="1:3">
      <c r="A6526" s="1">
        <v>2358</v>
      </c>
      <c r="B6526" t="s">
        <v>8232</v>
      </c>
      <c r="C6526" s="2">
        <f>VLOOKUP(Authors[[#This Row],[Id]],Papers[],3,FALSE)</f>
        <v>2011</v>
      </c>
    </row>
    <row r="6527" spans="1:3">
      <c r="A6527" s="1">
        <v>2359</v>
      </c>
      <c r="B6527" t="s">
        <v>8236</v>
      </c>
      <c r="C6527" s="2">
        <f>VLOOKUP(Authors[[#This Row],[Id]],Papers[],3,FALSE)</f>
        <v>2000</v>
      </c>
    </row>
    <row r="6528" spans="1:3">
      <c r="A6528" s="1">
        <v>2361</v>
      </c>
      <c r="B6528" t="s">
        <v>8241</v>
      </c>
      <c r="C6528" s="2">
        <f>VLOOKUP(Authors[[#This Row],[Id]],Papers[],3,FALSE)</f>
        <v>1999</v>
      </c>
    </row>
    <row r="6529" spans="1:3">
      <c r="A6529" s="1">
        <v>2361</v>
      </c>
      <c r="B6529" t="s">
        <v>8242</v>
      </c>
      <c r="C6529" s="2">
        <f>VLOOKUP(Authors[[#This Row],[Id]],Papers[],3,FALSE)</f>
        <v>1999</v>
      </c>
    </row>
    <row r="6530" spans="1:3">
      <c r="A6530" s="1">
        <v>2361</v>
      </c>
      <c r="B6530" t="s">
        <v>8243</v>
      </c>
      <c r="C6530" s="2">
        <f>VLOOKUP(Authors[[#This Row],[Id]],Papers[],3,FALSE)</f>
        <v>1999</v>
      </c>
    </row>
    <row r="6531" spans="1:3">
      <c r="A6531" s="1">
        <v>2361</v>
      </c>
      <c r="B6531" t="s">
        <v>8244</v>
      </c>
      <c r="C6531" s="2">
        <f>VLOOKUP(Authors[[#This Row],[Id]],Papers[],3,FALSE)</f>
        <v>1999</v>
      </c>
    </row>
    <row r="6532" spans="1:3">
      <c r="A6532" s="1">
        <v>2361</v>
      </c>
      <c r="B6532" t="s">
        <v>8245</v>
      </c>
      <c r="C6532" s="2">
        <f>VLOOKUP(Authors[[#This Row],[Id]],Papers[],3,FALSE)</f>
        <v>1999</v>
      </c>
    </row>
    <row r="6533" spans="1:3">
      <c r="A6533" s="1">
        <v>2362</v>
      </c>
      <c r="B6533" t="s">
        <v>8249</v>
      </c>
      <c r="C6533" s="2">
        <f>VLOOKUP(Authors[[#This Row],[Id]],Papers[],3,FALSE)</f>
        <v>2008</v>
      </c>
    </row>
    <row r="6534" spans="1:3">
      <c r="A6534" s="1">
        <v>2362</v>
      </c>
      <c r="B6534" t="s">
        <v>8250</v>
      </c>
      <c r="C6534" s="2">
        <f>VLOOKUP(Authors[[#This Row],[Id]],Papers[],3,FALSE)</f>
        <v>2008</v>
      </c>
    </row>
    <row r="6535" spans="1:3">
      <c r="A6535" s="1">
        <v>2362</v>
      </c>
      <c r="B6535" t="s">
        <v>8251</v>
      </c>
      <c r="C6535" s="2">
        <f>VLOOKUP(Authors[[#This Row],[Id]],Papers[],3,FALSE)</f>
        <v>2008</v>
      </c>
    </row>
    <row r="6536" spans="1:3">
      <c r="A6536" s="1">
        <v>2362</v>
      </c>
      <c r="B6536" t="s">
        <v>8252</v>
      </c>
      <c r="C6536" s="2">
        <f>VLOOKUP(Authors[[#This Row],[Id]],Papers[],3,FALSE)</f>
        <v>2008</v>
      </c>
    </row>
    <row r="6537" spans="1:3">
      <c r="A6537" s="1">
        <v>2362</v>
      </c>
      <c r="B6537" t="s">
        <v>8253</v>
      </c>
      <c r="C6537" s="2">
        <f>VLOOKUP(Authors[[#This Row],[Id]],Papers[],3,FALSE)</f>
        <v>2008</v>
      </c>
    </row>
    <row r="6538" spans="1:3">
      <c r="A6538" s="1">
        <v>2363</v>
      </c>
      <c r="B6538" t="s">
        <v>8254</v>
      </c>
      <c r="C6538" s="2" t="e">
        <f>VLOOKUP(Authors[[#This Row],[Id]],Papers[],3,FALSE)</f>
        <v>#N/A</v>
      </c>
    </row>
    <row r="6539" spans="1:3">
      <c r="A6539" s="1">
        <v>2363</v>
      </c>
      <c r="B6539" t="s">
        <v>8255</v>
      </c>
      <c r="C6539" s="2" t="e">
        <f>VLOOKUP(Authors[[#This Row],[Id]],Papers[],3,FALSE)</f>
        <v>#N/A</v>
      </c>
    </row>
    <row r="6540" spans="1:3">
      <c r="A6540" s="1">
        <v>2363</v>
      </c>
      <c r="B6540" t="s">
        <v>8256</v>
      </c>
      <c r="C6540" s="2" t="e">
        <f>VLOOKUP(Authors[[#This Row],[Id]],Papers[],3,FALSE)</f>
        <v>#N/A</v>
      </c>
    </row>
    <row r="6541" spans="1:3">
      <c r="A6541" s="1">
        <v>2363</v>
      </c>
      <c r="B6541" t="s">
        <v>8257</v>
      </c>
      <c r="C6541" s="2" t="e">
        <f>VLOOKUP(Authors[[#This Row],[Id]],Papers[],3,FALSE)</f>
        <v>#N/A</v>
      </c>
    </row>
    <row r="6542" spans="1:3">
      <c r="A6542" s="1">
        <v>2364</v>
      </c>
      <c r="B6542" t="s">
        <v>8261</v>
      </c>
      <c r="C6542" s="2">
        <f>VLOOKUP(Authors[[#This Row],[Id]],Papers[],3,FALSE)</f>
        <v>2008</v>
      </c>
    </row>
    <row r="6543" spans="1:3">
      <c r="A6543" s="1">
        <v>2364</v>
      </c>
      <c r="B6543" t="s">
        <v>8262</v>
      </c>
      <c r="C6543" s="2">
        <f>VLOOKUP(Authors[[#This Row],[Id]],Papers[],3,FALSE)</f>
        <v>2008</v>
      </c>
    </row>
    <row r="6544" spans="1:3">
      <c r="A6544" s="1">
        <v>2364</v>
      </c>
      <c r="B6544" t="s">
        <v>8263</v>
      </c>
      <c r="C6544" s="2">
        <f>VLOOKUP(Authors[[#This Row],[Id]],Papers[],3,FALSE)</f>
        <v>2008</v>
      </c>
    </row>
    <row r="6545" spans="1:3">
      <c r="A6545" s="1">
        <v>2364</v>
      </c>
      <c r="B6545" t="s">
        <v>8264</v>
      </c>
      <c r="C6545" s="2">
        <f>VLOOKUP(Authors[[#This Row],[Id]],Papers[],3,FALSE)</f>
        <v>2008</v>
      </c>
    </row>
    <row r="6546" spans="1:3">
      <c r="A6546" s="1">
        <v>2365</v>
      </c>
      <c r="B6546" t="s">
        <v>8268</v>
      </c>
      <c r="C6546" s="2">
        <f>VLOOKUP(Authors[[#This Row],[Id]],Papers[],3,FALSE)</f>
        <v>2004</v>
      </c>
    </row>
    <row r="6547" spans="1:3">
      <c r="A6547" s="1">
        <v>2365</v>
      </c>
      <c r="B6547" t="s">
        <v>8269</v>
      </c>
      <c r="C6547" s="2">
        <f>VLOOKUP(Authors[[#This Row],[Id]],Papers[],3,FALSE)</f>
        <v>2004</v>
      </c>
    </row>
    <row r="6548" spans="1:3">
      <c r="A6548" s="1">
        <v>2366</v>
      </c>
      <c r="B6548" t="s">
        <v>8268</v>
      </c>
      <c r="C6548" s="2">
        <f>VLOOKUP(Authors[[#This Row],[Id]],Papers[],3,FALSE)</f>
        <v>2004</v>
      </c>
    </row>
    <row r="6549" spans="1:3">
      <c r="A6549" s="1">
        <v>2366</v>
      </c>
      <c r="B6549" t="s">
        <v>8269</v>
      </c>
      <c r="C6549" s="2">
        <f>VLOOKUP(Authors[[#This Row],[Id]],Papers[],3,FALSE)</f>
        <v>2004</v>
      </c>
    </row>
    <row r="6550" spans="1:3">
      <c r="A6550" s="1">
        <v>2367</v>
      </c>
      <c r="B6550" t="s">
        <v>8268</v>
      </c>
      <c r="C6550" s="2">
        <f>VLOOKUP(Authors[[#This Row],[Id]],Papers[],3,FALSE)</f>
        <v>2005</v>
      </c>
    </row>
    <row r="6551" spans="1:3">
      <c r="A6551" s="1">
        <v>2367</v>
      </c>
      <c r="B6551" t="s">
        <v>8269</v>
      </c>
      <c r="C6551" s="2">
        <f>VLOOKUP(Authors[[#This Row],[Id]],Papers[],3,FALSE)</f>
        <v>2005</v>
      </c>
    </row>
    <row r="6552" spans="1:3">
      <c r="A6552" s="1">
        <v>2367</v>
      </c>
      <c r="B6552" t="s">
        <v>8276</v>
      </c>
      <c r="C6552" s="2">
        <f>VLOOKUP(Authors[[#This Row],[Id]],Papers[],3,FALSE)</f>
        <v>2005</v>
      </c>
    </row>
    <row r="6553" spans="1:3">
      <c r="A6553" s="1">
        <v>2368</v>
      </c>
      <c r="B6553" t="s">
        <v>8280</v>
      </c>
      <c r="C6553" s="2">
        <f>VLOOKUP(Authors[[#This Row],[Id]],Papers[],3,FALSE)</f>
        <v>1999</v>
      </c>
    </row>
    <row r="6554" spans="1:3">
      <c r="A6554" s="1">
        <v>2368</v>
      </c>
      <c r="B6554" t="s">
        <v>8281</v>
      </c>
      <c r="C6554" s="2">
        <f>VLOOKUP(Authors[[#This Row],[Id]],Papers[],3,FALSE)</f>
        <v>1999</v>
      </c>
    </row>
    <row r="6555" spans="1:3">
      <c r="A6555" s="1">
        <v>2369</v>
      </c>
      <c r="B6555" t="s">
        <v>8283</v>
      </c>
      <c r="C6555" s="2" t="e">
        <f>VLOOKUP(Authors[[#This Row],[Id]],Papers[],3,FALSE)</f>
        <v>#N/A</v>
      </c>
    </row>
    <row r="6556" spans="1:3">
      <c r="A6556" s="1">
        <v>2369</v>
      </c>
      <c r="B6556" t="s">
        <v>8284</v>
      </c>
      <c r="C6556" s="2" t="e">
        <f>VLOOKUP(Authors[[#This Row],[Id]],Papers[],3,FALSE)</f>
        <v>#N/A</v>
      </c>
    </row>
    <row r="6557" spans="1:3">
      <c r="A6557" s="1">
        <v>2370</v>
      </c>
      <c r="B6557" t="s">
        <v>8288</v>
      </c>
      <c r="C6557" s="2">
        <f>VLOOKUP(Authors[[#This Row],[Id]],Papers[],3,FALSE)</f>
        <v>2009</v>
      </c>
    </row>
    <row r="6558" spans="1:3">
      <c r="A6558" s="1">
        <v>2370</v>
      </c>
      <c r="B6558" t="s">
        <v>8289</v>
      </c>
      <c r="C6558" s="2">
        <f>VLOOKUP(Authors[[#This Row],[Id]],Papers[],3,FALSE)</f>
        <v>2009</v>
      </c>
    </row>
    <row r="6559" spans="1:3">
      <c r="A6559" s="1">
        <v>2371</v>
      </c>
      <c r="B6559" t="s">
        <v>8293</v>
      </c>
      <c r="C6559" s="2">
        <f>VLOOKUP(Authors[[#This Row],[Id]],Papers[],3,FALSE)</f>
        <v>2003</v>
      </c>
    </row>
    <row r="6560" spans="1:3">
      <c r="A6560" s="1">
        <v>2371</v>
      </c>
      <c r="B6560" t="s">
        <v>8294</v>
      </c>
      <c r="C6560" s="2">
        <f>VLOOKUP(Authors[[#This Row],[Id]],Papers[],3,FALSE)</f>
        <v>2003</v>
      </c>
    </row>
    <row r="6561" spans="1:3">
      <c r="A6561" s="1">
        <v>2371</v>
      </c>
      <c r="B6561" t="s">
        <v>8295</v>
      </c>
      <c r="C6561" s="2">
        <f>VLOOKUP(Authors[[#This Row],[Id]],Papers[],3,FALSE)</f>
        <v>2003</v>
      </c>
    </row>
    <row r="6562" spans="1:3">
      <c r="A6562" s="1">
        <v>2371</v>
      </c>
      <c r="B6562" t="s">
        <v>8296</v>
      </c>
      <c r="C6562" s="2">
        <f>VLOOKUP(Authors[[#This Row],[Id]],Papers[],3,FALSE)</f>
        <v>2003</v>
      </c>
    </row>
    <row r="6563" spans="1:3">
      <c r="A6563" s="1">
        <v>2371</v>
      </c>
      <c r="B6563" t="s">
        <v>8297</v>
      </c>
      <c r="C6563" s="2">
        <f>VLOOKUP(Authors[[#This Row],[Id]],Papers[],3,FALSE)</f>
        <v>2003</v>
      </c>
    </row>
    <row r="6564" spans="1:3">
      <c r="A6564" s="1">
        <v>2372</v>
      </c>
      <c r="B6564" t="s">
        <v>8293</v>
      </c>
      <c r="C6564" s="2">
        <f>VLOOKUP(Authors[[#This Row],[Id]],Papers[],3,FALSE)</f>
        <v>2004</v>
      </c>
    </row>
    <row r="6565" spans="1:3">
      <c r="A6565" s="1">
        <v>2372</v>
      </c>
      <c r="B6565" t="s">
        <v>8301</v>
      </c>
      <c r="C6565" s="2">
        <f>VLOOKUP(Authors[[#This Row],[Id]],Papers[],3,FALSE)</f>
        <v>2004</v>
      </c>
    </row>
    <row r="6566" spans="1:3">
      <c r="A6566" s="1">
        <v>2373</v>
      </c>
      <c r="B6566" t="s">
        <v>8304</v>
      </c>
      <c r="C6566" s="2">
        <f>VLOOKUP(Authors[[#This Row],[Id]],Papers[],3,FALSE)</f>
        <v>2011</v>
      </c>
    </row>
    <row r="6567" spans="1:3">
      <c r="A6567" s="1">
        <v>2373</v>
      </c>
      <c r="B6567" t="s">
        <v>8305</v>
      </c>
      <c r="C6567" s="2">
        <f>VLOOKUP(Authors[[#This Row],[Id]],Papers[],3,FALSE)</f>
        <v>2011</v>
      </c>
    </row>
    <row r="6568" spans="1:3">
      <c r="A6568" s="1">
        <v>2373</v>
      </c>
      <c r="B6568" t="s">
        <v>8306</v>
      </c>
      <c r="C6568" s="2">
        <f>VLOOKUP(Authors[[#This Row],[Id]],Papers[],3,FALSE)</f>
        <v>2011</v>
      </c>
    </row>
    <row r="6569" spans="1:3">
      <c r="A6569" s="1">
        <v>2374</v>
      </c>
      <c r="B6569" t="s">
        <v>8310</v>
      </c>
      <c r="C6569" s="2">
        <f>VLOOKUP(Authors[[#This Row],[Id]],Papers[],3,FALSE)</f>
        <v>1999</v>
      </c>
    </row>
    <row r="6570" spans="1:3">
      <c r="A6570" s="1">
        <v>2374</v>
      </c>
      <c r="B6570" t="s">
        <v>8311</v>
      </c>
      <c r="C6570" s="2">
        <f>VLOOKUP(Authors[[#This Row],[Id]],Papers[],3,FALSE)</f>
        <v>1999</v>
      </c>
    </row>
    <row r="6571" spans="1:3">
      <c r="A6571" s="1">
        <v>2374</v>
      </c>
      <c r="B6571" t="s">
        <v>8312</v>
      </c>
      <c r="C6571" s="2">
        <f>VLOOKUP(Authors[[#This Row],[Id]],Papers[],3,FALSE)</f>
        <v>1999</v>
      </c>
    </row>
    <row r="6572" spans="1:3">
      <c r="A6572" s="1">
        <v>2375</v>
      </c>
      <c r="B6572" t="s">
        <v>8310</v>
      </c>
      <c r="C6572" s="2">
        <f>VLOOKUP(Authors[[#This Row],[Id]],Papers[],3,FALSE)</f>
        <v>1999</v>
      </c>
    </row>
    <row r="6573" spans="1:3">
      <c r="A6573" s="1">
        <v>2375</v>
      </c>
      <c r="B6573" t="s">
        <v>8311</v>
      </c>
      <c r="C6573" s="2">
        <f>VLOOKUP(Authors[[#This Row],[Id]],Papers[],3,FALSE)</f>
        <v>1999</v>
      </c>
    </row>
    <row r="6574" spans="1:3">
      <c r="A6574" s="1">
        <v>2375</v>
      </c>
      <c r="B6574" t="s">
        <v>8312</v>
      </c>
      <c r="C6574" s="2">
        <f>VLOOKUP(Authors[[#This Row],[Id]],Papers[],3,FALSE)</f>
        <v>1999</v>
      </c>
    </row>
    <row r="6575" spans="1:3">
      <c r="A6575" s="1">
        <v>2376</v>
      </c>
      <c r="B6575" t="s">
        <v>8316</v>
      </c>
      <c r="C6575" s="2" t="e">
        <f>VLOOKUP(Authors[[#This Row],[Id]],Papers[],3,FALSE)</f>
        <v>#N/A</v>
      </c>
    </row>
    <row r="6576" spans="1:3">
      <c r="A6576" s="1">
        <v>2376</v>
      </c>
      <c r="B6576" t="s">
        <v>8317</v>
      </c>
      <c r="C6576" s="2" t="e">
        <f>VLOOKUP(Authors[[#This Row],[Id]],Papers[],3,FALSE)</f>
        <v>#N/A</v>
      </c>
    </row>
    <row r="6577" spans="1:3">
      <c r="A6577" s="1">
        <v>2376</v>
      </c>
      <c r="B6577" t="s">
        <v>8318</v>
      </c>
      <c r="C6577" s="2" t="e">
        <f>VLOOKUP(Authors[[#This Row],[Id]],Papers[],3,FALSE)</f>
        <v>#N/A</v>
      </c>
    </row>
    <row r="6578" spans="1:3">
      <c r="A6578" s="1">
        <v>2376</v>
      </c>
      <c r="B6578" t="s">
        <v>8319</v>
      </c>
      <c r="C6578" s="2" t="e">
        <f>VLOOKUP(Authors[[#This Row],[Id]],Papers[],3,FALSE)</f>
        <v>#N/A</v>
      </c>
    </row>
    <row r="6579" spans="1:3">
      <c r="A6579" s="1">
        <v>2377</v>
      </c>
      <c r="B6579" t="s">
        <v>8323</v>
      </c>
      <c r="C6579" s="2">
        <f>VLOOKUP(Authors[[#This Row],[Id]],Papers[],3,FALSE)</f>
        <v>2000</v>
      </c>
    </row>
    <row r="6580" spans="1:3">
      <c r="A6580" s="1">
        <v>2377</v>
      </c>
      <c r="B6580" t="s">
        <v>8324</v>
      </c>
      <c r="C6580" s="2">
        <f>VLOOKUP(Authors[[#This Row],[Id]],Papers[],3,FALSE)</f>
        <v>2000</v>
      </c>
    </row>
    <row r="6581" spans="1:3">
      <c r="A6581" s="1">
        <v>2377</v>
      </c>
      <c r="B6581" t="s">
        <v>8325</v>
      </c>
      <c r="C6581" s="2">
        <f>VLOOKUP(Authors[[#This Row],[Id]],Papers[],3,FALSE)</f>
        <v>2000</v>
      </c>
    </row>
    <row r="6582" spans="1:3">
      <c r="A6582" s="1">
        <v>2378</v>
      </c>
      <c r="B6582" t="s">
        <v>8329</v>
      </c>
      <c r="C6582" s="2">
        <f>VLOOKUP(Authors[[#This Row],[Id]],Papers[],3,FALSE)</f>
        <v>2000</v>
      </c>
    </row>
    <row r="6583" spans="1:3">
      <c r="A6583" s="1">
        <v>2378</v>
      </c>
      <c r="B6583" t="s">
        <v>8330</v>
      </c>
      <c r="C6583" s="2">
        <f>VLOOKUP(Authors[[#This Row],[Id]],Papers[],3,FALSE)</f>
        <v>2000</v>
      </c>
    </row>
    <row r="6584" spans="1:3">
      <c r="A6584" s="1">
        <v>2378</v>
      </c>
      <c r="B6584" t="s">
        <v>8331</v>
      </c>
      <c r="C6584" s="2">
        <f>VLOOKUP(Authors[[#This Row],[Id]],Papers[],3,FALSE)</f>
        <v>2000</v>
      </c>
    </row>
    <row r="6585" spans="1:3">
      <c r="A6585" s="1">
        <v>2378</v>
      </c>
      <c r="B6585" t="s">
        <v>8332</v>
      </c>
      <c r="C6585" s="2">
        <f>VLOOKUP(Authors[[#This Row],[Id]],Papers[],3,FALSE)</f>
        <v>2000</v>
      </c>
    </row>
    <row r="6586" spans="1:3">
      <c r="A6586" s="1">
        <v>2378</v>
      </c>
      <c r="B6586" t="s">
        <v>8333</v>
      </c>
      <c r="C6586" s="2">
        <f>VLOOKUP(Authors[[#This Row],[Id]],Papers[],3,FALSE)</f>
        <v>2000</v>
      </c>
    </row>
    <row r="6587" spans="1:3">
      <c r="A6587" s="1">
        <v>2378</v>
      </c>
      <c r="B6587" t="s">
        <v>8334</v>
      </c>
      <c r="C6587" s="2">
        <f>VLOOKUP(Authors[[#This Row],[Id]],Papers[],3,FALSE)</f>
        <v>2000</v>
      </c>
    </row>
    <row r="6588" spans="1:3">
      <c r="A6588" s="1">
        <v>2379</v>
      </c>
      <c r="B6588" t="s">
        <v>8338</v>
      </c>
      <c r="C6588" s="2">
        <f>VLOOKUP(Authors[[#This Row],[Id]],Papers[],3,FALSE)</f>
        <v>2010</v>
      </c>
    </row>
    <row r="6589" spans="1:3">
      <c r="A6589" s="1">
        <v>2379</v>
      </c>
      <c r="B6589" t="s">
        <v>8339</v>
      </c>
      <c r="C6589" s="2">
        <f>VLOOKUP(Authors[[#This Row],[Id]],Papers[],3,FALSE)</f>
        <v>2010</v>
      </c>
    </row>
    <row r="6590" spans="1:3">
      <c r="A6590" s="1">
        <v>2379</v>
      </c>
      <c r="B6590" t="s">
        <v>8340</v>
      </c>
      <c r="C6590" s="2">
        <f>VLOOKUP(Authors[[#This Row],[Id]],Papers[],3,FALSE)</f>
        <v>2010</v>
      </c>
    </row>
    <row r="6591" spans="1:3">
      <c r="A6591" s="1">
        <v>2379</v>
      </c>
      <c r="B6591" t="s">
        <v>8341</v>
      </c>
      <c r="C6591" s="2">
        <f>VLOOKUP(Authors[[#This Row],[Id]],Papers[],3,FALSE)</f>
        <v>2010</v>
      </c>
    </row>
    <row r="6592" spans="1:3">
      <c r="A6592" s="1">
        <v>2379</v>
      </c>
      <c r="B6592" t="s">
        <v>8342</v>
      </c>
      <c r="C6592" s="2">
        <f>VLOOKUP(Authors[[#This Row],[Id]],Papers[],3,FALSE)</f>
        <v>2010</v>
      </c>
    </row>
    <row r="6593" spans="1:3">
      <c r="A6593" s="1">
        <v>2379</v>
      </c>
      <c r="B6593" t="s">
        <v>8343</v>
      </c>
      <c r="C6593" s="2">
        <f>VLOOKUP(Authors[[#This Row],[Id]],Papers[],3,FALSE)</f>
        <v>2010</v>
      </c>
    </row>
    <row r="6594" spans="1:3">
      <c r="A6594" s="1">
        <v>2379</v>
      </c>
      <c r="B6594" t="s">
        <v>8344</v>
      </c>
      <c r="C6594" s="2">
        <f>VLOOKUP(Authors[[#This Row],[Id]],Papers[],3,FALSE)</f>
        <v>2010</v>
      </c>
    </row>
    <row r="6595" spans="1:3">
      <c r="A6595" s="1">
        <v>2380</v>
      </c>
      <c r="B6595" t="s">
        <v>1512</v>
      </c>
      <c r="C6595" s="2">
        <f>VLOOKUP(Authors[[#This Row],[Id]],Papers[],3,FALSE)</f>
        <v>2006</v>
      </c>
    </row>
    <row r="6596" spans="1:3">
      <c r="A6596" s="1">
        <v>2380</v>
      </c>
      <c r="B6596" t="s">
        <v>8348</v>
      </c>
      <c r="C6596" s="2">
        <f>VLOOKUP(Authors[[#This Row],[Id]],Papers[],3,FALSE)</f>
        <v>2006</v>
      </c>
    </row>
    <row r="6597" spans="1:3">
      <c r="A6597" s="1">
        <v>2380</v>
      </c>
      <c r="B6597" t="s">
        <v>8349</v>
      </c>
      <c r="C6597" s="2">
        <f>VLOOKUP(Authors[[#This Row],[Id]],Papers[],3,FALSE)</f>
        <v>2006</v>
      </c>
    </row>
    <row r="6598" spans="1:3">
      <c r="A6598" s="1">
        <v>2380</v>
      </c>
      <c r="B6598" t="s">
        <v>8350</v>
      </c>
      <c r="C6598" s="2">
        <f>VLOOKUP(Authors[[#This Row],[Id]],Papers[],3,FALSE)</f>
        <v>2006</v>
      </c>
    </row>
    <row r="6599" spans="1:3">
      <c r="A6599" s="1">
        <v>2381</v>
      </c>
      <c r="B6599" t="s">
        <v>1512</v>
      </c>
      <c r="C6599" s="2">
        <f>VLOOKUP(Authors[[#This Row],[Id]],Papers[],3,FALSE)</f>
        <v>2005</v>
      </c>
    </row>
    <row r="6600" spans="1:3">
      <c r="A6600" s="1">
        <v>2381</v>
      </c>
      <c r="B6600" t="s">
        <v>8348</v>
      </c>
      <c r="C6600" s="2">
        <f>VLOOKUP(Authors[[#This Row],[Id]],Papers[],3,FALSE)</f>
        <v>2005</v>
      </c>
    </row>
    <row r="6601" spans="1:3">
      <c r="A6601" s="1">
        <v>2381</v>
      </c>
      <c r="B6601" t="s">
        <v>8349</v>
      </c>
      <c r="C6601" s="2">
        <f>VLOOKUP(Authors[[#This Row],[Id]],Papers[],3,FALSE)</f>
        <v>2005</v>
      </c>
    </row>
    <row r="6602" spans="1:3">
      <c r="A6602" s="1">
        <v>2381</v>
      </c>
      <c r="B6602" t="s">
        <v>8350</v>
      </c>
      <c r="C6602" s="2">
        <f>VLOOKUP(Authors[[#This Row],[Id]],Papers[],3,FALSE)</f>
        <v>2005</v>
      </c>
    </row>
    <row r="6603" spans="1:3">
      <c r="A6603" s="1">
        <v>2382</v>
      </c>
      <c r="B6603" t="s">
        <v>8357</v>
      </c>
      <c r="C6603" s="2">
        <f>VLOOKUP(Authors[[#This Row],[Id]],Papers[],3,FALSE)</f>
        <v>2010</v>
      </c>
    </row>
    <row r="6604" spans="1:3">
      <c r="A6604" s="1">
        <v>2382</v>
      </c>
      <c r="B6604" t="s">
        <v>8358</v>
      </c>
      <c r="C6604" s="2">
        <f>VLOOKUP(Authors[[#This Row],[Id]],Papers[],3,FALSE)</f>
        <v>2010</v>
      </c>
    </row>
    <row r="6605" spans="1:3">
      <c r="A6605" s="1">
        <v>2382</v>
      </c>
      <c r="B6605" t="s">
        <v>8359</v>
      </c>
      <c r="C6605" s="2">
        <f>VLOOKUP(Authors[[#This Row],[Id]],Papers[],3,FALSE)</f>
        <v>2010</v>
      </c>
    </row>
    <row r="6606" spans="1:3">
      <c r="A6606" s="1">
        <v>2382</v>
      </c>
      <c r="B6606" t="s">
        <v>8360</v>
      </c>
      <c r="C6606" s="2">
        <f>VLOOKUP(Authors[[#This Row],[Id]],Papers[],3,FALSE)</f>
        <v>2010</v>
      </c>
    </row>
    <row r="6607" spans="1:3">
      <c r="A6607" s="1">
        <v>2382</v>
      </c>
      <c r="B6607" t="s">
        <v>8361</v>
      </c>
      <c r="C6607" s="2">
        <f>VLOOKUP(Authors[[#This Row],[Id]],Papers[],3,FALSE)</f>
        <v>2010</v>
      </c>
    </row>
    <row r="6608" spans="1:3">
      <c r="A6608" s="1">
        <v>2382</v>
      </c>
      <c r="B6608" t="s">
        <v>8362</v>
      </c>
      <c r="C6608" s="2">
        <f>VLOOKUP(Authors[[#This Row],[Id]],Papers[],3,FALSE)</f>
        <v>2010</v>
      </c>
    </row>
    <row r="6609" spans="1:3">
      <c r="A6609" s="1">
        <v>2383</v>
      </c>
      <c r="B6609" t="s">
        <v>8366</v>
      </c>
      <c r="C6609" s="2">
        <f>VLOOKUP(Authors[[#This Row],[Id]],Papers[],3,FALSE)</f>
        <v>2010</v>
      </c>
    </row>
    <row r="6610" spans="1:3">
      <c r="A6610" s="1">
        <v>2383</v>
      </c>
      <c r="B6610" t="s">
        <v>8367</v>
      </c>
      <c r="C6610" s="2">
        <f>VLOOKUP(Authors[[#This Row],[Id]],Papers[],3,FALSE)</f>
        <v>2010</v>
      </c>
    </row>
    <row r="6611" spans="1:3">
      <c r="A6611" s="1">
        <v>2383</v>
      </c>
      <c r="B6611" t="s">
        <v>8368</v>
      </c>
      <c r="C6611" s="2">
        <f>VLOOKUP(Authors[[#This Row],[Id]],Papers[],3,FALSE)</f>
        <v>2010</v>
      </c>
    </row>
    <row r="6612" spans="1:3">
      <c r="A6612" s="1">
        <v>2384</v>
      </c>
      <c r="B6612" t="s">
        <v>8372</v>
      </c>
      <c r="C6612" s="2">
        <f>VLOOKUP(Authors[[#This Row],[Id]],Papers[],3,FALSE)</f>
        <v>1988</v>
      </c>
    </row>
    <row r="6613" spans="1:3">
      <c r="A6613" s="1">
        <v>2384</v>
      </c>
      <c r="B6613" t="s">
        <v>8373</v>
      </c>
      <c r="C6613" s="2">
        <f>VLOOKUP(Authors[[#This Row],[Id]],Papers[],3,FALSE)</f>
        <v>1988</v>
      </c>
    </row>
    <row r="6614" spans="1:3">
      <c r="A6614" s="1">
        <v>2384</v>
      </c>
      <c r="B6614" t="s">
        <v>8374</v>
      </c>
      <c r="C6614" s="2">
        <f>VLOOKUP(Authors[[#This Row],[Id]],Papers[],3,FALSE)</f>
        <v>1988</v>
      </c>
    </row>
    <row r="6615" spans="1:3">
      <c r="A6615" s="1">
        <v>2385</v>
      </c>
      <c r="B6615" t="s">
        <v>8378</v>
      </c>
      <c r="C6615" s="2">
        <f>VLOOKUP(Authors[[#This Row],[Id]],Papers[],3,FALSE)</f>
        <v>2009</v>
      </c>
    </row>
    <row r="6616" spans="1:3">
      <c r="A6616" s="1">
        <v>2385</v>
      </c>
      <c r="B6616" t="s">
        <v>8379</v>
      </c>
      <c r="C6616" s="2">
        <f>VLOOKUP(Authors[[#This Row],[Id]],Papers[],3,FALSE)</f>
        <v>2009</v>
      </c>
    </row>
    <row r="6617" spans="1:3">
      <c r="A6617" s="1">
        <v>2386</v>
      </c>
      <c r="B6617" t="s">
        <v>8383</v>
      </c>
      <c r="C6617" s="2">
        <f>VLOOKUP(Authors[[#This Row],[Id]],Papers[],3,FALSE)</f>
        <v>2008</v>
      </c>
    </row>
    <row r="6618" spans="1:3">
      <c r="A6618" s="1">
        <v>2386</v>
      </c>
      <c r="B6618" t="s">
        <v>8384</v>
      </c>
      <c r="C6618" s="2">
        <f>VLOOKUP(Authors[[#This Row],[Id]],Papers[],3,FALSE)</f>
        <v>2008</v>
      </c>
    </row>
    <row r="6619" spans="1:3">
      <c r="A6619" s="1">
        <v>2387</v>
      </c>
      <c r="B6619" t="s">
        <v>8388</v>
      </c>
      <c r="C6619" s="2">
        <f>VLOOKUP(Authors[[#This Row],[Id]],Papers[],3,FALSE)</f>
        <v>2011</v>
      </c>
    </row>
    <row r="6620" spans="1:3">
      <c r="A6620" s="1">
        <v>2387</v>
      </c>
      <c r="B6620" t="s">
        <v>8389</v>
      </c>
      <c r="C6620" s="2">
        <f>VLOOKUP(Authors[[#This Row],[Id]],Papers[],3,FALSE)</f>
        <v>2011</v>
      </c>
    </row>
    <row r="6621" spans="1:3">
      <c r="A6621" s="1">
        <v>2387</v>
      </c>
      <c r="B6621" t="s">
        <v>8390</v>
      </c>
      <c r="C6621" s="2">
        <f>VLOOKUP(Authors[[#This Row],[Id]],Papers[],3,FALSE)</f>
        <v>2011</v>
      </c>
    </row>
    <row r="6622" spans="1:3">
      <c r="A6622" s="1">
        <v>2388</v>
      </c>
      <c r="B6622" t="s">
        <v>8393</v>
      </c>
      <c r="C6622" s="2">
        <f>VLOOKUP(Authors[[#This Row],[Id]],Papers[],3,FALSE)</f>
        <v>2001</v>
      </c>
    </row>
    <row r="6623" spans="1:3">
      <c r="A6623" s="1">
        <v>2388</v>
      </c>
      <c r="B6623" t="s">
        <v>8394</v>
      </c>
      <c r="C6623" s="2">
        <f>VLOOKUP(Authors[[#This Row],[Id]],Papers[],3,FALSE)</f>
        <v>2001</v>
      </c>
    </row>
    <row r="6624" spans="1:3">
      <c r="A6624" s="1">
        <v>2388</v>
      </c>
      <c r="B6624" t="s">
        <v>8395</v>
      </c>
      <c r="C6624" s="2">
        <f>VLOOKUP(Authors[[#This Row],[Id]],Papers[],3,FALSE)</f>
        <v>2001</v>
      </c>
    </row>
    <row r="6625" spans="1:3">
      <c r="A6625" s="1">
        <v>2389</v>
      </c>
      <c r="B6625" t="s">
        <v>8399</v>
      </c>
      <c r="C6625" s="2">
        <f>VLOOKUP(Authors[[#This Row],[Id]],Papers[],3,FALSE)</f>
        <v>1988</v>
      </c>
    </row>
    <row r="6626" spans="1:3">
      <c r="A6626" s="1">
        <v>2389</v>
      </c>
      <c r="B6626" t="s">
        <v>8400</v>
      </c>
      <c r="C6626" s="2">
        <f>VLOOKUP(Authors[[#This Row],[Id]],Papers[],3,FALSE)</f>
        <v>1988</v>
      </c>
    </row>
    <row r="6627" spans="1:3">
      <c r="A6627" s="1">
        <v>2389</v>
      </c>
      <c r="B6627" t="s">
        <v>8401</v>
      </c>
      <c r="C6627" s="2">
        <f>VLOOKUP(Authors[[#This Row],[Id]],Papers[],3,FALSE)</f>
        <v>1988</v>
      </c>
    </row>
    <row r="6628" spans="1:3">
      <c r="A6628" s="1">
        <v>2389</v>
      </c>
      <c r="B6628" t="s">
        <v>8402</v>
      </c>
      <c r="C6628" s="2">
        <f>VLOOKUP(Authors[[#This Row],[Id]],Papers[],3,FALSE)</f>
        <v>1988</v>
      </c>
    </row>
    <row r="6629" spans="1:3">
      <c r="A6629" s="1">
        <v>2390</v>
      </c>
      <c r="B6629" t="s">
        <v>8405</v>
      </c>
      <c r="C6629" s="2">
        <f>VLOOKUP(Authors[[#This Row],[Id]],Papers[],3,FALSE)</f>
        <v>2005</v>
      </c>
    </row>
    <row r="6630" spans="1:3">
      <c r="A6630" s="1">
        <v>2390</v>
      </c>
      <c r="B6630" t="s">
        <v>2006</v>
      </c>
      <c r="C6630" s="2">
        <f>VLOOKUP(Authors[[#This Row],[Id]],Papers[],3,FALSE)</f>
        <v>2005</v>
      </c>
    </row>
    <row r="6631" spans="1:3">
      <c r="A6631" s="1">
        <v>2390</v>
      </c>
      <c r="B6631" t="s">
        <v>8406</v>
      </c>
      <c r="C6631" s="2">
        <f>VLOOKUP(Authors[[#This Row],[Id]],Papers[],3,FALSE)</f>
        <v>2005</v>
      </c>
    </row>
    <row r="6632" spans="1:3">
      <c r="A6632" s="1">
        <v>2391</v>
      </c>
      <c r="B6632" t="s">
        <v>8410</v>
      </c>
      <c r="C6632" s="2">
        <f>VLOOKUP(Authors[[#This Row],[Id]],Papers[],3,FALSE)</f>
        <v>2007</v>
      </c>
    </row>
    <row r="6633" spans="1:3">
      <c r="A6633" s="1">
        <v>2391</v>
      </c>
      <c r="B6633" t="s">
        <v>8411</v>
      </c>
      <c r="C6633" s="2">
        <f>VLOOKUP(Authors[[#This Row],[Id]],Papers[],3,FALSE)</f>
        <v>2007</v>
      </c>
    </row>
    <row r="6634" spans="1:3">
      <c r="A6634" s="1">
        <v>2391</v>
      </c>
      <c r="B6634" t="s">
        <v>8412</v>
      </c>
      <c r="C6634" s="2">
        <f>VLOOKUP(Authors[[#This Row],[Id]],Papers[],3,FALSE)</f>
        <v>2007</v>
      </c>
    </row>
    <row r="6635" spans="1:3">
      <c r="A6635" s="1">
        <v>2391</v>
      </c>
      <c r="B6635" t="s">
        <v>8413</v>
      </c>
      <c r="C6635" s="2">
        <f>VLOOKUP(Authors[[#This Row],[Id]],Papers[],3,FALSE)</f>
        <v>2007</v>
      </c>
    </row>
    <row r="6636" spans="1:3">
      <c r="A6636" s="1">
        <v>2392</v>
      </c>
      <c r="B6636" t="s">
        <v>6181</v>
      </c>
      <c r="C6636" s="2" t="e">
        <f>VLOOKUP(Authors[[#This Row],[Id]],Papers[],3,FALSE)</f>
        <v>#N/A</v>
      </c>
    </row>
    <row r="6637" spans="1:3">
      <c r="A6637" s="1">
        <v>2392</v>
      </c>
      <c r="B6637" t="s">
        <v>6182</v>
      </c>
      <c r="C6637" s="2" t="e">
        <f>VLOOKUP(Authors[[#This Row],[Id]],Papers[],3,FALSE)</f>
        <v>#N/A</v>
      </c>
    </row>
    <row r="6638" spans="1:3">
      <c r="A6638" s="1">
        <v>2392</v>
      </c>
      <c r="B6638" t="s">
        <v>6183</v>
      </c>
      <c r="C6638" s="2" t="e">
        <f>VLOOKUP(Authors[[#This Row],[Id]],Papers[],3,FALSE)</f>
        <v>#N/A</v>
      </c>
    </row>
    <row r="6639" spans="1:3">
      <c r="A6639" s="1">
        <v>2393</v>
      </c>
      <c r="B6639" t="s">
        <v>8415</v>
      </c>
      <c r="C6639" s="2" t="e">
        <f>VLOOKUP(Authors[[#This Row],[Id]],Papers[],3,FALSE)</f>
        <v>#N/A</v>
      </c>
    </row>
    <row r="6640" spans="1:3">
      <c r="A6640" s="1">
        <v>2393</v>
      </c>
      <c r="B6640" t="s">
        <v>6282</v>
      </c>
      <c r="C6640" s="2" t="e">
        <f>VLOOKUP(Authors[[#This Row],[Id]],Papers[],3,FALSE)</f>
        <v>#N/A</v>
      </c>
    </row>
    <row r="6641" spans="1:3">
      <c r="A6641" s="1">
        <v>2394</v>
      </c>
      <c r="B6641" t="s">
        <v>8416</v>
      </c>
      <c r="C6641" s="2" t="e">
        <f>VLOOKUP(Authors[[#This Row],[Id]],Papers[],3,FALSE)</f>
        <v>#N/A</v>
      </c>
    </row>
    <row r="6642" spans="1:3">
      <c r="A6642" s="1">
        <v>2394</v>
      </c>
      <c r="B6642" t="s">
        <v>8417</v>
      </c>
      <c r="C6642" s="2" t="e">
        <f>VLOOKUP(Authors[[#This Row],[Id]],Papers[],3,FALSE)</f>
        <v>#N/A</v>
      </c>
    </row>
    <row r="6643" spans="1:3">
      <c r="A6643" s="1">
        <v>2394</v>
      </c>
      <c r="B6643" t="s">
        <v>8418</v>
      </c>
      <c r="C6643" s="2" t="e">
        <f>VLOOKUP(Authors[[#This Row],[Id]],Papers[],3,FALSE)</f>
        <v>#N/A</v>
      </c>
    </row>
    <row r="6644" spans="1:3">
      <c r="A6644" s="1">
        <v>2394</v>
      </c>
      <c r="B6644" t="s">
        <v>8419</v>
      </c>
      <c r="C6644" s="2" t="e">
        <f>VLOOKUP(Authors[[#This Row],[Id]],Papers[],3,FALSE)</f>
        <v>#N/A</v>
      </c>
    </row>
    <row r="6645" spans="1:3">
      <c r="A6645" s="1">
        <v>2395</v>
      </c>
      <c r="B6645" t="s">
        <v>8423</v>
      </c>
      <c r="C6645" s="2">
        <f>VLOOKUP(Authors[[#This Row],[Id]],Papers[],3,FALSE)</f>
        <v>2008</v>
      </c>
    </row>
    <row r="6646" spans="1:3">
      <c r="A6646" s="1">
        <v>2395</v>
      </c>
      <c r="B6646" t="s">
        <v>8424</v>
      </c>
      <c r="C6646" s="2">
        <f>VLOOKUP(Authors[[#This Row],[Id]],Papers[],3,FALSE)</f>
        <v>2008</v>
      </c>
    </row>
    <row r="6647" spans="1:3">
      <c r="A6647" s="1">
        <v>2396</v>
      </c>
      <c r="B6647" t="s">
        <v>8428</v>
      </c>
      <c r="C6647" s="2">
        <f>VLOOKUP(Authors[[#This Row],[Id]],Papers[],3,FALSE)</f>
        <v>2011</v>
      </c>
    </row>
    <row r="6648" spans="1:3">
      <c r="A6648" s="1">
        <v>2396</v>
      </c>
      <c r="B6648" t="s">
        <v>8429</v>
      </c>
      <c r="C6648" s="2">
        <f>VLOOKUP(Authors[[#This Row],[Id]],Papers[],3,FALSE)</f>
        <v>2011</v>
      </c>
    </row>
    <row r="6649" spans="1:3">
      <c r="A6649" s="1">
        <v>2396</v>
      </c>
      <c r="B6649" t="s">
        <v>8430</v>
      </c>
      <c r="C6649" s="2">
        <f>VLOOKUP(Authors[[#This Row],[Id]],Papers[],3,FALSE)</f>
        <v>2011</v>
      </c>
    </row>
    <row r="6650" spans="1:3">
      <c r="A6650" s="1">
        <v>2397</v>
      </c>
      <c r="B6650" t="s">
        <v>8431</v>
      </c>
      <c r="C6650" s="2" t="e">
        <f>VLOOKUP(Authors[[#This Row],[Id]],Papers[],3,FALSE)</f>
        <v>#N/A</v>
      </c>
    </row>
    <row r="6651" spans="1:3">
      <c r="A6651" s="1">
        <v>2397</v>
      </c>
      <c r="B6651" t="s">
        <v>8432</v>
      </c>
      <c r="C6651" s="2" t="e">
        <f>VLOOKUP(Authors[[#This Row],[Id]],Papers[],3,FALSE)</f>
        <v>#N/A</v>
      </c>
    </row>
    <row r="6652" spans="1:3">
      <c r="A6652" s="1">
        <v>2398</v>
      </c>
      <c r="B6652" t="s">
        <v>8436</v>
      </c>
      <c r="C6652" s="2">
        <f>VLOOKUP(Authors[[#This Row],[Id]],Papers[],3,FALSE)</f>
        <v>1996</v>
      </c>
    </row>
    <row r="6653" spans="1:3">
      <c r="A6653" s="1">
        <v>2399</v>
      </c>
      <c r="B6653" t="s">
        <v>8440</v>
      </c>
      <c r="C6653" s="2">
        <f>VLOOKUP(Authors[[#This Row],[Id]],Papers[],3,FALSE)</f>
        <v>2008</v>
      </c>
    </row>
    <row r="6654" spans="1:3">
      <c r="A6654" s="1">
        <v>2399</v>
      </c>
      <c r="B6654" t="s">
        <v>8441</v>
      </c>
      <c r="C6654" s="2">
        <f>VLOOKUP(Authors[[#This Row],[Id]],Papers[],3,FALSE)</f>
        <v>2008</v>
      </c>
    </row>
    <row r="6655" spans="1:3">
      <c r="A6655" s="1">
        <v>2399</v>
      </c>
      <c r="B6655" t="s">
        <v>8442</v>
      </c>
      <c r="C6655" s="2">
        <f>VLOOKUP(Authors[[#This Row],[Id]],Papers[],3,FALSE)</f>
        <v>2008</v>
      </c>
    </row>
    <row r="6656" spans="1:3">
      <c r="A6656" s="1">
        <v>2400</v>
      </c>
      <c r="B6656" t="s">
        <v>8446</v>
      </c>
      <c r="C6656" s="2">
        <f>VLOOKUP(Authors[[#This Row],[Id]],Papers[],3,FALSE)</f>
        <v>1998</v>
      </c>
    </row>
    <row r="6657" spans="1:3">
      <c r="A6657" s="1">
        <v>2400</v>
      </c>
      <c r="B6657" t="s">
        <v>8447</v>
      </c>
      <c r="C6657" s="2">
        <f>VLOOKUP(Authors[[#This Row],[Id]],Papers[],3,FALSE)</f>
        <v>1998</v>
      </c>
    </row>
    <row r="6658" spans="1:3">
      <c r="A6658" s="1">
        <v>2400</v>
      </c>
      <c r="B6658" t="s">
        <v>8448</v>
      </c>
      <c r="C6658" s="2">
        <f>VLOOKUP(Authors[[#This Row],[Id]],Papers[],3,FALSE)</f>
        <v>1998</v>
      </c>
    </row>
    <row r="6659" spans="1:3">
      <c r="A6659" s="1">
        <v>2400</v>
      </c>
      <c r="B6659" t="s">
        <v>8449</v>
      </c>
      <c r="C6659" s="2">
        <f>VLOOKUP(Authors[[#This Row],[Id]],Papers[],3,FALSE)</f>
        <v>1998</v>
      </c>
    </row>
    <row r="6660" spans="1:3">
      <c r="A6660" s="1">
        <v>2400</v>
      </c>
      <c r="B6660" t="s">
        <v>8450</v>
      </c>
      <c r="C6660" s="2">
        <f>VLOOKUP(Authors[[#This Row],[Id]],Papers[],3,FALSE)</f>
        <v>1998</v>
      </c>
    </row>
    <row r="6661" spans="1:3">
      <c r="A6661" s="1">
        <v>2401</v>
      </c>
      <c r="B6661" t="s">
        <v>8451</v>
      </c>
      <c r="C6661" s="2" t="e">
        <f>VLOOKUP(Authors[[#This Row],[Id]],Papers[],3,FALSE)</f>
        <v>#N/A</v>
      </c>
    </row>
    <row r="6662" spans="1:3">
      <c r="A6662" s="1">
        <v>2402</v>
      </c>
      <c r="B6662" t="s">
        <v>8452</v>
      </c>
      <c r="C6662" s="2" t="e">
        <f>VLOOKUP(Authors[[#This Row],[Id]],Papers[],3,FALSE)</f>
        <v>#N/A</v>
      </c>
    </row>
    <row r="6663" spans="1:3">
      <c r="A6663" s="1">
        <v>2402</v>
      </c>
      <c r="B6663" t="s">
        <v>8453</v>
      </c>
      <c r="C6663" s="2" t="e">
        <f>VLOOKUP(Authors[[#This Row],[Id]],Papers[],3,FALSE)</f>
        <v>#N/A</v>
      </c>
    </row>
    <row r="6664" spans="1:3">
      <c r="A6664" s="1">
        <v>2402</v>
      </c>
      <c r="B6664" t="s">
        <v>8454</v>
      </c>
      <c r="C6664" s="2" t="e">
        <f>VLOOKUP(Authors[[#This Row],[Id]],Papers[],3,FALSE)</f>
        <v>#N/A</v>
      </c>
    </row>
    <row r="6665" spans="1:3">
      <c r="A6665" s="1">
        <v>2403</v>
      </c>
      <c r="B6665" t="s">
        <v>8458</v>
      </c>
      <c r="C6665" s="2">
        <f>VLOOKUP(Authors[[#This Row],[Id]],Papers[],3,FALSE)</f>
        <v>2006</v>
      </c>
    </row>
    <row r="6666" spans="1:3">
      <c r="A6666" s="1">
        <v>2403</v>
      </c>
      <c r="B6666" t="s">
        <v>6855</v>
      </c>
      <c r="C6666" s="2">
        <f>VLOOKUP(Authors[[#This Row],[Id]],Papers[],3,FALSE)</f>
        <v>2006</v>
      </c>
    </row>
    <row r="6667" spans="1:3">
      <c r="A6667" s="1">
        <v>2403</v>
      </c>
      <c r="B6667" t="s">
        <v>8459</v>
      </c>
      <c r="C6667" s="2">
        <f>VLOOKUP(Authors[[#This Row],[Id]],Papers[],3,FALSE)</f>
        <v>2006</v>
      </c>
    </row>
    <row r="6668" spans="1:3">
      <c r="A6668" s="1">
        <v>2403</v>
      </c>
      <c r="B6668" t="s">
        <v>8460</v>
      </c>
      <c r="C6668" s="2">
        <f>VLOOKUP(Authors[[#This Row],[Id]],Papers[],3,FALSE)</f>
        <v>2006</v>
      </c>
    </row>
    <row r="6669" spans="1:3">
      <c r="A6669" s="1">
        <v>2403</v>
      </c>
      <c r="B6669" t="s">
        <v>8461</v>
      </c>
      <c r="C6669" s="2">
        <f>VLOOKUP(Authors[[#This Row],[Id]],Papers[],3,FALSE)</f>
        <v>2006</v>
      </c>
    </row>
    <row r="6670" spans="1:3">
      <c r="A6670" s="1">
        <v>2403</v>
      </c>
      <c r="B6670" t="s">
        <v>8462</v>
      </c>
      <c r="C6670" s="2">
        <f>VLOOKUP(Authors[[#This Row],[Id]],Papers[],3,FALSE)</f>
        <v>2006</v>
      </c>
    </row>
    <row r="6671" spans="1:3">
      <c r="A6671" s="1">
        <v>2404</v>
      </c>
      <c r="B6671" t="s">
        <v>8458</v>
      </c>
      <c r="C6671" s="2" t="e">
        <f>VLOOKUP(Authors[[#This Row],[Id]],Papers[],3,FALSE)</f>
        <v>#N/A</v>
      </c>
    </row>
    <row r="6672" spans="1:3">
      <c r="A6672" s="1">
        <v>2404</v>
      </c>
      <c r="B6672" t="s">
        <v>8463</v>
      </c>
      <c r="C6672" s="2" t="e">
        <f>VLOOKUP(Authors[[#This Row],[Id]],Papers[],3,FALSE)</f>
        <v>#N/A</v>
      </c>
    </row>
    <row r="6673" spans="1:3">
      <c r="A6673" s="1">
        <v>2404</v>
      </c>
      <c r="B6673" t="s">
        <v>8460</v>
      </c>
      <c r="C6673" s="2" t="e">
        <f>VLOOKUP(Authors[[#This Row],[Id]],Papers[],3,FALSE)</f>
        <v>#N/A</v>
      </c>
    </row>
    <row r="6674" spans="1:3">
      <c r="A6674" s="1">
        <v>2404</v>
      </c>
      <c r="B6674" t="s">
        <v>6854</v>
      </c>
      <c r="C6674" s="2" t="e">
        <f>VLOOKUP(Authors[[#This Row],[Id]],Papers[],3,FALSE)</f>
        <v>#N/A</v>
      </c>
    </row>
    <row r="6675" spans="1:3">
      <c r="A6675" s="1">
        <v>2405</v>
      </c>
      <c r="B6675" t="s">
        <v>8458</v>
      </c>
      <c r="C6675" s="2" t="e">
        <f>VLOOKUP(Authors[[#This Row],[Id]],Papers[],3,FALSE)</f>
        <v>#N/A</v>
      </c>
    </row>
    <row r="6676" spans="1:3">
      <c r="A6676" s="1">
        <v>2405</v>
      </c>
      <c r="B6676" t="s">
        <v>8463</v>
      </c>
      <c r="C6676" s="2" t="e">
        <f>VLOOKUP(Authors[[#This Row],[Id]],Papers[],3,FALSE)</f>
        <v>#N/A</v>
      </c>
    </row>
    <row r="6677" spans="1:3">
      <c r="A6677" s="1">
        <v>2405</v>
      </c>
      <c r="B6677" t="s">
        <v>8464</v>
      </c>
      <c r="C6677" s="2" t="e">
        <f>VLOOKUP(Authors[[#This Row],[Id]],Papers[],3,FALSE)</f>
        <v>#N/A</v>
      </c>
    </row>
    <row r="6678" spans="1:3">
      <c r="A6678" s="1">
        <v>2405</v>
      </c>
      <c r="B6678" t="s">
        <v>6854</v>
      </c>
      <c r="C6678" s="2" t="e">
        <f>VLOOKUP(Authors[[#This Row],[Id]],Papers[],3,FALSE)</f>
        <v>#N/A</v>
      </c>
    </row>
    <row r="6679" spans="1:3">
      <c r="A6679" s="1">
        <v>2406</v>
      </c>
      <c r="B6679" t="s">
        <v>8467</v>
      </c>
      <c r="C6679" s="2" t="e">
        <f>VLOOKUP(Authors[[#This Row],[Id]],Papers[],3,FALSE)</f>
        <v>#N/A</v>
      </c>
    </row>
    <row r="6680" spans="1:3">
      <c r="A6680" s="1">
        <v>2406</v>
      </c>
      <c r="B6680" t="s">
        <v>8143</v>
      </c>
      <c r="C6680" s="2" t="e">
        <f>VLOOKUP(Authors[[#This Row],[Id]],Papers[],3,FALSE)</f>
        <v>#N/A</v>
      </c>
    </row>
    <row r="6681" spans="1:3">
      <c r="A6681" s="1">
        <v>2406</v>
      </c>
      <c r="B6681" t="s">
        <v>7852</v>
      </c>
      <c r="C6681" s="2" t="e">
        <f>VLOOKUP(Authors[[#This Row],[Id]],Papers[],3,FALSE)</f>
        <v>#N/A</v>
      </c>
    </row>
    <row r="6682" spans="1:3">
      <c r="A6682" s="1">
        <v>2406</v>
      </c>
      <c r="B6682" t="s">
        <v>8468</v>
      </c>
      <c r="C6682" s="2" t="e">
        <f>VLOOKUP(Authors[[#This Row],[Id]],Papers[],3,FALSE)</f>
        <v>#N/A</v>
      </c>
    </row>
    <row r="6683" spans="1:3">
      <c r="A6683" s="1">
        <v>2407</v>
      </c>
      <c r="B6683" t="s">
        <v>8471</v>
      </c>
      <c r="C6683" s="2">
        <f>VLOOKUP(Authors[[#This Row],[Id]],Papers[],3,FALSE)</f>
        <v>1991</v>
      </c>
    </row>
    <row r="6684" spans="1:3">
      <c r="A6684" s="1">
        <v>2407</v>
      </c>
      <c r="B6684" t="s">
        <v>8472</v>
      </c>
      <c r="C6684" s="2">
        <f>VLOOKUP(Authors[[#This Row],[Id]],Papers[],3,FALSE)</f>
        <v>1991</v>
      </c>
    </row>
    <row r="6685" spans="1:3">
      <c r="A6685" s="1">
        <v>2408</v>
      </c>
      <c r="B6685" t="s">
        <v>8476</v>
      </c>
      <c r="C6685" s="2">
        <f>VLOOKUP(Authors[[#This Row],[Id]],Papers[],3,FALSE)</f>
        <v>2010</v>
      </c>
    </row>
    <row r="6686" spans="1:3">
      <c r="A6686" s="1">
        <v>2408</v>
      </c>
      <c r="B6686" t="s">
        <v>8477</v>
      </c>
      <c r="C6686" s="2">
        <f>VLOOKUP(Authors[[#This Row],[Id]],Papers[],3,FALSE)</f>
        <v>2010</v>
      </c>
    </row>
    <row r="6687" spans="1:3">
      <c r="A6687" s="1">
        <v>2408</v>
      </c>
      <c r="B6687" t="s">
        <v>8478</v>
      </c>
      <c r="C6687" s="2">
        <f>VLOOKUP(Authors[[#This Row],[Id]],Papers[],3,FALSE)</f>
        <v>2010</v>
      </c>
    </row>
    <row r="6688" spans="1:3">
      <c r="A6688" s="1">
        <v>2409</v>
      </c>
      <c r="B6688" t="s">
        <v>8482</v>
      </c>
      <c r="C6688" s="2">
        <f>VLOOKUP(Authors[[#This Row],[Id]],Papers[],3,FALSE)</f>
        <v>1997</v>
      </c>
    </row>
    <row r="6689" spans="1:3">
      <c r="A6689" s="1">
        <v>2409</v>
      </c>
      <c r="B6689" t="s">
        <v>8483</v>
      </c>
      <c r="C6689" s="2">
        <f>VLOOKUP(Authors[[#This Row],[Id]],Papers[],3,FALSE)</f>
        <v>1997</v>
      </c>
    </row>
    <row r="6690" spans="1:3">
      <c r="A6690" s="1">
        <v>2409</v>
      </c>
      <c r="B6690" t="s">
        <v>8484</v>
      </c>
      <c r="C6690" s="2">
        <f>VLOOKUP(Authors[[#This Row],[Id]],Papers[],3,FALSE)</f>
        <v>1997</v>
      </c>
    </row>
    <row r="6691" spans="1:3">
      <c r="A6691" s="1">
        <v>2410</v>
      </c>
      <c r="B6691" t="s">
        <v>8488</v>
      </c>
      <c r="C6691" s="2">
        <f>VLOOKUP(Authors[[#This Row],[Id]],Papers[],3,FALSE)</f>
        <v>1988</v>
      </c>
    </row>
    <row r="6692" spans="1:3">
      <c r="A6692" s="1">
        <v>2411</v>
      </c>
      <c r="B6692" t="s">
        <v>5942</v>
      </c>
      <c r="C6692" s="2" t="e">
        <f>VLOOKUP(Authors[[#This Row],[Id]],Papers[],3,FALSE)</f>
        <v>#N/A</v>
      </c>
    </row>
    <row r="6693" spans="1:3">
      <c r="A6693" s="1">
        <v>2411</v>
      </c>
      <c r="B6693" t="s">
        <v>5943</v>
      </c>
      <c r="C6693" s="2" t="e">
        <f>VLOOKUP(Authors[[#This Row],[Id]],Papers[],3,FALSE)</f>
        <v>#N/A</v>
      </c>
    </row>
    <row r="6694" spans="1:3">
      <c r="A6694" s="1">
        <v>2411</v>
      </c>
      <c r="B6694" t="s">
        <v>5944</v>
      </c>
      <c r="C6694" s="2" t="e">
        <f>VLOOKUP(Authors[[#This Row],[Id]],Papers[],3,FALSE)</f>
        <v>#N/A</v>
      </c>
    </row>
    <row r="6695" spans="1:3">
      <c r="A6695" s="1">
        <v>2412</v>
      </c>
      <c r="B6695" t="s">
        <v>8491</v>
      </c>
      <c r="C6695" s="2">
        <f>VLOOKUP(Authors[[#This Row],[Id]],Papers[],3,FALSE)</f>
        <v>2007</v>
      </c>
    </row>
    <row r="6696" spans="1:3">
      <c r="A6696" s="1">
        <v>2412</v>
      </c>
      <c r="B6696" t="s">
        <v>8492</v>
      </c>
      <c r="C6696" s="2">
        <f>VLOOKUP(Authors[[#This Row],[Id]],Papers[],3,FALSE)</f>
        <v>2007</v>
      </c>
    </row>
    <row r="6697" spans="1:3">
      <c r="A6697" s="1">
        <v>2412</v>
      </c>
      <c r="B6697" t="s">
        <v>8493</v>
      </c>
      <c r="C6697" s="2">
        <f>VLOOKUP(Authors[[#This Row],[Id]],Papers[],3,FALSE)</f>
        <v>2007</v>
      </c>
    </row>
    <row r="6698" spans="1:3">
      <c r="A6698" s="1">
        <v>2412</v>
      </c>
      <c r="B6698" t="s">
        <v>8494</v>
      </c>
      <c r="C6698" s="2">
        <f>VLOOKUP(Authors[[#This Row],[Id]],Papers[],3,FALSE)</f>
        <v>2007</v>
      </c>
    </row>
    <row r="6699" spans="1:3">
      <c r="A6699" s="1">
        <v>2413</v>
      </c>
      <c r="B6699" t="s">
        <v>8497</v>
      </c>
      <c r="C6699" s="2">
        <f>VLOOKUP(Authors[[#This Row],[Id]],Papers[],3,FALSE)</f>
        <v>2009</v>
      </c>
    </row>
    <row r="6700" spans="1:3">
      <c r="A6700" s="1">
        <v>2413</v>
      </c>
      <c r="B6700" t="s">
        <v>8498</v>
      </c>
      <c r="C6700" s="2">
        <f>VLOOKUP(Authors[[#This Row],[Id]],Papers[],3,FALSE)</f>
        <v>2009</v>
      </c>
    </row>
    <row r="6701" spans="1:3">
      <c r="A6701" s="1">
        <v>2413</v>
      </c>
      <c r="B6701" t="s">
        <v>8499</v>
      </c>
      <c r="C6701" s="2">
        <f>VLOOKUP(Authors[[#This Row],[Id]],Papers[],3,FALSE)</f>
        <v>2009</v>
      </c>
    </row>
    <row r="6702" spans="1:3">
      <c r="A6702" s="1">
        <v>2414</v>
      </c>
      <c r="B6702" t="s">
        <v>8500</v>
      </c>
      <c r="C6702" s="2" t="e">
        <f>VLOOKUP(Authors[[#This Row],[Id]],Papers[],3,FALSE)</f>
        <v>#N/A</v>
      </c>
    </row>
    <row r="6703" spans="1:3">
      <c r="A6703" s="1">
        <v>2414</v>
      </c>
      <c r="B6703" t="s">
        <v>8501</v>
      </c>
      <c r="C6703" s="2" t="e">
        <f>VLOOKUP(Authors[[#This Row],[Id]],Papers[],3,FALSE)</f>
        <v>#N/A</v>
      </c>
    </row>
    <row r="6704" spans="1:3">
      <c r="A6704" s="1">
        <v>2414</v>
      </c>
      <c r="B6704" t="s">
        <v>8502</v>
      </c>
      <c r="C6704" s="2" t="e">
        <f>VLOOKUP(Authors[[#This Row],[Id]],Papers[],3,FALSE)</f>
        <v>#N/A</v>
      </c>
    </row>
    <row r="6705" spans="1:3">
      <c r="A6705" s="1">
        <v>2414</v>
      </c>
      <c r="B6705" t="s">
        <v>8503</v>
      </c>
      <c r="C6705" s="2" t="e">
        <f>VLOOKUP(Authors[[#This Row],[Id]],Papers[],3,FALSE)</f>
        <v>#N/A</v>
      </c>
    </row>
    <row r="6706" spans="1:3">
      <c r="A6706" s="1">
        <v>2414</v>
      </c>
      <c r="B6706" t="s">
        <v>8504</v>
      </c>
      <c r="C6706" s="2" t="e">
        <f>VLOOKUP(Authors[[#This Row],[Id]],Papers[],3,FALSE)</f>
        <v>#N/A</v>
      </c>
    </row>
    <row r="6707" spans="1:3">
      <c r="A6707" s="1">
        <v>2414</v>
      </c>
      <c r="B6707" t="s">
        <v>8505</v>
      </c>
      <c r="C6707" s="2" t="e">
        <f>VLOOKUP(Authors[[#This Row],[Id]],Papers[],3,FALSE)</f>
        <v>#N/A</v>
      </c>
    </row>
    <row r="6708" spans="1:3">
      <c r="A6708" s="1">
        <v>2415</v>
      </c>
      <c r="B6708" t="s">
        <v>8500</v>
      </c>
      <c r="C6708" s="2" t="e">
        <f>VLOOKUP(Authors[[#This Row],[Id]],Papers[],3,FALSE)</f>
        <v>#N/A</v>
      </c>
    </row>
    <row r="6709" spans="1:3">
      <c r="A6709" s="1">
        <v>2415</v>
      </c>
      <c r="B6709" t="s">
        <v>8502</v>
      </c>
      <c r="C6709" s="2" t="e">
        <f>VLOOKUP(Authors[[#This Row],[Id]],Papers[],3,FALSE)</f>
        <v>#N/A</v>
      </c>
    </row>
    <row r="6710" spans="1:3">
      <c r="A6710" s="1">
        <v>2415</v>
      </c>
      <c r="B6710" t="s">
        <v>8503</v>
      </c>
      <c r="C6710" s="2" t="e">
        <f>VLOOKUP(Authors[[#This Row],[Id]],Papers[],3,FALSE)</f>
        <v>#N/A</v>
      </c>
    </row>
    <row r="6711" spans="1:3">
      <c r="A6711" s="1">
        <v>2415</v>
      </c>
      <c r="B6711" t="s">
        <v>8504</v>
      </c>
      <c r="C6711" s="2" t="e">
        <f>VLOOKUP(Authors[[#This Row],[Id]],Papers[],3,FALSE)</f>
        <v>#N/A</v>
      </c>
    </row>
    <row r="6712" spans="1:3">
      <c r="A6712" s="1">
        <v>2415</v>
      </c>
      <c r="B6712" t="s">
        <v>8507</v>
      </c>
      <c r="C6712" s="2" t="e">
        <f>VLOOKUP(Authors[[#This Row],[Id]],Papers[],3,FALSE)</f>
        <v>#N/A</v>
      </c>
    </row>
    <row r="6713" spans="1:3">
      <c r="A6713" s="1">
        <v>2416</v>
      </c>
      <c r="B6713" t="s">
        <v>8511</v>
      </c>
      <c r="C6713" s="2">
        <f>VLOOKUP(Authors[[#This Row],[Id]],Papers[],3,FALSE)</f>
        <v>1996</v>
      </c>
    </row>
    <row r="6714" spans="1:3">
      <c r="A6714" s="1">
        <v>2416</v>
      </c>
      <c r="B6714" t="s">
        <v>8512</v>
      </c>
      <c r="C6714" s="2">
        <f>VLOOKUP(Authors[[#This Row],[Id]],Papers[],3,FALSE)</f>
        <v>1996</v>
      </c>
    </row>
    <row r="6715" spans="1:3">
      <c r="A6715" s="1">
        <v>2417</v>
      </c>
      <c r="B6715" t="s">
        <v>8516</v>
      </c>
      <c r="C6715" s="2">
        <f>VLOOKUP(Authors[[#This Row],[Id]],Papers[],3,FALSE)</f>
        <v>2011</v>
      </c>
    </row>
    <row r="6716" spans="1:3">
      <c r="A6716" s="1">
        <v>2417</v>
      </c>
      <c r="B6716" t="s">
        <v>8517</v>
      </c>
      <c r="C6716" s="2">
        <f>VLOOKUP(Authors[[#This Row],[Id]],Papers[],3,FALSE)</f>
        <v>2011</v>
      </c>
    </row>
    <row r="6717" spans="1:3">
      <c r="A6717" s="1">
        <v>2417</v>
      </c>
      <c r="B6717" t="s">
        <v>8518</v>
      </c>
      <c r="C6717" s="2">
        <f>VLOOKUP(Authors[[#This Row],[Id]],Papers[],3,FALSE)</f>
        <v>2011</v>
      </c>
    </row>
    <row r="6718" spans="1:3">
      <c r="A6718" s="1">
        <v>2418</v>
      </c>
      <c r="B6718" t="s">
        <v>8522</v>
      </c>
      <c r="C6718" s="2">
        <f>VLOOKUP(Authors[[#This Row],[Id]],Papers[],3,FALSE)</f>
        <v>2011</v>
      </c>
    </row>
    <row r="6719" spans="1:3">
      <c r="A6719" s="1">
        <v>2418</v>
      </c>
      <c r="B6719" t="s">
        <v>8523</v>
      </c>
      <c r="C6719" s="2">
        <f>VLOOKUP(Authors[[#This Row],[Id]],Papers[],3,FALSE)</f>
        <v>2011</v>
      </c>
    </row>
    <row r="6720" spans="1:3">
      <c r="A6720" s="1">
        <v>2418</v>
      </c>
      <c r="B6720" t="s">
        <v>8524</v>
      </c>
      <c r="C6720" s="2">
        <f>VLOOKUP(Authors[[#This Row],[Id]],Papers[],3,FALSE)</f>
        <v>2011</v>
      </c>
    </row>
    <row r="6721" spans="1:3">
      <c r="A6721" s="1">
        <v>2419</v>
      </c>
      <c r="B6721" t="s">
        <v>8525</v>
      </c>
      <c r="C6721" s="2" t="e">
        <f>VLOOKUP(Authors[[#This Row],[Id]],Papers[],3,FALSE)</f>
        <v>#N/A</v>
      </c>
    </row>
    <row r="6722" spans="1:3">
      <c r="A6722" s="1">
        <v>2419</v>
      </c>
      <c r="B6722" t="s">
        <v>8526</v>
      </c>
      <c r="C6722" s="2" t="e">
        <f>VLOOKUP(Authors[[#This Row],[Id]],Papers[],3,FALSE)</f>
        <v>#N/A</v>
      </c>
    </row>
    <row r="6723" spans="1:3">
      <c r="A6723" s="1">
        <v>2419</v>
      </c>
      <c r="B6723" t="s">
        <v>6855</v>
      </c>
      <c r="C6723" s="2" t="e">
        <f>VLOOKUP(Authors[[#This Row],[Id]],Papers[],3,FALSE)</f>
        <v>#N/A</v>
      </c>
    </row>
    <row r="6724" spans="1:3">
      <c r="A6724" s="1">
        <v>2419</v>
      </c>
      <c r="B6724" t="s">
        <v>8460</v>
      </c>
      <c r="C6724" s="2" t="e">
        <f>VLOOKUP(Authors[[#This Row],[Id]],Papers[],3,FALSE)</f>
        <v>#N/A</v>
      </c>
    </row>
    <row r="6725" spans="1:3">
      <c r="A6725" s="1">
        <v>2420</v>
      </c>
      <c r="B6725" t="s">
        <v>8525</v>
      </c>
      <c r="C6725" s="2">
        <f>VLOOKUP(Authors[[#This Row],[Id]],Papers[],3,FALSE)</f>
        <v>2010</v>
      </c>
    </row>
    <row r="6726" spans="1:3">
      <c r="A6726" s="1">
        <v>2420</v>
      </c>
      <c r="B6726" t="s">
        <v>8530</v>
      </c>
      <c r="C6726" s="2">
        <f>VLOOKUP(Authors[[#This Row],[Id]],Papers[],3,FALSE)</f>
        <v>2010</v>
      </c>
    </row>
    <row r="6727" spans="1:3">
      <c r="A6727" s="1">
        <v>2420</v>
      </c>
      <c r="B6727" t="s">
        <v>6855</v>
      </c>
      <c r="C6727" s="2">
        <f>VLOOKUP(Authors[[#This Row],[Id]],Papers[],3,FALSE)</f>
        <v>2010</v>
      </c>
    </row>
    <row r="6728" spans="1:3">
      <c r="A6728" s="1">
        <v>2421</v>
      </c>
      <c r="B6728" t="s">
        <v>8525</v>
      </c>
      <c r="C6728" s="2">
        <f>VLOOKUP(Authors[[#This Row],[Id]],Papers[],3,FALSE)</f>
        <v>2011</v>
      </c>
    </row>
    <row r="6729" spans="1:3">
      <c r="A6729" s="1">
        <v>2421</v>
      </c>
      <c r="B6729" t="s">
        <v>8530</v>
      </c>
      <c r="C6729" s="2">
        <f>VLOOKUP(Authors[[#This Row],[Id]],Papers[],3,FALSE)</f>
        <v>2011</v>
      </c>
    </row>
    <row r="6730" spans="1:3">
      <c r="A6730" s="1">
        <v>2421</v>
      </c>
      <c r="B6730" t="s">
        <v>6855</v>
      </c>
      <c r="C6730" s="2">
        <f>VLOOKUP(Authors[[#This Row],[Id]],Papers[],3,FALSE)</f>
        <v>2011</v>
      </c>
    </row>
    <row r="6731" spans="1:3">
      <c r="A6731" s="1">
        <v>2421</v>
      </c>
      <c r="B6731" t="s">
        <v>8526</v>
      </c>
      <c r="C6731" s="2">
        <f>VLOOKUP(Authors[[#This Row],[Id]],Papers[],3,FALSE)</f>
        <v>2011</v>
      </c>
    </row>
    <row r="6732" spans="1:3">
      <c r="A6732" s="1">
        <v>2422</v>
      </c>
      <c r="B6732" t="s">
        <v>8535</v>
      </c>
      <c r="C6732" s="2">
        <f>VLOOKUP(Authors[[#This Row],[Id]],Papers[],3,FALSE)</f>
        <v>2011</v>
      </c>
    </row>
    <row r="6733" spans="1:3">
      <c r="A6733" s="1">
        <v>2422</v>
      </c>
      <c r="B6733" t="s">
        <v>5925</v>
      </c>
      <c r="C6733" s="2">
        <f>VLOOKUP(Authors[[#This Row],[Id]],Papers[],3,FALSE)</f>
        <v>2011</v>
      </c>
    </row>
    <row r="6734" spans="1:3">
      <c r="A6734" s="1">
        <v>2422</v>
      </c>
      <c r="B6734" t="s">
        <v>8536</v>
      </c>
      <c r="C6734" s="2">
        <f>VLOOKUP(Authors[[#This Row],[Id]],Papers[],3,FALSE)</f>
        <v>2011</v>
      </c>
    </row>
    <row r="6735" spans="1:3">
      <c r="A6735" s="1">
        <v>2422</v>
      </c>
      <c r="B6735" t="s">
        <v>8537</v>
      </c>
      <c r="C6735" s="2">
        <f>VLOOKUP(Authors[[#This Row],[Id]],Papers[],3,FALSE)</f>
        <v>2011</v>
      </c>
    </row>
    <row r="6736" spans="1:3">
      <c r="A6736" s="1">
        <v>2423</v>
      </c>
      <c r="B6736" t="s">
        <v>8541</v>
      </c>
      <c r="C6736" s="2">
        <f>VLOOKUP(Authors[[#This Row],[Id]],Papers[],3,FALSE)</f>
        <v>2008</v>
      </c>
    </row>
    <row r="6737" spans="1:3">
      <c r="A6737" s="1">
        <v>2423</v>
      </c>
      <c r="B6737" t="s">
        <v>8542</v>
      </c>
      <c r="C6737" s="2">
        <f>VLOOKUP(Authors[[#This Row],[Id]],Papers[],3,FALSE)</f>
        <v>2008</v>
      </c>
    </row>
    <row r="6738" spans="1:3">
      <c r="A6738" s="1">
        <v>2423</v>
      </c>
      <c r="B6738" t="s">
        <v>8543</v>
      </c>
      <c r="C6738" s="2">
        <f>VLOOKUP(Authors[[#This Row],[Id]],Papers[],3,FALSE)</f>
        <v>2008</v>
      </c>
    </row>
    <row r="6739" spans="1:3">
      <c r="A6739" s="1">
        <v>2424</v>
      </c>
      <c r="B6739" t="s">
        <v>8546</v>
      </c>
      <c r="C6739" s="2">
        <f>VLOOKUP(Authors[[#This Row],[Id]],Papers[],3,FALSE)</f>
        <v>2009</v>
      </c>
    </row>
    <row r="6740" spans="1:3">
      <c r="A6740" s="1">
        <v>2425</v>
      </c>
      <c r="B6740" t="s">
        <v>5981</v>
      </c>
      <c r="C6740" s="2" t="e">
        <f>VLOOKUP(Authors[[#This Row],[Id]],Papers[],3,FALSE)</f>
        <v>#N/A</v>
      </c>
    </row>
    <row r="6741" spans="1:3">
      <c r="A6741" s="1">
        <v>2426</v>
      </c>
      <c r="B6741" t="s">
        <v>5981</v>
      </c>
      <c r="C6741" s="2" t="e">
        <f>VLOOKUP(Authors[[#This Row],[Id]],Papers[],3,FALSE)</f>
        <v>#N/A</v>
      </c>
    </row>
    <row r="6742" spans="1:3">
      <c r="A6742" s="1">
        <v>2427</v>
      </c>
      <c r="B6742" t="s">
        <v>8548</v>
      </c>
      <c r="C6742" s="2">
        <f>VLOOKUP(Authors[[#This Row],[Id]],Papers[],3,FALSE)</f>
        <v>2009</v>
      </c>
    </row>
    <row r="6743" spans="1:3">
      <c r="A6743" s="1">
        <v>2427</v>
      </c>
      <c r="B6743" t="s">
        <v>8549</v>
      </c>
      <c r="C6743" s="2">
        <f>VLOOKUP(Authors[[#This Row],[Id]],Papers[],3,FALSE)</f>
        <v>2009</v>
      </c>
    </row>
    <row r="6744" spans="1:3">
      <c r="A6744" s="1">
        <v>2427</v>
      </c>
      <c r="B6744" t="s">
        <v>6793</v>
      </c>
      <c r="C6744" s="2">
        <f>VLOOKUP(Authors[[#This Row],[Id]],Papers[],3,FALSE)</f>
        <v>2009</v>
      </c>
    </row>
    <row r="6745" spans="1:3">
      <c r="A6745" s="1">
        <v>2427</v>
      </c>
      <c r="B6745" t="s">
        <v>8550</v>
      </c>
      <c r="C6745" s="2">
        <f>VLOOKUP(Authors[[#This Row],[Id]],Papers[],3,FALSE)</f>
        <v>2009</v>
      </c>
    </row>
    <row r="6746" spans="1:3">
      <c r="A6746" s="1">
        <v>2427</v>
      </c>
      <c r="B6746" t="s">
        <v>8551</v>
      </c>
      <c r="C6746" s="2">
        <f>VLOOKUP(Authors[[#This Row],[Id]],Papers[],3,FALSE)</f>
        <v>2009</v>
      </c>
    </row>
    <row r="6747" spans="1:3">
      <c r="A6747" s="1">
        <v>2427</v>
      </c>
      <c r="B6747" t="s">
        <v>8552</v>
      </c>
      <c r="C6747" s="2">
        <f>VLOOKUP(Authors[[#This Row],[Id]],Papers[],3,FALSE)</f>
        <v>2009</v>
      </c>
    </row>
    <row r="6748" spans="1:3">
      <c r="A6748" s="1">
        <v>2428</v>
      </c>
      <c r="B6748" t="s">
        <v>8556</v>
      </c>
      <c r="C6748" s="2">
        <f>VLOOKUP(Authors[[#This Row],[Id]],Papers[],3,FALSE)</f>
        <v>2009</v>
      </c>
    </row>
    <row r="6749" spans="1:3">
      <c r="A6749" s="1">
        <v>2428</v>
      </c>
      <c r="B6749" t="s">
        <v>8557</v>
      </c>
      <c r="C6749" s="2">
        <f>VLOOKUP(Authors[[#This Row],[Id]],Papers[],3,FALSE)</f>
        <v>2009</v>
      </c>
    </row>
    <row r="6750" spans="1:3">
      <c r="A6750" s="1">
        <v>2429</v>
      </c>
      <c r="B6750" t="s">
        <v>8561</v>
      </c>
      <c r="C6750" s="2">
        <f>VLOOKUP(Authors[[#This Row],[Id]],Papers[],3,FALSE)</f>
        <v>1999</v>
      </c>
    </row>
    <row r="6751" spans="1:3">
      <c r="A6751" s="1">
        <v>2429</v>
      </c>
      <c r="B6751" t="s">
        <v>8562</v>
      </c>
      <c r="C6751" s="2">
        <f>VLOOKUP(Authors[[#This Row],[Id]],Papers[],3,FALSE)</f>
        <v>1999</v>
      </c>
    </row>
    <row r="6752" spans="1:3">
      <c r="A6752" s="1">
        <v>2430</v>
      </c>
      <c r="B6752" t="s">
        <v>8563</v>
      </c>
      <c r="C6752" s="2" t="e">
        <f>VLOOKUP(Authors[[#This Row],[Id]],Papers[],3,FALSE)</f>
        <v>#N/A</v>
      </c>
    </row>
    <row r="6753" spans="1:3">
      <c r="A6753" s="1">
        <v>2430</v>
      </c>
      <c r="B6753" t="s">
        <v>8564</v>
      </c>
      <c r="C6753" s="2" t="e">
        <f>VLOOKUP(Authors[[#This Row],[Id]],Papers[],3,FALSE)</f>
        <v>#N/A</v>
      </c>
    </row>
    <row r="6754" spans="1:3">
      <c r="A6754" s="1">
        <v>2430</v>
      </c>
      <c r="B6754" t="s">
        <v>6237</v>
      </c>
      <c r="C6754" s="2" t="e">
        <f>VLOOKUP(Authors[[#This Row],[Id]],Papers[],3,FALSE)</f>
        <v>#N/A</v>
      </c>
    </row>
    <row r="6755" spans="1:3">
      <c r="A6755" s="1">
        <v>2431</v>
      </c>
      <c r="B6755" t="s">
        <v>8567</v>
      </c>
      <c r="C6755" s="2">
        <f>VLOOKUP(Authors[[#This Row],[Id]],Papers[],3,FALSE)</f>
        <v>2010</v>
      </c>
    </row>
    <row r="6756" spans="1:3">
      <c r="A6756" s="1">
        <v>2431</v>
      </c>
      <c r="B6756" t="s">
        <v>8568</v>
      </c>
      <c r="C6756" s="2">
        <f>VLOOKUP(Authors[[#This Row],[Id]],Papers[],3,FALSE)</f>
        <v>2010</v>
      </c>
    </row>
    <row r="6757" spans="1:3">
      <c r="A6757" s="1">
        <v>2431</v>
      </c>
      <c r="B6757" t="s">
        <v>8569</v>
      </c>
      <c r="C6757" s="2">
        <f>VLOOKUP(Authors[[#This Row],[Id]],Papers[],3,FALSE)</f>
        <v>2010</v>
      </c>
    </row>
    <row r="6758" spans="1:3">
      <c r="A6758" s="1">
        <v>2431</v>
      </c>
      <c r="B6758" t="s">
        <v>8570</v>
      </c>
      <c r="C6758" s="2">
        <f>VLOOKUP(Authors[[#This Row],[Id]],Papers[],3,FALSE)</f>
        <v>2010</v>
      </c>
    </row>
    <row r="6759" spans="1:3">
      <c r="A6759" s="1">
        <v>2432</v>
      </c>
      <c r="B6759" t="s">
        <v>8574</v>
      </c>
      <c r="C6759" s="2">
        <f>VLOOKUP(Authors[[#This Row],[Id]],Papers[],3,FALSE)</f>
        <v>2000</v>
      </c>
    </row>
    <row r="6760" spans="1:3">
      <c r="A6760" s="1">
        <v>2432</v>
      </c>
      <c r="B6760" t="s">
        <v>8575</v>
      </c>
      <c r="C6760" s="2">
        <f>VLOOKUP(Authors[[#This Row],[Id]],Papers[],3,FALSE)</f>
        <v>2000</v>
      </c>
    </row>
    <row r="6761" spans="1:3">
      <c r="A6761" s="1">
        <v>2432</v>
      </c>
      <c r="B6761" t="s">
        <v>8576</v>
      </c>
      <c r="C6761" s="2">
        <f>VLOOKUP(Authors[[#This Row],[Id]],Papers[],3,FALSE)</f>
        <v>2000</v>
      </c>
    </row>
    <row r="6762" spans="1:3">
      <c r="A6762" s="1">
        <v>2432</v>
      </c>
      <c r="B6762" t="s">
        <v>8577</v>
      </c>
      <c r="C6762" s="2">
        <f>VLOOKUP(Authors[[#This Row],[Id]],Papers[],3,FALSE)</f>
        <v>2000</v>
      </c>
    </row>
    <row r="6763" spans="1:3">
      <c r="A6763" s="1">
        <v>2433</v>
      </c>
      <c r="B6763" t="s">
        <v>8581</v>
      </c>
      <c r="C6763" s="2">
        <f>VLOOKUP(Authors[[#This Row],[Id]],Papers[],3,FALSE)</f>
        <v>2007</v>
      </c>
    </row>
    <row r="6764" spans="1:3">
      <c r="A6764" s="1">
        <v>2433</v>
      </c>
      <c r="B6764" t="s">
        <v>8582</v>
      </c>
      <c r="C6764" s="2">
        <f>VLOOKUP(Authors[[#This Row],[Id]],Papers[],3,FALSE)</f>
        <v>2007</v>
      </c>
    </row>
    <row r="6765" spans="1:3">
      <c r="A6765" s="1">
        <v>2433</v>
      </c>
      <c r="B6765" t="s">
        <v>8583</v>
      </c>
      <c r="C6765" s="2">
        <f>VLOOKUP(Authors[[#This Row],[Id]],Papers[],3,FALSE)</f>
        <v>2007</v>
      </c>
    </row>
    <row r="6766" spans="1:3">
      <c r="A6766" s="1">
        <v>2433</v>
      </c>
      <c r="B6766" t="s">
        <v>8584</v>
      </c>
      <c r="C6766" s="2">
        <f>VLOOKUP(Authors[[#This Row],[Id]],Papers[],3,FALSE)</f>
        <v>2007</v>
      </c>
    </row>
    <row r="6767" spans="1:3">
      <c r="A6767" s="1">
        <v>2434</v>
      </c>
      <c r="B6767" t="s">
        <v>7836</v>
      </c>
      <c r="C6767" s="2">
        <f>VLOOKUP(Authors[[#This Row],[Id]],Papers[],3,FALSE)</f>
        <v>2011</v>
      </c>
    </row>
    <row r="6768" spans="1:3">
      <c r="A6768" s="1">
        <v>2435</v>
      </c>
      <c r="B6768" t="s">
        <v>8588</v>
      </c>
      <c r="C6768" s="2" t="e">
        <f>VLOOKUP(Authors[[#This Row],[Id]],Papers[],3,FALSE)</f>
        <v>#N/A</v>
      </c>
    </row>
    <row r="6769" spans="1:3">
      <c r="A6769" s="1">
        <v>2435</v>
      </c>
      <c r="B6769" t="s">
        <v>8589</v>
      </c>
      <c r="C6769" s="2" t="e">
        <f>VLOOKUP(Authors[[#This Row],[Id]],Papers[],3,FALSE)</f>
        <v>#N/A</v>
      </c>
    </row>
    <row r="6770" spans="1:3">
      <c r="A6770" s="1">
        <v>2435</v>
      </c>
      <c r="B6770" t="s">
        <v>8590</v>
      </c>
      <c r="C6770" s="2" t="e">
        <f>VLOOKUP(Authors[[#This Row],[Id]],Papers[],3,FALSE)</f>
        <v>#N/A</v>
      </c>
    </row>
    <row r="6771" spans="1:3">
      <c r="A6771" s="1">
        <v>2436</v>
      </c>
      <c r="B6771" t="s">
        <v>8594</v>
      </c>
      <c r="C6771" s="2">
        <f>VLOOKUP(Authors[[#This Row],[Id]],Papers[],3,FALSE)</f>
        <v>2005</v>
      </c>
    </row>
    <row r="6772" spans="1:3">
      <c r="A6772" s="1">
        <v>2436</v>
      </c>
      <c r="B6772" t="s">
        <v>8595</v>
      </c>
      <c r="C6772" s="2">
        <f>VLOOKUP(Authors[[#This Row],[Id]],Papers[],3,FALSE)</f>
        <v>2005</v>
      </c>
    </row>
    <row r="6773" spans="1:3">
      <c r="A6773" s="1">
        <v>2437</v>
      </c>
      <c r="B6773" t="s">
        <v>8599</v>
      </c>
      <c r="C6773" s="2">
        <f>VLOOKUP(Authors[[#This Row],[Id]],Papers[],3,FALSE)</f>
        <v>2003</v>
      </c>
    </row>
    <row r="6774" spans="1:3">
      <c r="A6774" s="1">
        <v>2437</v>
      </c>
      <c r="B6774" t="s">
        <v>8600</v>
      </c>
      <c r="C6774" s="2">
        <f>VLOOKUP(Authors[[#This Row],[Id]],Papers[],3,FALSE)</f>
        <v>2003</v>
      </c>
    </row>
    <row r="6775" spans="1:3">
      <c r="A6775" s="1">
        <v>2437</v>
      </c>
      <c r="B6775" t="s">
        <v>8395</v>
      </c>
      <c r="C6775" s="2">
        <f>VLOOKUP(Authors[[#This Row],[Id]],Papers[],3,FALSE)</f>
        <v>2003</v>
      </c>
    </row>
    <row r="6776" spans="1:3">
      <c r="A6776" s="1">
        <v>2437</v>
      </c>
      <c r="B6776" t="s">
        <v>8601</v>
      </c>
      <c r="C6776" s="2">
        <f>VLOOKUP(Authors[[#This Row],[Id]],Papers[],3,FALSE)</f>
        <v>2003</v>
      </c>
    </row>
    <row r="6777" spans="1:3">
      <c r="A6777" s="1">
        <v>2438</v>
      </c>
      <c r="B6777" t="s">
        <v>8604</v>
      </c>
      <c r="C6777" s="2">
        <f>VLOOKUP(Authors[[#This Row],[Id]],Papers[],3,FALSE)</f>
        <v>2005</v>
      </c>
    </row>
    <row r="6778" spans="1:3">
      <c r="A6778" s="1">
        <v>2438</v>
      </c>
      <c r="B6778" t="s">
        <v>8605</v>
      </c>
      <c r="C6778" s="2">
        <f>VLOOKUP(Authors[[#This Row],[Id]],Papers[],3,FALSE)</f>
        <v>2005</v>
      </c>
    </row>
    <row r="6779" spans="1:3">
      <c r="A6779" s="1">
        <v>2439</v>
      </c>
      <c r="B6779" t="s">
        <v>8609</v>
      </c>
      <c r="C6779" s="2">
        <f>VLOOKUP(Authors[[#This Row],[Id]],Papers[],3,FALSE)</f>
        <v>2010</v>
      </c>
    </row>
    <row r="6780" spans="1:3">
      <c r="A6780" s="1">
        <v>2439</v>
      </c>
      <c r="B6780" t="s">
        <v>8610</v>
      </c>
      <c r="C6780" s="2">
        <f>VLOOKUP(Authors[[#This Row],[Id]],Papers[],3,FALSE)</f>
        <v>2010</v>
      </c>
    </row>
    <row r="6781" spans="1:3">
      <c r="A6781" s="1">
        <v>2440</v>
      </c>
      <c r="B6781" t="s">
        <v>8614</v>
      </c>
      <c r="C6781" s="2">
        <f>VLOOKUP(Authors[[#This Row],[Id]],Papers[],3,FALSE)</f>
        <v>2011</v>
      </c>
    </row>
    <row r="6782" spans="1:3">
      <c r="A6782" s="1">
        <v>2440</v>
      </c>
      <c r="B6782" t="s">
        <v>8615</v>
      </c>
      <c r="C6782" s="2">
        <f>VLOOKUP(Authors[[#This Row],[Id]],Papers[],3,FALSE)</f>
        <v>2011</v>
      </c>
    </row>
    <row r="6783" spans="1:3">
      <c r="A6783" s="1">
        <v>2440</v>
      </c>
      <c r="B6783" t="s">
        <v>8616</v>
      </c>
      <c r="C6783" s="2">
        <f>VLOOKUP(Authors[[#This Row],[Id]],Papers[],3,FALSE)</f>
        <v>2011</v>
      </c>
    </row>
    <row r="6784" spans="1:3">
      <c r="A6784" s="1">
        <v>2440</v>
      </c>
      <c r="B6784" t="s">
        <v>8617</v>
      </c>
      <c r="C6784" s="2">
        <f>VLOOKUP(Authors[[#This Row],[Id]],Papers[],3,FALSE)</f>
        <v>2011</v>
      </c>
    </row>
    <row r="6785" spans="1:3">
      <c r="A6785" s="1">
        <v>2440</v>
      </c>
      <c r="B6785" t="s">
        <v>8618</v>
      </c>
      <c r="C6785" s="2">
        <f>VLOOKUP(Authors[[#This Row],[Id]],Papers[],3,FALSE)</f>
        <v>2011</v>
      </c>
    </row>
    <row r="6786" spans="1:3">
      <c r="A6786" s="1">
        <v>2441</v>
      </c>
      <c r="B6786" t="s">
        <v>8619</v>
      </c>
      <c r="C6786" s="2" t="e">
        <f>VLOOKUP(Authors[[#This Row],[Id]],Papers[],3,FALSE)</f>
        <v>#N/A</v>
      </c>
    </row>
    <row r="6787" spans="1:3">
      <c r="A6787" s="1">
        <v>2441</v>
      </c>
      <c r="B6787" t="s">
        <v>8620</v>
      </c>
      <c r="C6787" s="2" t="e">
        <f>VLOOKUP(Authors[[#This Row],[Id]],Papers[],3,FALSE)</f>
        <v>#N/A</v>
      </c>
    </row>
    <row r="6788" spans="1:3">
      <c r="A6788" s="1">
        <v>2441</v>
      </c>
      <c r="B6788" t="s">
        <v>8621</v>
      </c>
      <c r="C6788" s="2" t="e">
        <f>VLOOKUP(Authors[[#This Row],[Id]],Papers[],3,FALSE)</f>
        <v>#N/A</v>
      </c>
    </row>
    <row r="6789" spans="1:3">
      <c r="A6789" s="1">
        <v>2442</v>
      </c>
      <c r="B6789" t="s">
        <v>8619</v>
      </c>
      <c r="C6789" s="2" t="e">
        <f>VLOOKUP(Authors[[#This Row],[Id]],Papers[],3,FALSE)</f>
        <v>#N/A</v>
      </c>
    </row>
    <row r="6790" spans="1:3">
      <c r="A6790" s="1">
        <v>2442</v>
      </c>
      <c r="B6790" t="s">
        <v>8620</v>
      </c>
      <c r="C6790" s="2" t="e">
        <f>VLOOKUP(Authors[[#This Row],[Id]],Papers[],3,FALSE)</f>
        <v>#N/A</v>
      </c>
    </row>
    <row r="6791" spans="1:3">
      <c r="A6791" s="1">
        <v>2442</v>
      </c>
      <c r="B6791" t="s">
        <v>8622</v>
      </c>
      <c r="C6791" s="2" t="e">
        <f>VLOOKUP(Authors[[#This Row],[Id]],Papers[],3,FALSE)</f>
        <v>#N/A</v>
      </c>
    </row>
    <row r="6792" spans="1:3">
      <c r="A6792" s="1">
        <v>2443</v>
      </c>
      <c r="B6792" t="s">
        <v>8619</v>
      </c>
      <c r="C6792" s="2">
        <f>VLOOKUP(Authors[[#This Row],[Id]],Papers[],3,FALSE)</f>
        <v>2007</v>
      </c>
    </row>
    <row r="6793" spans="1:3">
      <c r="A6793" s="1">
        <v>2443</v>
      </c>
      <c r="B6793" t="s">
        <v>8620</v>
      </c>
      <c r="C6793" s="2">
        <f>VLOOKUP(Authors[[#This Row],[Id]],Papers[],3,FALSE)</f>
        <v>2007</v>
      </c>
    </row>
    <row r="6794" spans="1:3">
      <c r="A6794" s="1">
        <v>2443</v>
      </c>
      <c r="B6794" t="s">
        <v>8625</v>
      </c>
      <c r="C6794" s="2">
        <f>VLOOKUP(Authors[[#This Row],[Id]],Papers[],3,FALSE)</f>
        <v>2007</v>
      </c>
    </row>
    <row r="6795" spans="1:3">
      <c r="A6795" s="1">
        <v>2444</v>
      </c>
      <c r="B6795" t="s">
        <v>8629</v>
      </c>
      <c r="C6795" s="2">
        <f>VLOOKUP(Authors[[#This Row],[Id]],Papers[],3,FALSE)</f>
        <v>2003</v>
      </c>
    </row>
    <row r="6796" spans="1:3">
      <c r="A6796" s="1">
        <v>2444</v>
      </c>
      <c r="B6796" t="s">
        <v>8630</v>
      </c>
      <c r="C6796" s="2">
        <f>VLOOKUP(Authors[[#This Row],[Id]],Papers[],3,FALSE)</f>
        <v>2003</v>
      </c>
    </row>
    <row r="6797" spans="1:3">
      <c r="A6797" s="1">
        <v>2444</v>
      </c>
      <c r="B6797" t="s">
        <v>8631</v>
      </c>
      <c r="C6797" s="2">
        <f>VLOOKUP(Authors[[#This Row],[Id]],Papers[],3,FALSE)</f>
        <v>2003</v>
      </c>
    </row>
    <row r="6798" spans="1:3">
      <c r="A6798" s="1">
        <v>2444</v>
      </c>
      <c r="B6798" t="s">
        <v>8632</v>
      </c>
      <c r="C6798" s="2">
        <f>VLOOKUP(Authors[[#This Row],[Id]],Papers[],3,FALSE)</f>
        <v>2003</v>
      </c>
    </row>
    <row r="6799" spans="1:3">
      <c r="A6799" s="1">
        <v>2445</v>
      </c>
      <c r="B6799" t="s">
        <v>8636</v>
      </c>
      <c r="C6799" s="2">
        <f>VLOOKUP(Authors[[#This Row],[Id]],Papers[],3,FALSE)</f>
        <v>1991</v>
      </c>
    </row>
    <row r="6800" spans="1:3">
      <c r="A6800" s="1">
        <v>2446</v>
      </c>
      <c r="B6800" t="s">
        <v>8640</v>
      </c>
      <c r="C6800" s="2">
        <f>VLOOKUP(Authors[[#This Row],[Id]],Papers[],3,FALSE)</f>
        <v>1995</v>
      </c>
    </row>
    <row r="6801" spans="1:3">
      <c r="A6801" s="1">
        <v>2446</v>
      </c>
      <c r="B6801" t="s">
        <v>8641</v>
      </c>
      <c r="C6801" s="2">
        <f>VLOOKUP(Authors[[#This Row],[Id]],Papers[],3,FALSE)</f>
        <v>1995</v>
      </c>
    </row>
    <row r="6802" spans="1:3">
      <c r="A6802" s="1">
        <v>2446</v>
      </c>
      <c r="B6802" t="s">
        <v>8642</v>
      </c>
      <c r="C6802" s="2">
        <f>VLOOKUP(Authors[[#This Row],[Id]],Papers[],3,FALSE)</f>
        <v>1995</v>
      </c>
    </row>
    <row r="6803" spans="1:3">
      <c r="A6803" s="1">
        <v>2446</v>
      </c>
      <c r="B6803" t="s">
        <v>8643</v>
      </c>
      <c r="C6803" s="2">
        <f>VLOOKUP(Authors[[#This Row],[Id]],Papers[],3,FALSE)</f>
        <v>1995</v>
      </c>
    </row>
    <row r="6804" spans="1:3">
      <c r="A6804" s="1">
        <v>2446</v>
      </c>
      <c r="B6804" t="s">
        <v>8644</v>
      </c>
      <c r="C6804" s="2">
        <f>VLOOKUP(Authors[[#This Row],[Id]],Papers[],3,FALSE)</f>
        <v>1995</v>
      </c>
    </row>
    <row r="6805" spans="1:3">
      <c r="A6805" s="1">
        <v>2446</v>
      </c>
      <c r="B6805" t="s">
        <v>8645</v>
      </c>
      <c r="C6805" s="2">
        <f>VLOOKUP(Authors[[#This Row],[Id]],Papers[],3,FALSE)</f>
        <v>1995</v>
      </c>
    </row>
    <row r="6806" spans="1:3">
      <c r="A6806" s="1">
        <v>2446</v>
      </c>
      <c r="B6806" t="s">
        <v>8646</v>
      </c>
      <c r="C6806" s="2">
        <f>VLOOKUP(Authors[[#This Row],[Id]],Papers[],3,FALSE)</f>
        <v>1995</v>
      </c>
    </row>
    <row r="6807" spans="1:3">
      <c r="A6807" s="1">
        <v>2446</v>
      </c>
      <c r="B6807" t="s">
        <v>8647</v>
      </c>
      <c r="C6807" s="2">
        <f>VLOOKUP(Authors[[#This Row],[Id]],Papers[],3,FALSE)</f>
        <v>1995</v>
      </c>
    </row>
    <row r="6808" spans="1:3">
      <c r="A6808" s="1">
        <v>2446</v>
      </c>
      <c r="B6808" t="s">
        <v>8648</v>
      </c>
      <c r="C6808" s="2">
        <f>VLOOKUP(Authors[[#This Row],[Id]],Papers[],3,FALSE)</f>
        <v>1995</v>
      </c>
    </row>
    <row r="6809" spans="1:3">
      <c r="A6809" s="1">
        <v>2446</v>
      </c>
      <c r="B6809" t="s">
        <v>8649</v>
      </c>
      <c r="C6809" s="2">
        <f>VLOOKUP(Authors[[#This Row],[Id]],Papers[],3,FALSE)</f>
        <v>1995</v>
      </c>
    </row>
    <row r="6810" spans="1:3">
      <c r="A6810" s="1">
        <v>2446</v>
      </c>
      <c r="B6810" t="s">
        <v>8650</v>
      </c>
      <c r="C6810" s="2">
        <f>VLOOKUP(Authors[[#This Row],[Id]],Papers[],3,FALSE)</f>
        <v>1995</v>
      </c>
    </row>
    <row r="6811" spans="1:3">
      <c r="A6811" s="1">
        <v>2447</v>
      </c>
      <c r="B6811" t="s">
        <v>8653</v>
      </c>
      <c r="C6811" s="2">
        <f>VLOOKUP(Authors[[#This Row],[Id]],Papers[],3,FALSE)</f>
        <v>2000</v>
      </c>
    </row>
    <row r="6812" spans="1:3">
      <c r="A6812" s="1">
        <v>2447</v>
      </c>
      <c r="B6812" t="s">
        <v>8654</v>
      </c>
      <c r="C6812" s="2">
        <f>VLOOKUP(Authors[[#This Row],[Id]],Papers[],3,FALSE)</f>
        <v>2000</v>
      </c>
    </row>
    <row r="6813" spans="1:3">
      <c r="A6813" s="1">
        <v>2447</v>
      </c>
      <c r="B6813" t="s">
        <v>8655</v>
      </c>
      <c r="C6813" s="2">
        <f>VLOOKUP(Authors[[#This Row],[Id]],Papers[],3,FALSE)</f>
        <v>2000</v>
      </c>
    </row>
    <row r="6814" spans="1:3">
      <c r="A6814" s="1">
        <v>2448</v>
      </c>
      <c r="B6814" t="s">
        <v>8659</v>
      </c>
      <c r="C6814" s="2">
        <f>VLOOKUP(Authors[[#This Row],[Id]],Papers[],3,FALSE)</f>
        <v>2005</v>
      </c>
    </row>
    <row r="6815" spans="1:3">
      <c r="A6815" s="1">
        <v>2448</v>
      </c>
      <c r="B6815" t="s">
        <v>8660</v>
      </c>
      <c r="C6815" s="2">
        <f>VLOOKUP(Authors[[#This Row],[Id]],Papers[],3,FALSE)</f>
        <v>2005</v>
      </c>
    </row>
    <row r="6816" spans="1:3">
      <c r="A6816" s="1">
        <v>2450</v>
      </c>
      <c r="B6816" t="s">
        <v>8667</v>
      </c>
      <c r="C6816" s="2">
        <f>VLOOKUP(Authors[[#This Row],[Id]],Papers[],3,FALSE)</f>
        <v>2011</v>
      </c>
    </row>
    <row r="6817" spans="1:3">
      <c r="A6817" s="1">
        <v>2450</v>
      </c>
      <c r="B6817" t="s">
        <v>8668</v>
      </c>
      <c r="C6817" s="2">
        <f>VLOOKUP(Authors[[#This Row],[Id]],Papers[],3,FALSE)</f>
        <v>2011</v>
      </c>
    </row>
    <row r="6818" spans="1:3">
      <c r="A6818" s="1">
        <v>2450</v>
      </c>
      <c r="B6818" t="s">
        <v>8669</v>
      </c>
      <c r="C6818" s="2">
        <f>VLOOKUP(Authors[[#This Row],[Id]],Papers[],3,FALSE)</f>
        <v>2011</v>
      </c>
    </row>
    <row r="6819" spans="1:3">
      <c r="A6819" s="1">
        <v>2450</v>
      </c>
      <c r="B6819" t="s">
        <v>8670</v>
      </c>
      <c r="C6819" s="2">
        <f>VLOOKUP(Authors[[#This Row],[Id]],Papers[],3,FALSE)</f>
        <v>2011</v>
      </c>
    </row>
    <row r="6820" spans="1:3">
      <c r="A6820" s="1">
        <v>2451</v>
      </c>
      <c r="B6820" t="s">
        <v>8674</v>
      </c>
      <c r="C6820" s="2">
        <f>VLOOKUP(Authors[[#This Row],[Id]],Papers[],3,FALSE)</f>
        <v>1992</v>
      </c>
    </row>
    <row r="6821" spans="1:3">
      <c r="A6821" s="1">
        <v>2451</v>
      </c>
      <c r="B6821" t="s">
        <v>8675</v>
      </c>
      <c r="C6821" s="2">
        <f>VLOOKUP(Authors[[#This Row],[Id]],Papers[],3,FALSE)</f>
        <v>1992</v>
      </c>
    </row>
    <row r="6822" spans="1:3">
      <c r="A6822" s="1">
        <v>2451</v>
      </c>
      <c r="B6822" t="s">
        <v>8676</v>
      </c>
      <c r="C6822" s="2">
        <f>VLOOKUP(Authors[[#This Row],[Id]],Papers[],3,FALSE)</f>
        <v>1992</v>
      </c>
    </row>
    <row r="6823" spans="1:3">
      <c r="A6823" s="1">
        <v>2451</v>
      </c>
      <c r="B6823" t="s">
        <v>8677</v>
      </c>
      <c r="C6823" s="2">
        <f>VLOOKUP(Authors[[#This Row],[Id]],Papers[],3,FALSE)</f>
        <v>1992</v>
      </c>
    </row>
    <row r="6824" spans="1:3">
      <c r="A6824" s="1">
        <v>2451</v>
      </c>
      <c r="B6824" t="s">
        <v>8678</v>
      </c>
      <c r="C6824" s="2">
        <f>VLOOKUP(Authors[[#This Row],[Id]],Papers[],3,FALSE)</f>
        <v>1992</v>
      </c>
    </row>
    <row r="6825" spans="1:3">
      <c r="A6825" s="1">
        <v>2452</v>
      </c>
      <c r="B6825" t="s">
        <v>8679</v>
      </c>
      <c r="C6825" s="2" t="e">
        <f>VLOOKUP(Authors[[#This Row],[Id]],Papers[],3,FALSE)</f>
        <v>#N/A</v>
      </c>
    </row>
    <row r="6826" spans="1:3">
      <c r="A6826" s="1">
        <v>2452</v>
      </c>
      <c r="B6826" t="s">
        <v>8680</v>
      </c>
      <c r="C6826" s="2" t="e">
        <f>VLOOKUP(Authors[[#This Row],[Id]],Papers[],3,FALSE)</f>
        <v>#N/A</v>
      </c>
    </row>
    <row r="6827" spans="1:3">
      <c r="A6827" s="1">
        <v>2452</v>
      </c>
      <c r="B6827" t="s">
        <v>8681</v>
      </c>
      <c r="C6827" s="2" t="e">
        <f>VLOOKUP(Authors[[#This Row],[Id]],Papers[],3,FALSE)</f>
        <v>#N/A</v>
      </c>
    </row>
    <row r="6828" spans="1:3">
      <c r="A6828" s="1">
        <v>2453</v>
      </c>
      <c r="B6828" t="s">
        <v>8685</v>
      </c>
      <c r="C6828" s="2">
        <f>VLOOKUP(Authors[[#This Row],[Id]],Papers[],3,FALSE)</f>
        <v>2010</v>
      </c>
    </row>
    <row r="6829" spans="1:3">
      <c r="A6829" s="1">
        <v>2453</v>
      </c>
      <c r="B6829" t="s">
        <v>8686</v>
      </c>
      <c r="C6829" s="2">
        <f>VLOOKUP(Authors[[#This Row],[Id]],Papers[],3,FALSE)</f>
        <v>2010</v>
      </c>
    </row>
    <row r="6830" spans="1:3">
      <c r="A6830" s="1">
        <v>2453</v>
      </c>
      <c r="B6830" t="s">
        <v>8687</v>
      </c>
      <c r="C6830" s="2">
        <f>VLOOKUP(Authors[[#This Row],[Id]],Papers[],3,FALSE)</f>
        <v>2010</v>
      </c>
    </row>
    <row r="6831" spans="1:3">
      <c r="A6831" s="1">
        <v>2453</v>
      </c>
      <c r="B6831" t="s">
        <v>8688</v>
      </c>
      <c r="C6831" s="2">
        <f>VLOOKUP(Authors[[#This Row],[Id]],Papers[],3,FALSE)</f>
        <v>2010</v>
      </c>
    </row>
    <row r="6832" spans="1:3">
      <c r="A6832" s="1">
        <v>2454</v>
      </c>
      <c r="B6832" t="s">
        <v>8692</v>
      </c>
      <c r="C6832" s="2">
        <f>VLOOKUP(Authors[[#This Row],[Id]],Papers[],3,FALSE)</f>
        <v>2008</v>
      </c>
    </row>
    <row r="6833" spans="1:3">
      <c r="A6833" s="1">
        <v>2454</v>
      </c>
      <c r="B6833" t="s">
        <v>8693</v>
      </c>
      <c r="C6833" s="2">
        <f>VLOOKUP(Authors[[#This Row],[Id]],Papers[],3,FALSE)</f>
        <v>2008</v>
      </c>
    </row>
    <row r="6834" spans="1:3">
      <c r="A6834" s="1">
        <v>2454</v>
      </c>
      <c r="B6834" t="s">
        <v>8694</v>
      </c>
      <c r="C6834" s="2">
        <f>VLOOKUP(Authors[[#This Row],[Id]],Papers[],3,FALSE)</f>
        <v>2008</v>
      </c>
    </row>
    <row r="6835" spans="1:3">
      <c r="A6835" s="1">
        <v>2455</v>
      </c>
      <c r="B6835" t="s">
        <v>8697</v>
      </c>
      <c r="C6835" s="2">
        <f>VLOOKUP(Authors[[#This Row],[Id]],Papers[],3,FALSE)</f>
        <v>2009</v>
      </c>
    </row>
    <row r="6836" spans="1:3">
      <c r="A6836" s="1">
        <v>2455</v>
      </c>
      <c r="B6836" t="s">
        <v>8698</v>
      </c>
      <c r="C6836" s="2">
        <f>VLOOKUP(Authors[[#This Row],[Id]],Papers[],3,FALSE)</f>
        <v>2009</v>
      </c>
    </row>
    <row r="6837" spans="1:3">
      <c r="A6837" s="1">
        <v>2456</v>
      </c>
      <c r="B6837" t="s">
        <v>8701</v>
      </c>
      <c r="C6837" s="2">
        <f>VLOOKUP(Authors[[#This Row],[Id]],Papers[],3,FALSE)</f>
        <v>2008</v>
      </c>
    </row>
    <row r="6838" spans="1:3">
      <c r="A6838" s="1">
        <v>2456</v>
      </c>
      <c r="B6838" t="s">
        <v>8702</v>
      </c>
      <c r="C6838" s="2">
        <f>VLOOKUP(Authors[[#This Row],[Id]],Papers[],3,FALSE)</f>
        <v>2008</v>
      </c>
    </row>
    <row r="6839" spans="1:3">
      <c r="A6839" s="1">
        <v>2456</v>
      </c>
      <c r="B6839" t="s">
        <v>8703</v>
      </c>
      <c r="C6839" s="2">
        <f>VLOOKUP(Authors[[#This Row],[Id]],Papers[],3,FALSE)</f>
        <v>2008</v>
      </c>
    </row>
    <row r="6840" spans="1:3">
      <c r="A6840" s="1">
        <v>2456</v>
      </c>
      <c r="B6840" t="s">
        <v>8704</v>
      </c>
      <c r="C6840" s="2">
        <f>VLOOKUP(Authors[[#This Row],[Id]],Papers[],3,FALSE)</f>
        <v>2008</v>
      </c>
    </row>
    <row r="6841" spans="1:3">
      <c r="A6841" s="1">
        <v>2457</v>
      </c>
      <c r="B6841" t="s">
        <v>8708</v>
      </c>
      <c r="C6841" s="2">
        <f>VLOOKUP(Authors[[#This Row],[Id]],Papers[],3,FALSE)</f>
        <v>2010</v>
      </c>
    </row>
    <row r="6842" spans="1:3">
      <c r="A6842" s="1">
        <v>2458</v>
      </c>
      <c r="B6842" t="s">
        <v>8709</v>
      </c>
      <c r="C6842" s="2" t="e">
        <f>VLOOKUP(Authors[[#This Row],[Id]],Papers[],3,FALSE)</f>
        <v>#N/A</v>
      </c>
    </row>
    <row r="6843" spans="1:3">
      <c r="A6843" s="1">
        <v>2459</v>
      </c>
      <c r="B6843" t="s">
        <v>8713</v>
      </c>
      <c r="C6843" s="2">
        <f>VLOOKUP(Authors[[#This Row],[Id]],Papers[],3,FALSE)</f>
        <v>2011</v>
      </c>
    </row>
    <row r="6844" spans="1:3">
      <c r="A6844" s="1">
        <v>2459</v>
      </c>
      <c r="B6844" t="s">
        <v>8714</v>
      </c>
      <c r="C6844" s="2">
        <f>VLOOKUP(Authors[[#This Row],[Id]],Papers[],3,FALSE)</f>
        <v>2011</v>
      </c>
    </row>
    <row r="6845" spans="1:3">
      <c r="A6845" s="1">
        <v>2459</v>
      </c>
      <c r="B6845" t="s">
        <v>8715</v>
      </c>
      <c r="C6845" s="2">
        <f>VLOOKUP(Authors[[#This Row],[Id]],Papers[],3,FALSE)</f>
        <v>2011</v>
      </c>
    </row>
    <row r="6846" spans="1:3">
      <c r="A6846" s="1">
        <v>2459</v>
      </c>
      <c r="B6846" t="s">
        <v>8716</v>
      </c>
      <c r="C6846" s="2">
        <f>VLOOKUP(Authors[[#This Row],[Id]],Papers[],3,FALSE)</f>
        <v>2011</v>
      </c>
    </row>
    <row r="6847" spans="1:3">
      <c r="A6847" s="1">
        <v>2459</v>
      </c>
      <c r="B6847" t="s">
        <v>8717</v>
      </c>
      <c r="C6847" s="2">
        <f>VLOOKUP(Authors[[#This Row],[Id]],Papers[],3,FALSE)</f>
        <v>2011</v>
      </c>
    </row>
    <row r="6848" spans="1:3">
      <c r="A6848" s="1">
        <v>2459</v>
      </c>
      <c r="B6848" t="s">
        <v>8718</v>
      </c>
      <c r="C6848" s="2">
        <f>VLOOKUP(Authors[[#This Row],[Id]],Papers[],3,FALSE)</f>
        <v>2011</v>
      </c>
    </row>
    <row r="6849" spans="1:3">
      <c r="A6849" s="1">
        <v>2460</v>
      </c>
      <c r="B6849" t="s">
        <v>8722</v>
      </c>
      <c r="C6849" s="2">
        <f>VLOOKUP(Authors[[#This Row],[Id]],Papers[],3,FALSE)</f>
        <v>2010</v>
      </c>
    </row>
    <row r="6850" spans="1:3">
      <c r="A6850" s="1">
        <v>2460</v>
      </c>
      <c r="B6850" t="s">
        <v>8723</v>
      </c>
      <c r="C6850" s="2">
        <f>VLOOKUP(Authors[[#This Row],[Id]],Papers[],3,FALSE)</f>
        <v>2010</v>
      </c>
    </row>
    <row r="6851" spans="1:3">
      <c r="A6851" s="1">
        <v>2460</v>
      </c>
      <c r="B6851" t="s">
        <v>8724</v>
      </c>
      <c r="C6851" s="2">
        <f>VLOOKUP(Authors[[#This Row],[Id]],Papers[],3,FALSE)</f>
        <v>2010</v>
      </c>
    </row>
    <row r="6852" spans="1:3">
      <c r="A6852" s="1">
        <v>2460</v>
      </c>
      <c r="B6852" t="s">
        <v>8725</v>
      </c>
      <c r="C6852" s="2">
        <f>VLOOKUP(Authors[[#This Row],[Id]],Papers[],3,FALSE)</f>
        <v>2010</v>
      </c>
    </row>
    <row r="6853" spans="1:3">
      <c r="A6853" s="1">
        <v>2460</v>
      </c>
      <c r="B6853" t="s">
        <v>8726</v>
      </c>
      <c r="C6853" s="2">
        <f>VLOOKUP(Authors[[#This Row],[Id]],Papers[],3,FALSE)</f>
        <v>2010</v>
      </c>
    </row>
    <row r="6854" spans="1:3">
      <c r="A6854" s="1">
        <v>2461</v>
      </c>
      <c r="B6854" t="s">
        <v>8722</v>
      </c>
      <c r="C6854" s="2" t="e">
        <f>VLOOKUP(Authors[[#This Row],[Id]],Papers[],3,FALSE)</f>
        <v>#N/A</v>
      </c>
    </row>
    <row r="6855" spans="1:3">
      <c r="A6855" s="1">
        <v>2461</v>
      </c>
      <c r="B6855" t="s">
        <v>8723</v>
      </c>
      <c r="C6855" s="2" t="e">
        <f>VLOOKUP(Authors[[#This Row],[Id]],Papers[],3,FALSE)</f>
        <v>#N/A</v>
      </c>
    </row>
    <row r="6856" spans="1:3">
      <c r="A6856" s="1">
        <v>2461</v>
      </c>
      <c r="B6856" t="s">
        <v>8725</v>
      </c>
      <c r="C6856" s="2" t="e">
        <f>VLOOKUP(Authors[[#This Row],[Id]],Papers[],3,FALSE)</f>
        <v>#N/A</v>
      </c>
    </row>
    <row r="6857" spans="1:3">
      <c r="A6857" s="1">
        <v>2461</v>
      </c>
      <c r="B6857" t="s">
        <v>8727</v>
      </c>
      <c r="C6857" s="2" t="e">
        <f>VLOOKUP(Authors[[#This Row],[Id]],Papers[],3,FALSE)</f>
        <v>#N/A</v>
      </c>
    </row>
    <row r="6858" spans="1:3">
      <c r="A6858" s="1">
        <v>2461</v>
      </c>
      <c r="B6858" t="s">
        <v>8728</v>
      </c>
      <c r="C6858" s="2" t="e">
        <f>VLOOKUP(Authors[[#This Row],[Id]],Papers[],3,FALSE)</f>
        <v>#N/A</v>
      </c>
    </row>
    <row r="6859" spans="1:3">
      <c r="A6859" s="1">
        <v>2462</v>
      </c>
      <c r="B6859" t="s">
        <v>6855</v>
      </c>
      <c r="C6859" s="2">
        <f>VLOOKUP(Authors[[#This Row],[Id]],Papers[],3,FALSE)</f>
        <v>2003</v>
      </c>
    </row>
    <row r="6860" spans="1:3">
      <c r="A6860" s="1">
        <v>2462</v>
      </c>
      <c r="B6860" t="s">
        <v>8463</v>
      </c>
      <c r="C6860" s="2">
        <f>VLOOKUP(Authors[[#This Row],[Id]],Papers[],3,FALSE)</f>
        <v>2003</v>
      </c>
    </row>
    <row r="6861" spans="1:3">
      <c r="A6861" s="1">
        <v>2463</v>
      </c>
      <c r="B6861" t="s">
        <v>8735</v>
      </c>
      <c r="C6861" s="2">
        <f>VLOOKUP(Authors[[#This Row],[Id]],Papers[],3,FALSE)</f>
        <v>2006</v>
      </c>
    </row>
    <row r="6862" spans="1:3">
      <c r="A6862" s="1">
        <v>2463</v>
      </c>
      <c r="B6862" t="s">
        <v>8736</v>
      </c>
      <c r="C6862" s="2">
        <f>VLOOKUP(Authors[[#This Row],[Id]],Papers[],3,FALSE)</f>
        <v>2006</v>
      </c>
    </row>
    <row r="6863" spans="1:3">
      <c r="A6863" s="1">
        <v>2463</v>
      </c>
      <c r="B6863" t="s">
        <v>8737</v>
      </c>
      <c r="C6863" s="2">
        <f>VLOOKUP(Authors[[#This Row],[Id]],Papers[],3,FALSE)</f>
        <v>2006</v>
      </c>
    </row>
    <row r="6864" spans="1:3">
      <c r="A6864" s="1">
        <v>2464</v>
      </c>
      <c r="B6864" t="s">
        <v>8740</v>
      </c>
      <c r="C6864" s="2">
        <f>VLOOKUP(Authors[[#This Row],[Id]],Papers[],3,FALSE)</f>
        <v>2006</v>
      </c>
    </row>
    <row r="6865" spans="1:3">
      <c r="A6865" s="1">
        <v>2464</v>
      </c>
      <c r="B6865" t="s">
        <v>8741</v>
      </c>
      <c r="C6865" s="2">
        <f>VLOOKUP(Authors[[#This Row],[Id]],Papers[],3,FALSE)</f>
        <v>2006</v>
      </c>
    </row>
    <row r="6866" spans="1:3">
      <c r="A6866" s="1">
        <v>2464</v>
      </c>
      <c r="B6866" t="s">
        <v>8742</v>
      </c>
      <c r="C6866" s="2">
        <f>VLOOKUP(Authors[[#This Row],[Id]],Papers[],3,FALSE)</f>
        <v>2006</v>
      </c>
    </row>
    <row r="6867" spans="1:3">
      <c r="A6867" s="1">
        <v>2465</v>
      </c>
      <c r="B6867" t="s">
        <v>8744</v>
      </c>
      <c r="C6867" s="2" t="e">
        <f>VLOOKUP(Authors[[#This Row],[Id]],Papers[],3,FALSE)</f>
        <v>#N/A</v>
      </c>
    </row>
    <row r="6868" spans="1:3">
      <c r="A6868" s="1">
        <v>2465</v>
      </c>
      <c r="B6868" t="s">
        <v>8745</v>
      </c>
      <c r="C6868" s="2" t="e">
        <f>VLOOKUP(Authors[[#This Row],[Id]],Papers[],3,FALSE)</f>
        <v>#N/A</v>
      </c>
    </row>
    <row r="6869" spans="1:3">
      <c r="A6869" s="1">
        <v>2466</v>
      </c>
      <c r="B6869" t="s">
        <v>8749</v>
      </c>
      <c r="C6869" s="2">
        <f>VLOOKUP(Authors[[#This Row],[Id]],Papers[],3,FALSE)</f>
        <v>2005</v>
      </c>
    </row>
    <row r="6870" spans="1:3">
      <c r="A6870" s="1">
        <v>2466</v>
      </c>
      <c r="B6870" t="s">
        <v>8750</v>
      </c>
      <c r="C6870" s="2">
        <f>VLOOKUP(Authors[[#This Row],[Id]],Papers[],3,FALSE)</f>
        <v>2005</v>
      </c>
    </row>
    <row r="6871" spans="1:3">
      <c r="A6871" s="1">
        <v>2466</v>
      </c>
      <c r="B6871" t="s">
        <v>8751</v>
      </c>
      <c r="C6871" s="2">
        <f>VLOOKUP(Authors[[#This Row],[Id]],Papers[],3,FALSE)</f>
        <v>2005</v>
      </c>
    </row>
    <row r="6872" spans="1:3">
      <c r="A6872" s="1">
        <v>2467</v>
      </c>
      <c r="B6872" t="s">
        <v>8755</v>
      </c>
      <c r="C6872" s="2">
        <f>VLOOKUP(Authors[[#This Row],[Id]],Papers[],3,FALSE)</f>
        <v>1989</v>
      </c>
    </row>
    <row r="6873" spans="1:3">
      <c r="A6873" s="1">
        <v>2467</v>
      </c>
      <c r="B6873" t="s">
        <v>8756</v>
      </c>
      <c r="C6873" s="2">
        <f>VLOOKUP(Authors[[#This Row],[Id]],Papers[],3,FALSE)</f>
        <v>1989</v>
      </c>
    </row>
    <row r="6874" spans="1:3">
      <c r="A6874" s="1">
        <v>2468</v>
      </c>
      <c r="B6874" t="s">
        <v>8757</v>
      </c>
      <c r="C6874" s="2" t="e">
        <f>VLOOKUP(Authors[[#This Row],[Id]],Papers[],3,FALSE)</f>
        <v>#N/A</v>
      </c>
    </row>
    <row r="6875" spans="1:3">
      <c r="A6875" s="1">
        <v>2468</v>
      </c>
      <c r="B6875" t="s">
        <v>8758</v>
      </c>
      <c r="C6875" s="2" t="e">
        <f>VLOOKUP(Authors[[#This Row],[Id]],Papers[],3,FALSE)</f>
        <v>#N/A</v>
      </c>
    </row>
    <row r="6876" spans="1:3">
      <c r="A6876" s="1">
        <v>2468</v>
      </c>
      <c r="B6876" t="s">
        <v>8759</v>
      </c>
      <c r="C6876" s="2" t="e">
        <f>VLOOKUP(Authors[[#This Row],[Id]],Papers[],3,FALSE)</f>
        <v>#N/A</v>
      </c>
    </row>
    <row r="6877" spans="1:3">
      <c r="A6877" s="1">
        <v>2469</v>
      </c>
      <c r="B6877" t="s">
        <v>4896</v>
      </c>
      <c r="C6877" s="2">
        <f>VLOOKUP(Authors[[#This Row],[Id]],Papers[],3,FALSE)</f>
        <v>2005</v>
      </c>
    </row>
    <row r="6878" spans="1:3">
      <c r="A6878" s="1">
        <v>2469</v>
      </c>
      <c r="B6878" t="s">
        <v>8763</v>
      </c>
      <c r="C6878" s="2">
        <f>VLOOKUP(Authors[[#This Row],[Id]],Papers[],3,FALSE)</f>
        <v>2005</v>
      </c>
    </row>
    <row r="6879" spans="1:3">
      <c r="A6879" s="1">
        <v>2470</v>
      </c>
      <c r="B6879" t="s">
        <v>8767</v>
      </c>
      <c r="C6879" s="2">
        <f>VLOOKUP(Authors[[#This Row],[Id]],Papers[],3,FALSE)</f>
        <v>1990</v>
      </c>
    </row>
    <row r="6880" spans="1:3">
      <c r="A6880" s="1">
        <v>2470</v>
      </c>
      <c r="B6880" t="s">
        <v>8768</v>
      </c>
      <c r="C6880" s="2">
        <f>VLOOKUP(Authors[[#This Row],[Id]],Papers[],3,FALSE)</f>
        <v>1990</v>
      </c>
    </row>
    <row r="6881" spans="1:3">
      <c r="A6881" s="1">
        <v>2470</v>
      </c>
      <c r="B6881" t="s">
        <v>8769</v>
      </c>
      <c r="C6881" s="2">
        <f>VLOOKUP(Authors[[#This Row],[Id]],Papers[],3,FALSE)</f>
        <v>1990</v>
      </c>
    </row>
    <row r="6882" spans="1:3">
      <c r="A6882" s="1">
        <v>2470</v>
      </c>
      <c r="B6882" t="s">
        <v>8770</v>
      </c>
      <c r="C6882" s="2">
        <f>VLOOKUP(Authors[[#This Row],[Id]],Papers[],3,FALSE)</f>
        <v>1990</v>
      </c>
    </row>
    <row r="6883" spans="1:3">
      <c r="A6883" s="1">
        <v>2470</v>
      </c>
      <c r="B6883" t="s">
        <v>8771</v>
      </c>
      <c r="C6883" s="2">
        <f>VLOOKUP(Authors[[#This Row],[Id]],Papers[],3,FALSE)</f>
        <v>1990</v>
      </c>
    </row>
    <row r="6884" spans="1:3">
      <c r="A6884" s="1">
        <v>2470</v>
      </c>
      <c r="B6884" t="s">
        <v>8772</v>
      </c>
      <c r="C6884" s="2">
        <f>VLOOKUP(Authors[[#This Row],[Id]],Papers[],3,FALSE)</f>
        <v>1990</v>
      </c>
    </row>
    <row r="6885" spans="1:3">
      <c r="A6885" s="1">
        <v>2470</v>
      </c>
      <c r="B6885" t="s">
        <v>8773</v>
      </c>
      <c r="C6885" s="2">
        <f>VLOOKUP(Authors[[#This Row],[Id]],Papers[],3,FALSE)</f>
        <v>1990</v>
      </c>
    </row>
    <row r="6886" spans="1:3">
      <c r="A6886" s="1">
        <v>2471</v>
      </c>
      <c r="B6886" t="s">
        <v>8776</v>
      </c>
      <c r="C6886" s="2">
        <f>VLOOKUP(Authors[[#This Row],[Id]],Papers[],3,FALSE)</f>
        <v>2009</v>
      </c>
    </row>
    <row r="6887" spans="1:3">
      <c r="A6887" s="1">
        <v>2471</v>
      </c>
      <c r="B6887" t="s">
        <v>8777</v>
      </c>
      <c r="C6887" s="2">
        <f>VLOOKUP(Authors[[#This Row],[Id]],Papers[],3,FALSE)</f>
        <v>2009</v>
      </c>
    </row>
    <row r="6888" spans="1:3">
      <c r="A6888" s="1">
        <v>2472</v>
      </c>
      <c r="B6888" t="s">
        <v>8781</v>
      </c>
      <c r="C6888" s="2">
        <f>VLOOKUP(Authors[[#This Row],[Id]],Papers[],3,FALSE)</f>
        <v>1989</v>
      </c>
    </row>
    <row r="6889" spans="1:3">
      <c r="A6889" s="1">
        <v>2472</v>
      </c>
      <c r="B6889" t="s">
        <v>8782</v>
      </c>
      <c r="C6889" s="2">
        <f>VLOOKUP(Authors[[#This Row],[Id]],Papers[],3,FALSE)</f>
        <v>1989</v>
      </c>
    </row>
    <row r="6890" spans="1:3">
      <c r="A6890" s="1">
        <v>2472</v>
      </c>
      <c r="B6890" t="s">
        <v>8783</v>
      </c>
      <c r="C6890" s="2">
        <f>VLOOKUP(Authors[[#This Row],[Id]],Papers[],3,FALSE)</f>
        <v>1989</v>
      </c>
    </row>
    <row r="6891" spans="1:3">
      <c r="A6891" s="1">
        <v>2472</v>
      </c>
      <c r="B6891" t="s">
        <v>8784</v>
      </c>
      <c r="C6891" s="2">
        <f>VLOOKUP(Authors[[#This Row],[Id]],Papers[],3,FALSE)</f>
        <v>1989</v>
      </c>
    </row>
    <row r="6892" spans="1:3">
      <c r="A6892" s="1">
        <v>2473</v>
      </c>
      <c r="B6892" t="s">
        <v>8785</v>
      </c>
      <c r="C6892" s="2" t="e">
        <f>VLOOKUP(Authors[[#This Row],[Id]],Papers[],3,FALSE)</f>
        <v>#N/A</v>
      </c>
    </row>
    <row r="6893" spans="1:3">
      <c r="A6893" s="1">
        <v>2473</v>
      </c>
      <c r="B6893" t="s">
        <v>8786</v>
      </c>
      <c r="C6893" s="2" t="e">
        <f>VLOOKUP(Authors[[#This Row],[Id]],Papers[],3,FALSE)</f>
        <v>#N/A</v>
      </c>
    </row>
    <row r="6894" spans="1:3">
      <c r="A6894" s="1">
        <v>2473</v>
      </c>
      <c r="B6894" t="s">
        <v>8787</v>
      </c>
      <c r="C6894" s="2" t="e">
        <f>VLOOKUP(Authors[[#This Row],[Id]],Papers[],3,FALSE)</f>
        <v>#N/A</v>
      </c>
    </row>
    <row r="6895" spans="1:3">
      <c r="A6895" s="1">
        <v>2473</v>
      </c>
      <c r="B6895" t="s">
        <v>8788</v>
      </c>
      <c r="C6895" s="2" t="e">
        <f>VLOOKUP(Authors[[#This Row],[Id]],Papers[],3,FALSE)</f>
        <v>#N/A</v>
      </c>
    </row>
    <row r="6896" spans="1:3">
      <c r="A6896" s="1">
        <v>2474</v>
      </c>
      <c r="B6896" t="s">
        <v>8791</v>
      </c>
      <c r="C6896" s="2">
        <f>VLOOKUP(Authors[[#This Row],[Id]],Papers[],3,FALSE)</f>
        <v>2009</v>
      </c>
    </row>
    <row r="6897" spans="1:3">
      <c r="A6897" s="1">
        <v>2474</v>
      </c>
      <c r="B6897" t="s">
        <v>8792</v>
      </c>
      <c r="C6897" s="2">
        <f>VLOOKUP(Authors[[#This Row],[Id]],Papers[],3,FALSE)</f>
        <v>2009</v>
      </c>
    </row>
    <row r="6898" spans="1:3">
      <c r="A6898" s="1">
        <v>2475</v>
      </c>
      <c r="B6898" t="s">
        <v>8791</v>
      </c>
      <c r="C6898" s="2" t="e">
        <f>VLOOKUP(Authors[[#This Row],[Id]],Papers[],3,FALSE)</f>
        <v>#N/A</v>
      </c>
    </row>
    <row r="6899" spans="1:3">
      <c r="A6899" s="1">
        <v>2475</v>
      </c>
      <c r="B6899" t="s">
        <v>8792</v>
      </c>
      <c r="C6899" s="2" t="e">
        <f>VLOOKUP(Authors[[#This Row],[Id]],Papers[],3,FALSE)</f>
        <v>#N/A</v>
      </c>
    </row>
    <row r="6900" spans="1:3">
      <c r="A6900" s="1">
        <v>2476</v>
      </c>
      <c r="B6900" t="s">
        <v>8796</v>
      </c>
      <c r="C6900" s="2">
        <f>VLOOKUP(Authors[[#This Row],[Id]],Papers[],3,FALSE)</f>
        <v>2011</v>
      </c>
    </row>
    <row r="6901" spans="1:3">
      <c r="A6901" s="1">
        <v>2476</v>
      </c>
      <c r="B6901" t="s">
        <v>8797</v>
      </c>
      <c r="C6901" s="2">
        <f>VLOOKUP(Authors[[#This Row],[Id]],Papers[],3,FALSE)</f>
        <v>2011</v>
      </c>
    </row>
    <row r="6902" spans="1:3">
      <c r="A6902" s="1">
        <v>2476</v>
      </c>
      <c r="B6902" t="s">
        <v>8798</v>
      </c>
      <c r="C6902" s="2">
        <f>VLOOKUP(Authors[[#This Row],[Id]],Papers[],3,FALSE)</f>
        <v>2011</v>
      </c>
    </row>
    <row r="6903" spans="1:3">
      <c r="A6903" s="1">
        <v>2476</v>
      </c>
      <c r="B6903" t="s">
        <v>8799</v>
      </c>
      <c r="C6903" s="2">
        <f>VLOOKUP(Authors[[#This Row],[Id]],Papers[],3,FALSE)</f>
        <v>2011</v>
      </c>
    </row>
    <row r="6904" spans="1:3">
      <c r="A6904" s="1">
        <v>2477</v>
      </c>
      <c r="B6904" t="s">
        <v>8800</v>
      </c>
      <c r="C6904" s="2" t="e">
        <f>VLOOKUP(Authors[[#This Row],[Id]],Papers[],3,FALSE)</f>
        <v>#N/A</v>
      </c>
    </row>
    <row r="6905" spans="1:3">
      <c r="A6905" s="1">
        <v>2477</v>
      </c>
      <c r="B6905" t="s">
        <v>8801</v>
      </c>
      <c r="C6905" s="2" t="e">
        <f>VLOOKUP(Authors[[#This Row],[Id]],Papers[],3,FALSE)</f>
        <v>#N/A</v>
      </c>
    </row>
    <row r="6906" spans="1:3">
      <c r="A6906" s="1">
        <v>2478</v>
      </c>
      <c r="B6906" t="s">
        <v>8802</v>
      </c>
      <c r="C6906" s="2" t="e">
        <f>VLOOKUP(Authors[[#This Row],[Id]],Papers[],3,FALSE)</f>
        <v>#N/A</v>
      </c>
    </row>
    <row r="6907" spans="1:3">
      <c r="A6907" s="1">
        <v>2478</v>
      </c>
      <c r="B6907" t="s">
        <v>1625</v>
      </c>
      <c r="C6907" s="2" t="e">
        <f>VLOOKUP(Authors[[#This Row],[Id]],Papers[],3,FALSE)</f>
        <v>#N/A</v>
      </c>
    </row>
    <row r="6908" spans="1:3">
      <c r="A6908" s="1">
        <v>2478</v>
      </c>
      <c r="B6908" t="s">
        <v>5731</v>
      </c>
      <c r="C6908" s="2" t="e">
        <f>VLOOKUP(Authors[[#This Row],[Id]],Papers[],3,FALSE)</f>
        <v>#N/A</v>
      </c>
    </row>
    <row r="6909" spans="1:3">
      <c r="A6909" s="1">
        <v>2478</v>
      </c>
      <c r="B6909" t="s">
        <v>8803</v>
      </c>
      <c r="C6909" s="2" t="e">
        <f>VLOOKUP(Authors[[#This Row],[Id]],Papers[],3,FALSE)</f>
        <v>#N/A</v>
      </c>
    </row>
    <row r="6910" spans="1:3">
      <c r="A6910" s="1">
        <v>2478</v>
      </c>
      <c r="B6910" t="s">
        <v>8804</v>
      </c>
      <c r="C6910" s="2" t="e">
        <f>VLOOKUP(Authors[[#This Row],[Id]],Papers[],3,FALSE)</f>
        <v>#N/A</v>
      </c>
    </row>
    <row r="6911" spans="1:3">
      <c r="A6911" s="1">
        <v>2478</v>
      </c>
      <c r="B6911" t="s">
        <v>8805</v>
      </c>
      <c r="C6911" s="2" t="e">
        <f>VLOOKUP(Authors[[#This Row],[Id]],Papers[],3,FALSE)</f>
        <v>#N/A</v>
      </c>
    </row>
    <row r="6912" spans="1:3">
      <c r="A6912" s="1">
        <v>2479</v>
      </c>
      <c r="B6912" t="s">
        <v>7852</v>
      </c>
      <c r="C6912" s="2">
        <f>VLOOKUP(Authors[[#This Row],[Id]],Papers[],3,FALSE)</f>
        <v>2006</v>
      </c>
    </row>
    <row r="6913" spans="1:3">
      <c r="A6913" s="1">
        <v>2480</v>
      </c>
      <c r="B6913" t="s">
        <v>8812</v>
      </c>
      <c r="C6913" s="2">
        <f>VLOOKUP(Authors[[#This Row],[Id]],Papers[],3,FALSE)</f>
        <v>2000</v>
      </c>
    </row>
    <row r="6914" spans="1:3">
      <c r="A6914" s="1">
        <v>2480</v>
      </c>
      <c r="B6914" t="s">
        <v>8813</v>
      </c>
      <c r="C6914" s="2">
        <f>VLOOKUP(Authors[[#This Row],[Id]],Papers[],3,FALSE)</f>
        <v>2000</v>
      </c>
    </row>
    <row r="6915" spans="1:3">
      <c r="A6915" s="1">
        <v>2480</v>
      </c>
      <c r="B6915" t="s">
        <v>8814</v>
      </c>
      <c r="C6915" s="2">
        <f>VLOOKUP(Authors[[#This Row],[Id]],Papers[],3,FALSE)</f>
        <v>2000</v>
      </c>
    </row>
    <row r="6916" spans="1:3">
      <c r="A6916" s="1">
        <v>2480</v>
      </c>
      <c r="B6916" t="s">
        <v>8815</v>
      </c>
      <c r="C6916" s="2">
        <f>VLOOKUP(Authors[[#This Row],[Id]],Papers[],3,FALSE)</f>
        <v>2000</v>
      </c>
    </row>
    <row r="6917" spans="1:3">
      <c r="A6917" s="1">
        <v>2480</v>
      </c>
      <c r="B6917" t="s">
        <v>8816</v>
      </c>
      <c r="C6917" s="2">
        <f>VLOOKUP(Authors[[#This Row],[Id]],Papers[],3,FALSE)</f>
        <v>2000</v>
      </c>
    </row>
    <row r="6918" spans="1:3">
      <c r="A6918" s="1">
        <v>2481</v>
      </c>
      <c r="B6918" t="s">
        <v>8819</v>
      </c>
      <c r="C6918" s="2">
        <f>VLOOKUP(Authors[[#This Row],[Id]],Papers[],3,FALSE)</f>
        <v>2010</v>
      </c>
    </row>
    <row r="6919" spans="1:3">
      <c r="A6919" s="1">
        <v>2481</v>
      </c>
      <c r="B6919" t="s">
        <v>8820</v>
      </c>
      <c r="C6919" s="2">
        <f>VLOOKUP(Authors[[#This Row],[Id]],Papers[],3,FALSE)</f>
        <v>2010</v>
      </c>
    </row>
    <row r="6920" spans="1:3">
      <c r="A6920" s="1">
        <v>2481</v>
      </c>
      <c r="B6920" t="s">
        <v>8821</v>
      </c>
      <c r="C6920" s="2">
        <f>VLOOKUP(Authors[[#This Row],[Id]],Papers[],3,FALSE)</f>
        <v>2010</v>
      </c>
    </row>
    <row r="6921" spans="1:3">
      <c r="A6921" s="1">
        <v>2482</v>
      </c>
      <c r="B6921" t="s">
        <v>8824</v>
      </c>
      <c r="C6921" s="2">
        <f>VLOOKUP(Authors[[#This Row],[Id]],Papers[],3,FALSE)</f>
        <v>2009</v>
      </c>
    </row>
    <row r="6922" spans="1:3">
      <c r="A6922" s="1">
        <v>2482</v>
      </c>
      <c r="B6922" t="s">
        <v>7803</v>
      </c>
      <c r="C6922" s="2">
        <f>VLOOKUP(Authors[[#This Row],[Id]],Papers[],3,FALSE)</f>
        <v>2009</v>
      </c>
    </row>
    <row r="6923" spans="1:3">
      <c r="A6923" s="1">
        <v>2483</v>
      </c>
      <c r="B6923" t="s">
        <v>8827</v>
      </c>
      <c r="C6923" s="2">
        <f>VLOOKUP(Authors[[#This Row],[Id]],Papers[],3,FALSE)</f>
        <v>2011</v>
      </c>
    </row>
    <row r="6924" spans="1:3">
      <c r="A6924" s="1">
        <v>2483</v>
      </c>
      <c r="B6924" t="s">
        <v>8828</v>
      </c>
      <c r="C6924" s="2">
        <f>VLOOKUP(Authors[[#This Row],[Id]],Papers[],3,FALSE)</f>
        <v>2011</v>
      </c>
    </row>
    <row r="6925" spans="1:3">
      <c r="A6925" s="1">
        <v>2483</v>
      </c>
      <c r="B6925" t="s">
        <v>8829</v>
      </c>
      <c r="C6925" s="2">
        <f>VLOOKUP(Authors[[#This Row],[Id]],Papers[],3,FALSE)</f>
        <v>2011</v>
      </c>
    </row>
    <row r="6926" spans="1:3">
      <c r="A6926" s="1">
        <v>2484</v>
      </c>
      <c r="B6926" t="s">
        <v>8831</v>
      </c>
      <c r="C6926" s="2" t="e">
        <f>VLOOKUP(Authors[[#This Row],[Id]],Papers[],3,FALSE)</f>
        <v>#N/A</v>
      </c>
    </row>
    <row r="6927" spans="1:3">
      <c r="A6927" s="1">
        <v>2484</v>
      </c>
      <c r="B6927" t="s">
        <v>8832</v>
      </c>
      <c r="C6927" s="2" t="e">
        <f>VLOOKUP(Authors[[#This Row],[Id]],Papers[],3,FALSE)</f>
        <v>#N/A</v>
      </c>
    </row>
    <row r="6928" spans="1:3">
      <c r="A6928" s="1">
        <v>2484</v>
      </c>
      <c r="B6928" t="s">
        <v>8833</v>
      </c>
      <c r="C6928" s="2" t="e">
        <f>VLOOKUP(Authors[[#This Row],[Id]],Papers[],3,FALSE)</f>
        <v>#N/A</v>
      </c>
    </row>
    <row r="6929" spans="1:3">
      <c r="A6929" s="1">
        <v>2484</v>
      </c>
      <c r="B6929" t="s">
        <v>8834</v>
      </c>
      <c r="C6929" s="2" t="e">
        <f>VLOOKUP(Authors[[#This Row],[Id]],Papers[],3,FALSE)</f>
        <v>#N/A</v>
      </c>
    </row>
    <row r="6930" spans="1:3">
      <c r="A6930" s="1">
        <v>2485</v>
      </c>
      <c r="B6930" t="s">
        <v>8838</v>
      </c>
      <c r="C6930" s="2">
        <f>VLOOKUP(Authors[[#This Row],[Id]],Papers[],3,FALSE)</f>
        <v>2004</v>
      </c>
    </row>
    <row r="6931" spans="1:3">
      <c r="A6931" s="1">
        <v>2485</v>
      </c>
      <c r="B6931" t="s">
        <v>8839</v>
      </c>
      <c r="C6931" s="2">
        <f>VLOOKUP(Authors[[#This Row],[Id]],Papers[],3,FALSE)</f>
        <v>2004</v>
      </c>
    </row>
    <row r="6932" spans="1:3">
      <c r="A6932" s="1">
        <v>2486</v>
      </c>
      <c r="B6932" t="s">
        <v>8840</v>
      </c>
      <c r="C6932" s="2" t="e">
        <f>VLOOKUP(Authors[[#This Row],[Id]],Papers[],3,FALSE)</f>
        <v>#N/A</v>
      </c>
    </row>
    <row r="6933" spans="1:3">
      <c r="A6933" s="1">
        <v>2486</v>
      </c>
      <c r="B6933" t="s">
        <v>8841</v>
      </c>
      <c r="C6933" s="2" t="e">
        <f>VLOOKUP(Authors[[#This Row],[Id]],Papers[],3,FALSE)</f>
        <v>#N/A</v>
      </c>
    </row>
    <row r="6934" spans="1:3">
      <c r="A6934" s="1">
        <v>2487</v>
      </c>
      <c r="B6934" t="s">
        <v>8844</v>
      </c>
      <c r="C6934" s="2">
        <f>VLOOKUP(Authors[[#This Row],[Id]],Papers[],3,FALSE)</f>
        <v>2009</v>
      </c>
    </row>
    <row r="6935" spans="1:3">
      <c r="A6935" s="1">
        <v>2487</v>
      </c>
      <c r="B6935" t="s">
        <v>7767</v>
      </c>
      <c r="C6935" s="2">
        <f>VLOOKUP(Authors[[#This Row],[Id]],Papers[],3,FALSE)</f>
        <v>2009</v>
      </c>
    </row>
    <row r="6936" spans="1:3">
      <c r="A6936" s="1">
        <v>2487</v>
      </c>
      <c r="B6936" t="s">
        <v>7765</v>
      </c>
      <c r="C6936" s="2">
        <f>VLOOKUP(Authors[[#This Row],[Id]],Papers[],3,FALSE)</f>
        <v>2009</v>
      </c>
    </row>
    <row r="6937" spans="1:3">
      <c r="A6937" s="1">
        <v>2488</v>
      </c>
      <c r="B6937" t="s">
        <v>8848</v>
      </c>
      <c r="C6937" s="2">
        <f>VLOOKUP(Authors[[#This Row],[Id]],Papers[],3,FALSE)</f>
        <v>2003</v>
      </c>
    </row>
    <row r="6938" spans="1:3">
      <c r="A6938" s="1">
        <v>2488</v>
      </c>
      <c r="B6938" t="s">
        <v>8849</v>
      </c>
      <c r="C6938" s="2">
        <f>VLOOKUP(Authors[[#This Row],[Id]],Papers[],3,FALSE)</f>
        <v>2003</v>
      </c>
    </row>
    <row r="6939" spans="1:3">
      <c r="A6939" s="1">
        <v>2488</v>
      </c>
      <c r="B6939" t="s">
        <v>8850</v>
      </c>
      <c r="C6939" s="2">
        <f>VLOOKUP(Authors[[#This Row],[Id]],Papers[],3,FALSE)</f>
        <v>2003</v>
      </c>
    </row>
    <row r="6940" spans="1:3">
      <c r="A6940" s="1">
        <v>2488</v>
      </c>
      <c r="B6940" t="s">
        <v>8851</v>
      </c>
      <c r="C6940" s="2">
        <f>VLOOKUP(Authors[[#This Row],[Id]],Papers[],3,FALSE)</f>
        <v>2003</v>
      </c>
    </row>
    <row r="6941" spans="1:3">
      <c r="A6941" s="1">
        <v>2488</v>
      </c>
      <c r="B6941" t="s">
        <v>8852</v>
      </c>
      <c r="C6941" s="2">
        <f>VLOOKUP(Authors[[#This Row],[Id]],Papers[],3,FALSE)</f>
        <v>2003</v>
      </c>
    </row>
    <row r="6942" spans="1:3">
      <c r="A6942" s="1">
        <v>2488</v>
      </c>
      <c r="B6942" t="s">
        <v>8853</v>
      </c>
      <c r="C6942" s="2">
        <f>VLOOKUP(Authors[[#This Row],[Id]],Papers[],3,FALSE)</f>
        <v>2003</v>
      </c>
    </row>
    <row r="6943" spans="1:3">
      <c r="A6943" s="1">
        <v>2488</v>
      </c>
      <c r="B6943" t="s">
        <v>8854</v>
      </c>
      <c r="C6943" s="2">
        <f>VLOOKUP(Authors[[#This Row],[Id]],Papers[],3,FALSE)</f>
        <v>2003</v>
      </c>
    </row>
    <row r="6944" spans="1:3">
      <c r="A6944" s="1">
        <v>2489</v>
      </c>
      <c r="B6944" t="s">
        <v>8858</v>
      </c>
      <c r="C6944" s="2">
        <f>VLOOKUP(Authors[[#This Row],[Id]],Papers[],3,FALSE)</f>
        <v>2003</v>
      </c>
    </row>
    <row r="6945" spans="1:3">
      <c r="A6945" s="1">
        <v>2489</v>
      </c>
      <c r="B6945" t="s">
        <v>8859</v>
      </c>
      <c r="C6945" s="2">
        <f>VLOOKUP(Authors[[#This Row],[Id]],Papers[],3,FALSE)</f>
        <v>2003</v>
      </c>
    </row>
    <row r="6946" spans="1:3">
      <c r="A6946" s="1">
        <v>2489</v>
      </c>
      <c r="B6946" t="s">
        <v>8860</v>
      </c>
      <c r="C6946" s="2">
        <f>VLOOKUP(Authors[[#This Row],[Id]],Papers[],3,FALSE)</f>
        <v>2003</v>
      </c>
    </row>
    <row r="6947" spans="1:3">
      <c r="A6947" s="1">
        <v>2489</v>
      </c>
      <c r="B6947" t="s">
        <v>8861</v>
      </c>
      <c r="C6947" s="2">
        <f>VLOOKUP(Authors[[#This Row],[Id]],Papers[],3,FALSE)</f>
        <v>2003</v>
      </c>
    </row>
    <row r="6948" spans="1:3">
      <c r="A6948" s="1">
        <v>2490</v>
      </c>
      <c r="B6948" t="s">
        <v>8865</v>
      </c>
      <c r="C6948" s="2">
        <f>VLOOKUP(Authors[[#This Row],[Id]],Papers[],3,FALSE)</f>
        <v>1991</v>
      </c>
    </row>
    <row r="6949" spans="1:3">
      <c r="A6949" s="1">
        <v>2490</v>
      </c>
      <c r="B6949" t="s">
        <v>8866</v>
      </c>
      <c r="C6949" s="2">
        <f>VLOOKUP(Authors[[#This Row],[Id]],Papers[],3,FALSE)</f>
        <v>1991</v>
      </c>
    </row>
    <row r="6950" spans="1:3">
      <c r="A6950" s="1">
        <v>2490</v>
      </c>
      <c r="B6950" t="s">
        <v>8867</v>
      </c>
      <c r="C6950" s="2">
        <f>VLOOKUP(Authors[[#This Row],[Id]],Papers[],3,FALSE)</f>
        <v>1991</v>
      </c>
    </row>
    <row r="6951" spans="1:3">
      <c r="A6951" s="1">
        <v>2491</v>
      </c>
      <c r="B6951" t="s">
        <v>8871</v>
      </c>
      <c r="C6951" s="2">
        <f>VLOOKUP(Authors[[#This Row],[Id]],Papers[],3,FALSE)</f>
        <v>1999</v>
      </c>
    </row>
    <row r="6952" spans="1:3">
      <c r="A6952" s="1">
        <v>2491</v>
      </c>
      <c r="B6952" t="s">
        <v>8872</v>
      </c>
      <c r="C6952" s="2">
        <f>VLOOKUP(Authors[[#This Row],[Id]],Papers[],3,FALSE)</f>
        <v>1999</v>
      </c>
    </row>
    <row r="6953" spans="1:3">
      <c r="A6953" s="1">
        <v>2491</v>
      </c>
      <c r="B6953" t="s">
        <v>8873</v>
      </c>
      <c r="C6953" s="2">
        <f>VLOOKUP(Authors[[#This Row],[Id]],Papers[],3,FALSE)</f>
        <v>1999</v>
      </c>
    </row>
    <row r="6954" spans="1:3">
      <c r="A6954" s="1">
        <v>2491</v>
      </c>
      <c r="B6954" t="s">
        <v>8874</v>
      </c>
      <c r="C6954" s="2">
        <f>VLOOKUP(Authors[[#This Row],[Id]],Papers[],3,FALSE)</f>
        <v>1999</v>
      </c>
    </row>
    <row r="6955" spans="1:3">
      <c r="A6955" s="1">
        <v>2491</v>
      </c>
      <c r="B6955" t="s">
        <v>8875</v>
      </c>
      <c r="C6955" s="2">
        <f>VLOOKUP(Authors[[#This Row],[Id]],Papers[],3,FALSE)</f>
        <v>1999</v>
      </c>
    </row>
    <row r="6956" spans="1:3">
      <c r="A6956" s="1">
        <v>2491</v>
      </c>
      <c r="B6956" t="s">
        <v>8876</v>
      </c>
      <c r="C6956" s="2">
        <f>VLOOKUP(Authors[[#This Row],[Id]],Papers[],3,FALSE)</f>
        <v>1999</v>
      </c>
    </row>
    <row r="6957" spans="1:3">
      <c r="A6957" s="1">
        <v>2491</v>
      </c>
      <c r="B6957" t="s">
        <v>8877</v>
      </c>
      <c r="C6957" s="2">
        <f>VLOOKUP(Authors[[#This Row],[Id]],Papers[],3,FALSE)</f>
        <v>1999</v>
      </c>
    </row>
    <row r="6958" spans="1:3">
      <c r="A6958" s="1">
        <v>2492</v>
      </c>
      <c r="B6958" t="s">
        <v>8881</v>
      </c>
      <c r="C6958" s="2">
        <f>VLOOKUP(Authors[[#This Row],[Id]],Papers[],3,FALSE)</f>
        <v>2000</v>
      </c>
    </row>
    <row r="6959" spans="1:3">
      <c r="A6959" s="1">
        <v>2492</v>
      </c>
      <c r="B6959" t="s">
        <v>8882</v>
      </c>
      <c r="C6959" s="2">
        <f>VLOOKUP(Authors[[#This Row],[Id]],Papers[],3,FALSE)</f>
        <v>2000</v>
      </c>
    </row>
    <row r="6960" spans="1:3">
      <c r="A6960" s="1">
        <v>2493</v>
      </c>
      <c r="B6960" t="s">
        <v>8886</v>
      </c>
      <c r="C6960" s="2">
        <f>VLOOKUP(Authors[[#This Row],[Id]],Papers[],3,FALSE)</f>
        <v>2011</v>
      </c>
    </row>
    <row r="6961" spans="1:3">
      <c r="A6961" s="1">
        <v>2493</v>
      </c>
      <c r="B6961" t="s">
        <v>8887</v>
      </c>
      <c r="C6961" s="2">
        <f>VLOOKUP(Authors[[#This Row],[Id]],Papers[],3,FALSE)</f>
        <v>2011</v>
      </c>
    </row>
    <row r="6962" spans="1:3">
      <c r="A6962" s="1">
        <v>2493</v>
      </c>
      <c r="B6962" t="s">
        <v>8888</v>
      </c>
      <c r="C6962" s="2">
        <f>VLOOKUP(Authors[[#This Row],[Id]],Papers[],3,FALSE)</f>
        <v>2011</v>
      </c>
    </row>
    <row r="6963" spans="1:3">
      <c r="A6963" s="1">
        <v>2493</v>
      </c>
      <c r="B6963" t="s">
        <v>8889</v>
      </c>
      <c r="C6963" s="2">
        <f>VLOOKUP(Authors[[#This Row],[Id]],Papers[],3,FALSE)</f>
        <v>2011</v>
      </c>
    </row>
    <row r="6964" spans="1:3">
      <c r="A6964" s="1">
        <v>2494</v>
      </c>
      <c r="B6964" t="s">
        <v>8891</v>
      </c>
      <c r="C6964" s="2" t="e">
        <f>VLOOKUP(Authors[[#This Row],[Id]],Papers[],3,FALSE)</f>
        <v>#N/A</v>
      </c>
    </row>
    <row r="6965" spans="1:3">
      <c r="A6965" s="1">
        <v>2494</v>
      </c>
      <c r="B6965" t="s">
        <v>8892</v>
      </c>
      <c r="C6965" s="2" t="e">
        <f>VLOOKUP(Authors[[#This Row],[Id]],Papers[],3,FALSE)</f>
        <v>#N/A</v>
      </c>
    </row>
    <row r="6966" spans="1:3">
      <c r="A6966" s="1">
        <v>2494</v>
      </c>
      <c r="B6966" t="s">
        <v>8893</v>
      </c>
      <c r="C6966" s="2" t="e">
        <f>VLOOKUP(Authors[[#This Row],[Id]],Papers[],3,FALSE)</f>
        <v>#N/A</v>
      </c>
    </row>
    <row r="6967" spans="1:3">
      <c r="A6967" s="1">
        <v>2494</v>
      </c>
      <c r="B6967" t="s">
        <v>8894</v>
      </c>
      <c r="C6967" s="2" t="e">
        <f>VLOOKUP(Authors[[#This Row],[Id]],Papers[],3,FALSE)</f>
        <v>#N/A</v>
      </c>
    </row>
    <row r="6968" spans="1:3">
      <c r="A6968" s="1">
        <v>2494</v>
      </c>
      <c r="B6968" t="s">
        <v>8895</v>
      </c>
      <c r="C6968" s="2" t="e">
        <f>VLOOKUP(Authors[[#This Row],[Id]],Papers[],3,FALSE)</f>
        <v>#N/A</v>
      </c>
    </row>
    <row r="6969" spans="1:3">
      <c r="A6969" s="1">
        <v>2494</v>
      </c>
      <c r="B6969" t="s">
        <v>8896</v>
      </c>
      <c r="C6969" s="2" t="e">
        <f>VLOOKUP(Authors[[#This Row],[Id]],Papers[],3,FALSE)</f>
        <v>#N/A</v>
      </c>
    </row>
    <row r="6970" spans="1:3">
      <c r="A6970" s="1">
        <v>2494</v>
      </c>
      <c r="B6970" t="s">
        <v>8897</v>
      </c>
      <c r="C6970" s="2" t="e">
        <f>VLOOKUP(Authors[[#This Row],[Id]],Papers[],3,FALSE)</f>
        <v>#N/A</v>
      </c>
    </row>
    <row r="6971" spans="1:3">
      <c r="A6971" s="1">
        <v>2495</v>
      </c>
      <c r="B6971" t="s">
        <v>8901</v>
      </c>
      <c r="C6971" s="2">
        <f>VLOOKUP(Authors[[#This Row],[Id]],Papers[],3,FALSE)</f>
        <v>2002</v>
      </c>
    </row>
    <row r="6972" spans="1:3">
      <c r="A6972" s="1">
        <v>2496</v>
      </c>
      <c r="B6972" t="s">
        <v>8901</v>
      </c>
      <c r="C6972" s="2">
        <f>VLOOKUP(Authors[[#This Row],[Id]],Papers[],3,FALSE)</f>
        <v>2002</v>
      </c>
    </row>
    <row r="6973" spans="1:3">
      <c r="A6973" s="1">
        <v>2496</v>
      </c>
      <c r="B6973" t="s">
        <v>8905</v>
      </c>
      <c r="C6973" s="2">
        <f>VLOOKUP(Authors[[#This Row],[Id]],Papers[],3,FALSE)</f>
        <v>2002</v>
      </c>
    </row>
    <row r="6974" spans="1:3">
      <c r="A6974" s="1">
        <v>2497</v>
      </c>
      <c r="B6974" t="s">
        <v>8908</v>
      </c>
      <c r="C6974" s="2">
        <f>VLOOKUP(Authors[[#This Row],[Id]],Papers[],3,FALSE)</f>
        <v>2011</v>
      </c>
    </row>
    <row r="6975" spans="1:3">
      <c r="A6975" s="1">
        <v>2497</v>
      </c>
      <c r="B6975" t="s">
        <v>8909</v>
      </c>
      <c r="C6975" s="2">
        <f>VLOOKUP(Authors[[#This Row],[Id]],Papers[],3,FALSE)</f>
        <v>2011</v>
      </c>
    </row>
    <row r="6976" spans="1:3">
      <c r="A6976" s="1">
        <v>2498</v>
      </c>
      <c r="B6976" t="s">
        <v>8913</v>
      </c>
      <c r="C6976" s="2">
        <f>VLOOKUP(Authors[[#This Row],[Id]],Papers[],3,FALSE)</f>
        <v>2001</v>
      </c>
    </row>
    <row r="6977" spans="1:3">
      <c r="A6977" s="1">
        <v>2498</v>
      </c>
      <c r="B6977" t="s">
        <v>8914</v>
      </c>
      <c r="C6977" s="2">
        <f>VLOOKUP(Authors[[#This Row],[Id]],Papers[],3,FALSE)</f>
        <v>2001</v>
      </c>
    </row>
    <row r="6978" spans="1:3">
      <c r="A6978" s="1">
        <v>2498</v>
      </c>
      <c r="B6978" t="s">
        <v>8915</v>
      </c>
      <c r="C6978" s="2">
        <f>VLOOKUP(Authors[[#This Row],[Id]],Papers[],3,FALSE)</f>
        <v>2001</v>
      </c>
    </row>
    <row r="6979" spans="1:3">
      <c r="A6979" s="1">
        <v>2499</v>
      </c>
      <c r="B6979" t="s">
        <v>8919</v>
      </c>
      <c r="C6979" s="2">
        <f>VLOOKUP(Authors[[#This Row],[Id]],Papers[],3,FALSE)</f>
        <v>2003</v>
      </c>
    </row>
    <row r="6980" spans="1:3">
      <c r="A6980" s="1">
        <v>2499</v>
      </c>
      <c r="B6980" t="s">
        <v>8920</v>
      </c>
      <c r="C6980" s="2">
        <f>VLOOKUP(Authors[[#This Row],[Id]],Papers[],3,FALSE)</f>
        <v>2003</v>
      </c>
    </row>
    <row r="6981" spans="1:3">
      <c r="A6981" s="1">
        <v>2500</v>
      </c>
      <c r="B6981" t="s">
        <v>8921</v>
      </c>
      <c r="C6981" s="2" t="e">
        <f>VLOOKUP(Authors[[#This Row],[Id]],Papers[],3,FALSE)</f>
        <v>#N/A</v>
      </c>
    </row>
    <row r="6982" spans="1:3">
      <c r="A6982" s="1">
        <v>2500</v>
      </c>
      <c r="B6982" t="s">
        <v>8922</v>
      </c>
      <c r="C6982" s="2" t="e">
        <f>VLOOKUP(Authors[[#This Row],[Id]],Papers[],3,FALSE)</f>
        <v>#N/A</v>
      </c>
    </row>
    <row r="6983" spans="1:3">
      <c r="A6983" s="1">
        <v>2500</v>
      </c>
      <c r="B6983" t="s">
        <v>8923</v>
      </c>
      <c r="C6983" s="2" t="e">
        <f>VLOOKUP(Authors[[#This Row],[Id]],Papers[],3,FALSE)</f>
        <v>#N/A</v>
      </c>
    </row>
    <row r="6984" spans="1:3">
      <c r="A6984" s="1">
        <v>2500</v>
      </c>
      <c r="B6984" t="s">
        <v>8924</v>
      </c>
      <c r="C6984" s="2" t="e">
        <f>VLOOKUP(Authors[[#This Row],[Id]],Papers[],3,FALSE)</f>
        <v>#N/A</v>
      </c>
    </row>
    <row r="6985" spans="1:3">
      <c r="A6985" s="1">
        <v>2500</v>
      </c>
      <c r="B6985" t="s">
        <v>8925</v>
      </c>
      <c r="C6985" s="2" t="e">
        <f>VLOOKUP(Authors[[#This Row],[Id]],Papers[],3,FALSE)</f>
        <v>#N/A</v>
      </c>
    </row>
    <row r="6986" spans="1:3">
      <c r="A6986" s="1">
        <v>2500</v>
      </c>
      <c r="B6986" t="s">
        <v>8926</v>
      </c>
      <c r="C6986" s="2" t="e">
        <f>VLOOKUP(Authors[[#This Row],[Id]],Papers[],3,FALSE)</f>
        <v>#N/A</v>
      </c>
    </row>
    <row r="6987" spans="1:3">
      <c r="A6987" s="1">
        <v>2500</v>
      </c>
      <c r="B6987" t="s">
        <v>8927</v>
      </c>
      <c r="C6987" s="2" t="e">
        <f>VLOOKUP(Authors[[#This Row],[Id]],Papers[],3,FALSE)</f>
        <v>#N/A</v>
      </c>
    </row>
    <row r="6988" spans="1:3">
      <c r="A6988" s="1">
        <v>2500</v>
      </c>
      <c r="B6988" t="s">
        <v>8928</v>
      </c>
      <c r="C6988" s="2" t="e">
        <f>VLOOKUP(Authors[[#This Row],[Id]],Papers[],3,FALSE)</f>
        <v>#N/A</v>
      </c>
    </row>
    <row r="6989" spans="1:3">
      <c r="A6989" s="1">
        <v>2501</v>
      </c>
      <c r="B6989" t="s">
        <v>8932</v>
      </c>
      <c r="C6989" s="2">
        <f>VLOOKUP(Authors[[#This Row],[Id]],Papers[],3,FALSE)</f>
        <v>2006</v>
      </c>
    </row>
    <row r="6990" spans="1:3">
      <c r="A6990" s="1">
        <v>2501</v>
      </c>
      <c r="B6990" t="s">
        <v>8062</v>
      </c>
      <c r="C6990" s="2">
        <f>VLOOKUP(Authors[[#This Row],[Id]],Papers[],3,FALSE)</f>
        <v>2006</v>
      </c>
    </row>
    <row r="6991" spans="1:3">
      <c r="A6991" s="1">
        <v>2501</v>
      </c>
      <c r="B6991" t="s">
        <v>7803</v>
      </c>
      <c r="C6991" s="2">
        <f>VLOOKUP(Authors[[#This Row],[Id]],Papers[],3,FALSE)</f>
        <v>2006</v>
      </c>
    </row>
    <row r="6992" spans="1:3">
      <c r="A6992" s="1">
        <v>2501</v>
      </c>
      <c r="B6992" t="s">
        <v>8933</v>
      </c>
      <c r="C6992" s="2">
        <f>VLOOKUP(Authors[[#This Row],[Id]],Papers[],3,FALSE)</f>
        <v>2006</v>
      </c>
    </row>
    <row r="6993" spans="1:3">
      <c r="A6993" s="1">
        <v>2502</v>
      </c>
      <c r="B6993" t="s">
        <v>2006</v>
      </c>
      <c r="C6993" s="2">
        <f>VLOOKUP(Authors[[#This Row],[Id]],Papers[],3,FALSE)</f>
        <v>2002</v>
      </c>
    </row>
    <row r="6994" spans="1:3">
      <c r="A6994" s="1">
        <v>2503</v>
      </c>
      <c r="B6994" t="s">
        <v>8938</v>
      </c>
      <c r="C6994" s="2">
        <f>VLOOKUP(Authors[[#This Row],[Id]],Papers[],3,FALSE)</f>
        <v>2000</v>
      </c>
    </row>
    <row r="6995" spans="1:3">
      <c r="A6995" s="1">
        <v>2503</v>
      </c>
      <c r="B6995" t="s">
        <v>4842</v>
      </c>
      <c r="C6995" s="2">
        <f>VLOOKUP(Authors[[#This Row],[Id]],Papers[],3,FALSE)</f>
        <v>2000</v>
      </c>
    </row>
    <row r="6996" spans="1:3">
      <c r="A6996" s="1">
        <v>2503</v>
      </c>
      <c r="B6996" t="s">
        <v>4841</v>
      </c>
      <c r="C6996" s="2">
        <f>VLOOKUP(Authors[[#This Row],[Id]],Papers[],3,FALSE)</f>
        <v>2000</v>
      </c>
    </row>
    <row r="6997" spans="1:3">
      <c r="A6997" s="1">
        <v>2503</v>
      </c>
      <c r="B6997" t="s">
        <v>4839</v>
      </c>
      <c r="C6997" s="2">
        <f>VLOOKUP(Authors[[#This Row],[Id]],Papers[],3,FALSE)</f>
        <v>2000</v>
      </c>
    </row>
    <row r="6998" spans="1:3">
      <c r="A6998" s="1">
        <v>2504</v>
      </c>
      <c r="B6998" t="s">
        <v>8940</v>
      </c>
      <c r="C6998" s="2">
        <f>VLOOKUP(Authors[[#This Row],[Id]],Papers[],3,FALSE)</f>
        <v>2000</v>
      </c>
    </row>
    <row r="6999" spans="1:3">
      <c r="A6999" s="1">
        <v>2504</v>
      </c>
      <c r="B6999" t="s">
        <v>8941</v>
      </c>
      <c r="C6999" s="2">
        <f>VLOOKUP(Authors[[#This Row],[Id]],Papers[],3,FALSE)</f>
        <v>2000</v>
      </c>
    </row>
    <row r="7000" spans="1:3">
      <c r="A7000" s="1">
        <v>2504</v>
      </c>
      <c r="B7000" t="s">
        <v>8942</v>
      </c>
      <c r="C7000" s="2">
        <f>VLOOKUP(Authors[[#This Row],[Id]],Papers[],3,FALSE)</f>
        <v>2000</v>
      </c>
    </row>
    <row r="7001" spans="1:3">
      <c r="A7001" s="1">
        <v>2505</v>
      </c>
      <c r="B7001" t="s">
        <v>8946</v>
      </c>
      <c r="C7001" s="2">
        <f>VLOOKUP(Authors[[#This Row],[Id]],Papers[],3,FALSE)</f>
        <v>2011</v>
      </c>
    </row>
    <row r="7002" spans="1:3">
      <c r="A7002" s="1">
        <v>2505</v>
      </c>
      <c r="B7002" t="s">
        <v>8947</v>
      </c>
      <c r="C7002" s="2">
        <f>VLOOKUP(Authors[[#This Row],[Id]],Papers[],3,FALSE)</f>
        <v>2011</v>
      </c>
    </row>
    <row r="7003" spans="1:3">
      <c r="A7003" s="1">
        <v>2506</v>
      </c>
      <c r="B7003" t="s">
        <v>8951</v>
      </c>
      <c r="C7003" s="2">
        <f>VLOOKUP(Authors[[#This Row],[Id]],Papers[],3,FALSE)</f>
        <v>2005</v>
      </c>
    </row>
    <row r="7004" spans="1:3">
      <c r="A7004" s="1">
        <v>2506</v>
      </c>
      <c r="B7004" t="s">
        <v>8952</v>
      </c>
      <c r="C7004" s="2">
        <f>VLOOKUP(Authors[[#This Row],[Id]],Papers[],3,FALSE)</f>
        <v>2005</v>
      </c>
    </row>
    <row r="7005" spans="1:3">
      <c r="A7005" s="1">
        <v>2506</v>
      </c>
      <c r="B7005" t="s">
        <v>8953</v>
      </c>
      <c r="C7005" s="2">
        <f>VLOOKUP(Authors[[#This Row],[Id]],Papers[],3,FALSE)</f>
        <v>2005</v>
      </c>
    </row>
    <row r="7006" spans="1:3">
      <c r="A7006" s="1">
        <v>2507</v>
      </c>
      <c r="B7006" t="s">
        <v>8955</v>
      </c>
      <c r="C7006" s="2" t="e">
        <f>VLOOKUP(Authors[[#This Row],[Id]],Papers[],3,FALSE)</f>
        <v>#N/A</v>
      </c>
    </row>
    <row r="7007" spans="1:3">
      <c r="A7007" s="1">
        <v>2507</v>
      </c>
      <c r="B7007" t="s">
        <v>8956</v>
      </c>
      <c r="C7007" s="2" t="e">
        <f>VLOOKUP(Authors[[#This Row],[Id]],Papers[],3,FALSE)</f>
        <v>#N/A</v>
      </c>
    </row>
    <row r="7008" spans="1:3">
      <c r="A7008" s="1">
        <v>2507</v>
      </c>
      <c r="B7008" t="s">
        <v>8957</v>
      </c>
      <c r="C7008" s="2" t="e">
        <f>VLOOKUP(Authors[[#This Row],[Id]],Papers[],3,FALSE)</f>
        <v>#N/A</v>
      </c>
    </row>
    <row r="7009" spans="1:3">
      <c r="A7009" s="1">
        <v>2508</v>
      </c>
      <c r="B7009" t="s">
        <v>8961</v>
      </c>
      <c r="C7009" s="2">
        <f>VLOOKUP(Authors[[#This Row],[Id]],Papers[],3,FALSE)</f>
        <v>2008</v>
      </c>
    </row>
    <row r="7010" spans="1:3">
      <c r="A7010" s="1">
        <v>2508</v>
      </c>
      <c r="B7010" t="s">
        <v>8962</v>
      </c>
      <c r="C7010" s="2">
        <f>VLOOKUP(Authors[[#This Row],[Id]],Papers[],3,FALSE)</f>
        <v>2008</v>
      </c>
    </row>
    <row r="7011" spans="1:3">
      <c r="A7011" s="1">
        <v>2508</v>
      </c>
      <c r="B7011" t="s">
        <v>8963</v>
      </c>
      <c r="C7011" s="2">
        <f>VLOOKUP(Authors[[#This Row],[Id]],Papers[],3,FALSE)</f>
        <v>2008</v>
      </c>
    </row>
    <row r="7012" spans="1:3">
      <c r="A7012" s="1">
        <v>2508</v>
      </c>
      <c r="B7012" t="s">
        <v>8964</v>
      </c>
      <c r="C7012" s="2">
        <f>VLOOKUP(Authors[[#This Row],[Id]],Papers[],3,FALSE)</f>
        <v>2008</v>
      </c>
    </row>
    <row r="7013" spans="1:3">
      <c r="A7013" s="1">
        <v>2509</v>
      </c>
      <c r="B7013" t="s">
        <v>8965</v>
      </c>
      <c r="C7013" s="2" t="e">
        <f>VLOOKUP(Authors[[#This Row],[Id]],Papers[],3,FALSE)</f>
        <v>#N/A</v>
      </c>
    </row>
    <row r="7014" spans="1:3">
      <c r="A7014" s="1">
        <v>2509</v>
      </c>
      <c r="B7014" t="s">
        <v>8966</v>
      </c>
      <c r="C7014" s="2" t="e">
        <f>VLOOKUP(Authors[[#This Row],[Id]],Papers[],3,FALSE)</f>
        <v>#N/A</v>
      </c>
    </row>
    <row r="7015" spans="1:3">
      <c r="A7015" s="1">
        <v>2509</v>
      </c>
      <c r="B7015" t="s">
        <v>8967</v>
      </c>
      <c r="C7015" s="2" t="e">
        <f>VLOOKUP(Authors[[#This Row],[Id]],Papers[],3,FALSE)</f>
        <v>#N/A</v>
      </c>
    </row>
    <row r="7016" spans="1:3">
      <c r="A7016" s="1">
        <v>2509</v>
      </c>
      <c r="B7016" t="s">
        <v>8968</v>
      </c>
      <c r="C7016" s="2" t="e">
        <f>VLOOKUP(Authors[[#This Row],[Id]],Papers[],3,FALSE)</f>
        <v>#N/A</v>
      </c>
    </row>
    <row r="7017" spans="1:3">
      <c r="A7017" s="1">
        <v>2510</v>
      </c>
      <c r="B7017" t="s">
        <v>7172</v>
      </c>
      <c r="C7017" s="2">
        <f>VLOOKUP(Authors[[#This Row],[Id]],Papers[],3,FALSE)</f>
        <v>2006</v>
      </c>
    </row>
    <row r="7018" spans="1:3">
      <c r="A7018" s="1">
        <v>2510</v>
      </c>
      <c r="B7018" t="s">
        <v>7173</v>
      </c>
      <c r="C7018" s="2">
        <f>VLOOKUP(Authors[[#This Row],[Id]],Papers[],3,FALSE)</f>
        <v>2006</v>
      </c>
    </row>
    <row r="7019" spans="1:3">
      <c r="A7019" s="1">
        <v>2510</v>
      </c>
      <c r="B7019" t="s">
        <v>7174</v>
      </c>
      <c r="C7019" s="2">
        <f>VLOOKUP(Authors[[#This Row],[Id]],Papers[],3,FALSE)</f>
        <v>2006</v>
      </c>
    </row>
    <row r="7020" spans="1:3">
      <c r="A7020" s="1">
        <v>2510</v>
      </c>
      <c r="B7020" t="s">
        <v>7175</v>
      </c>
      <c r="C7020" s="2">
        <f>VLOOKUP(Authors[[#This Row],[Id]],Papers[],3,FALSE)</f>
        <v>2006</v>
      </c>
    </row>
    <row r="7021" spans="1:3">
      <c r="A7021" s="1">
        <v>2511</v>
      </c>
      <c r="B7021" t="s">
        <v>8974</v>
      </c>
      <c r="C7021" s="2">
        <f>VLOOKUP(Authors[[#This Row],[Id]],Papers[],3,FALSE)</f>
        <v>2008</v>
      </c>
    </row>
    <row r="7022" spans="1:3">
      <c r="A7022" s="1">
        <v>2511</v>
      </c>
      <c r="B7022" t="s">
        <v>8975</v>
      </c>
      <c r="C7022" s="2">
        <f>VLOOKUP(Authors[[#This Row],[Id]],Papers[],3,FALSE)</f>
        <v>2008</v>
      </c>
    </row>
    <row r="7023" spans="1:3">
      <c r="A7023" s="1">
        <v>2511</v>
      </c>
      <c r="B7023" t="s">
        <v>8976</v>
      </c>
      <c r="C7023" s="2">
        <f>VLOOKUP(Authors[[#This Row],[Id]],Papers[],3,FALSE)</f>
        <v>2008</v>
      </c>
    </row>
    <row r="7024" spans="1:3">
      <c r="A7024" s="1">
        <v>2511</v>
      </c>
      <c r="B7024" t="s">
        <v>8977</v>
      </c>
      <c r="C7024" s="2">
        <f>VLOOKUP(Authors[[#This Row],[Id]],Papers[],3,FALSE)</f>
        <v>2008</v>
      </c>
    </row>
    <row r="7025" spans="1:3">
      <c r="A7025" s="1">
        <v>2511</v>
      </c>
      <c r="B7025" t="s">
        <v>8978</v>
      </c>
      <c r="C7025" s="2">
        <f>VLOOKUP(Authors[[#This Row],[Id]],Papers[],3,FALSE)</f>
        <v>2008</v>
      </c>
    </row>
    <row r="7026" spans="1:3">
      <c r="A7026" s="1">
        <v>2511</v>
      </c>
      <c r="B7026" t="s">
        <v>8979</v>
      </c>
      <c r="C7026" s="2">
        <f>VLOOKUP(Authors[[#This Row],[Id]],Papers[],3,FALSE)</f>
        <v>2008</v>
      </c>
    </row>
    <row r="7027" spans="1:3">
      <c r="A7027" s="1">
        <v>2512</v>
      </c>
      <c r="B7027" t="s">
        <v>8982</v>
      </c>
      <c r="C7027" s="2">
        <f>VLOOKUP(Authors[[#This Row],[Id]],Papers[],3,FALSE)</f>
        <v>2011</v>
      </c>
    </row>
    <row r="7028" spans="1:3">
      <c r="A7028" s="1">
        <v>2512</v>
      </c>
      <c r="B7028" t="s">
        <v>8983</v>
      </c>
      <c r="C7028" s="2">
        <f>VLOOKUP(Authors[[#This Row],[Id]],Papers[],3,FALSE)</f>
        <v>2011</v>
      </c>
    </row>
    <row r="7029" spans="1:3">
      <c r="A7029" s="1">
        <v>2513</v>
      </c>
      <c r="B7029" t="s">
        <v>8986</v>
      </c>
      <c r="C7029" s="2">
        <f>VLOOKUP(Authors[[#This Row],[Id]],Papers[],3,FALSE)</f>
        <v>2011</v>
      </c>
    </row>
    <row r="7030" spans="1:3">
      <c r="A7030" s="1">
        <v>2513</v>
      </c>
      <c r="B7030" t="s">
        <v>5925</v>
      </c>
      <c r="C7030" s="2">
        <f>VLOOKUP(Authors[[#This Row],[Id]],Papers[],3,FALSE)</f>
        <v>2011</v>
      </c>
    </row>
    <row r="7031" spans="1:3">
      <c r="A7031" s="1">
        <v>2513</v>
      </c>
      <c r="B7031" t="s">
        <v>5926</v>
      </c>
      <c r="C7031" s="2">
        <f>VLOOKUP(Authors[[#This Row],[Id]],Papers[],3,FALSE)</f>
        <v>2011</v>
      </c>
    </row>
    <row r="7032" spans="1:3">
      <c r="A7032" s="1">
        <v>2514</v>
      </c>
      <c r="B7032" t="s">
        <v>8841</v>
      </c>
      <c r="C7032" s="2">
        <f>VLOOKUP(Authors[[#This Row],[Id]],Papers[],3,FALSE)</f>
        <v>2010</v>
      </c>
    </row>
    <row r="7033" spans="1:3">
      <c r="A7033" s="1">
        <v>2514</v>
      </c>
      <c r="B7033" t="s">
        <v>8989</v>
      </c>
      <c r="C7033" s="2">
        <f>VLOOKUP(Authors[[#This Row],[Id]],Papers[],3,FALSE)</f>
        <v>2010</v>
      </c>
    </row>
    <row r="7034" spans="1:3">
      <c r="A7034" s="1">
        <v>2515</v>
      </c>
      <c r="B7034" t="s">
        <v>8993</v>
      </c>
      <c r="C7034" s="2">
        <f>VLOOKUP(Authors[[#This Row],[Id]],Papers[],3,FALSE)</f>
        <v>2008</v>
      </c>
    </row>
    <row r="7035" spans="1:3">
      <c r="A7035" s="1">
        <v>2515</v>
      </c>
      <c r="B7035" t="s">
        <v>8994</v>
      </c>
      <c r="C7035" s="2">
        <f>VLOOKUP(Authors[[#This Row],[Id]],Papers[],3,FALSE)</f>
        <v>2008</v>
      </c>
    </row>
    <row r="7036" spans="1:3">
      <c r="A7036" s="1">
        <v>2515</v>
      </c>
      <c r="B7036" t="s">
        <v>8995</v>
      </c>
      <c r="C7036" s="2">
        <f>VLOOKUP(Authors[[#This Row],[Id]],Papers[],3,FALSE)</f>
        <v>2008</v>
      </c>
    </row>
    <row r="7037" spans="1:3">
      <c r="A7037" s="1">
        <v>2516</v>
      </c>
      <c r="B7037" t="s">
        <v>8999</v>
      </c>
      <c r="C7037" s="2">
        <f>VLOOKUP(Authors[[#This Row],[Id]],Papers[],3,FALSE)</f>
        <v>2007</v>
      </c>
    </row>
    <row r="7038" spans="1:3">
      <c r="A7038" s="1">
        <v>2516</v>
      </c>
      <c r="B7038" t="s">
        <v>9000</v>
      </c>
      <c r="C7038" s="2">
        <f>VLOOKUP(Authors[[#This Row],[Id]],Papers[],3,FALSE)</f>
        <v>2007</v>
      </c>
    </row>
    <row r="7039" spans="1:3">
      <c r="A7039" s="1">
        <v>2516</v>
      </c>
      <c r="B7039" t="s">
        <v>9001</v>
      </c>
      <c r="C7039" s="2">
        <f>VLOOKUP(Authors[[#This Row],[Id]],Papers[],3,FALSE)</f>
        <v>2007</v>
      </c>
    </row>
    <row r="7040" spans="1:3">
      <c r="A7040" s="1">
        <v>2517</v>
      </c>
      <c r="B7040" t="s">
        <v>9005</v>
      </c>
      <c r="C7040" s="2">
        <f>VLOOKUP(Authors[[#This Row],[Id]],Papers[],3,FALSE)</f>
        <v>2006</v>
      </c>
    </row>
    <row r="7041" spans="1:3">
      <c r="A7041" s="1">
        <v>2517</v>
      </c>
      <c r="B7041" t="s">
        <v>9006</v>
      </c>
      <c r="C7041" s="2">
        <f>VLOOKUP(Authors[[#This Row],[Id]],Papers[],3,FALSE)</f>
        <v>2006</v>
      </c>
    </row>
    <row r="7042" spans="1:3">
      <c r="A7042" s="1">
        <v>2517</v>
      </c>
      <c r="B7042" t="s">
        <v>9007</v>
      </c>
      <c r="C7042" s="2">
        <f>VLOOKUP(Authors[[#This Row],[Id]],Papers[],3,FALSE)</f>
        <v>2006</v>
      </c>
    </row>
    <row r="7043" spans="1:3">
      <c r="A7043" s="1">
        <v>2518</v>
      </c>
      <c r="B7043" t="s">
        <v>7911</v>
      </c>
      <c r="C7043" s="2">
        <f>VLOOKUP(Authors[[#This Row],[Id]],Papers[],3,FALSE)</f>
        <v>2005</v>
      </c>
    </row>
    <row r="7044" spans="1:3">
      <c r="A7044" s="1">
        <v>2518</v>
      </c>
      <c r="B7044" t="s">
        <v>9011</v>
      </c>
      <c r="C7044" s="2">
        <f>VLOOKUP(Authors[[#This Row],[Id]],Papers[],3,FALSE)</f>
        <v>2005</v>
      </c>
    </row>
    <row r="7045" spans="1:3">
      <c r="A7045" s="1">
        <v>2518</v>
      </c>
      <c r="B7045" t="s">
        <v>9012</v>
      </c>
      <c r="C7045" s="2">
        <f>VLOOKUP(Authors[[#This Row],[Id]],Papers[],3,FALSE)</f>
        <v>2005</v>
      </c>
    </row>
    <row r="7046" spans="1:3">
      <c r="A7046" s="1">
        <v>2519</v>
      </c>
      <c r="B7046" t="s">
        <v>9015</v>
      </c>
      <c r="C7046" s="2">
        <f>VLOOKUP(Authors[[#This Row],[Id]],Papers[],3,FALSE)</f>
        <v>2010</v>
      </c>
    </row>
    <row r="7047" spans="1:3">
      <c r="A7047" s="1">
        <v>2519</v>
      </c>
      <c r="B7047" t="s">
        <v>6855</v>
      </c>
      <c r="C7047" s="2">
        <f>VLOOKUP(Authors[[#This Row],[Id]],Papers[],3,FALSE)</f>
        <v>2010</v>
      </c>
    </row>
    <row r="7048" spans="1:3">
      <c r="A7048" s="1">
        <v>2520</v>
      </c>
      <c r="B7048" t="s">
        <v>9019</v>
      </c>
      <c r="C7048" s="2">
        <f>VLOOKUP(Authors[[#This Row],[Id]],Papers[],3,FALSE)</f>
        <v>1997</v>
      </c>
    </row>
    <row r="7049" spans="1:3">
      <c r="A7049" s="1">
        <v>2520</v>
      </c>
      <c r="B7049" t="s">
        <v>9020</v>
      </c>
      <c r="C7049" s="2">
        <f>VLOOKUP(Authors[[#This Row],[Id]],Papers[],3,FALSE)</f>
        <v>1997</v>
      </c>
    </row>
    <row r="7050" spans="1:3">
      <c r="A7050" s="1">
        <v>2520</v>
      </c>
      <c r="B7050" t="s">
        <v>9021</v>
      </c>
      <c r="C7050" s="2">
        <f>VLOOKUP(Authors[[#This Row],[Id]],Papers[],3,FALSE)</f>
        <v>1997</v>
      </c>
    </row>
    <row r="7051" spans="1:3">
      <c r="A7051" s="1">
        <v>2520</v>
      </c>
      <c r="B7051" t="s">
        <v>9022</v>
      </c>
      <c r="C7051" s="2">
        <f>VLOOKUP(Authors[[#This Row],[Id]],Papers[],3,FALSE)</f>
        <v>1997</v>
      </c>
    </row>
    <row r="7052" spans="1:3">
      <c r="A7052" s="1">
        <v>2520</v>
      </c>
      <c r="B7052" t="s">
        <v>9023</v>
      </c>
      <c r="C7052" s="2">
        <f>VLOOKUP(Authors[[#This Row],[Id]],Papers[],3,FALSE)</f>
        <v>1997</v>
      </c>
    </row>
    <row r="7053" spans="1:3">
      <c r="A7053" s="1">
        <v>2521</v>
      </c>
      <c r="B7053" t="s">
        <v>9027</v>
      </c>
      <c r="C7053" s="2">
        <f>VLOOKUP(Authors[[#This Row],[Id]],Papers[],3,FALSE)</f>
        <v>2000</v>
      </c>
    </row>
    <row r="7054" spans="1:3">
      <c r="A7054" s="1">
        <v>2522</v>
      </c>
      <c r="B7054" t="s">
        <v>9031</v>
      </c>
      <c r="C7054" s="2">
        <f>VLOOKUP(Authors[[#This Row],[Id]],Papers[],3,FALSE)</f>
        <v>2008</v>
      </c>
    </row>
    <row r="7055" spans="1:3">
      <c r="A7055" s="1">
        <v>2522</v>
      </c>
      <c r="B7055" t="s">
        <v>9032</v>
      </c>
      <c r="C7055" s="2">
        <f>VLOOKUP(Authors[[#This Row],[Id]],Papers[],3,FALSE)</f>
        <v>2008</v>
      </c>
    </row>
    <row r="7056" spans="1:3">
      <c r="A7056" s="1">
        <v>2522</v>
      </c>
      <c r="B7056" t="s">
        <v>9032</v>
      </c>
      <c r="C7056" s="2">
        <f>VLOOKUP(Authors[[#This Row],[Id]],Papers[],3,FALSE)</f>
        <v>2008</v>
      </c>
    </row>
    <row r="7057" spans="1:3">
      <c r="A7057" s="1">
        <v>2523</v>
      </c>
      <c r="B7057" t="s">
        <v>9036</v>
      </c>
      <c r="C7057" s="2">
        <f>VLOOKUP(Authors[[#This Row],[Id]],Papers[],3,FALSE)</f>
        <v>2004</v>
      </c>
    </row>
    <row r="7058" spans="1:3">
      <c r="A7058" s="1">
        <v>2523</v>
      </c>
      <c r="B7058" t="s">
        <v>9037</v>
      </c>
      <c r="C7058" s="2">
        <f>VLOOKUP(Authors[[#This Row],[Id]],Papers[],3,FALSE)</f>
        <v>2004</v>
      </c>
    </row>
    <row r="7059" spans="1:3">
      <c r="A7059" s="1">
        <v>2524</v>
      </c>
      <c r="B7059" t="s">
        <v>9041</v>
      </c>
      <c r="C7059" s="2">
        <f>VLOOKUP(Authors[[#This Row],[Id]],Papers[],3,FALSE)</f>
        <v>2010</v>
      </c>
    </row>
    <row r="7060" spans="1:3">
      <c r="A7060" s="1">
        <v>2524</v>
      </c>
      <c r="B7060" t="s">
        <v>9042</v>
      </c>
      <c r="C7060" s="2">
        <f>VLOOKUP(Authors[[#This Row],[Id]],Papers[],3,FALSE)</f>
        <v>2010</v>
      </c>
    </row>
    <row r="7061" spans="1:3">
      <c r="A7061" s="1">
        <v>2524</v>
      </c>
      <c r="B7061" t="s">
        <v>9043</v>
      </c>
      <c r="C7061" s="2">
        <f>VLOOKUP(Authors[[#This Row],[Id]],Papers[],3,FALSE)</f>
        <v>2010</v>
      </c>
    </row>
    <row r="7062" spans="1:3">
      <c r="A7062" s="1">
        <v>2524</v>
      </c>
      <c r="B7062" t="s">
        <v>9044</v>
      </c>
      <c r="C7062" s="2">
        <f>VLOOKUP(Authors[[#This Row],[Id]],Papers[],3,FALSE)</f>
        <v>2010</v>
      </c>
    </row>
    <row r="7063" spans="1:3">
      <c r="A7063" s="1">
        <v>2524</v>
      </c>
      <c r="B7063" t="s">
        <v>9045</v>
      </c>
      <c r="C7063" s="2">
        <f>VLOOKUP(Authors[[#This Row],[Id]],Papers[],3,FALSE)</f>
        <v>2010</v>
      </c>
    </row>
    <row r="7064" spans="1:3">
      <c r="A7064" s="1">
        <v>2525</v>
      </c>
      <c r="B7064" t="s">
        <v>9049</v>
      </c>
      <c r="C7064" s="2">
        <f>VLOOKUP(Authors[[#This Row],[Id]],Papers[],3,FALSE)</f>
        <v>1995</v>
      </c>
    </row>
    <row r="7065" spans="1:3">
      <c r="A7065" s="1">
        <v>2525</v>
      </c>
      <c r="B7065" t="s">
        <v>9050</v>
      </c>
      <c r="C7065" s="2">
        <f>VLOOKUP(Authors[[#This Row],[Id]],Papers[],3,FALSE)</f>
        <v>1995</v>
      </c>
    </row>
    <row r="7066" spans="1:3">
      <c r="A7066" s="1">
        <v>2525</v>
      </c>
      <c r="B7066" t="s">
        <v>9051</v>
      </c>
      <c r="C7066" s="2">
        <f>VLOOKUP(Authors[[#This Row],[Id]],Papers[],3,FALSE)</f>
        <v>1995</v>
      </c>
    </row>
    <row r="7067" spans="1:3">
      <c r="A7067" s="1">
        <v>2525</v>
      </c>
      <c r="B7067" t="s">
        <v>9052</v>
      </c>
      <c r="C7067" s="2">
        <f>VLOOKUP(Authors[[#This Row],[Id]],Papers[],3,FALSE)</f>
        <v>1995</v>
      </c>
    </row>
    <row r="7068" spans="1:3">
      <c r="A7068" s="1">
        <v>2526</v>
      </c>
      <c r="B7068" t="s">
        <v>9055</v>
      </c>
      <c r="C7068" s="2">
        <f>VLOOKUP(Authors[[#This Row],[Id]],Papers[],3,FALSE)</f>
        <v>2011</v>
      </c>
    </row>
    <row r="7069" spans="1:3">
      <c r="A7069" s="1">
        <v>2526</v>
      </c>
      <c r="B7069" t="s">
        <v>9056</v>
      </c>
      <c r="C7069" s="2">
        <f>VLOOKUP(Authors[[#This Row],[Id]],Papers[],3,FALSE)</f>
        <v>2011</v>
      </c>
    </row>
    <row r="7070" spans="1:3">
      <c r="A7070" s="1">
        <v>2527</v>
      </c>
      <c r="B7070" t="s">
        <v>9059</v>
      </c>
      <c r="C7070" s="2">
        <f>VLOOKUP(Authors[[#This Row],[Id]],Papers[],3,FALSE)</f>
        <v>1997</v>
      </c>
    </row>
    <row r="7071" spans="1:3">
      <c r="A7071" s="1">
        <v>2527</v>
      </c>
      <c r="B7071" t="s">
        <v>9060</v>
      </c>
      <c r="C7071" s="2">
        <f>VLOOKUP(Authors[[#This Row],[Id]],Papers[],3,FALSE)</f>
        <v>1997</v>
      </c>
    </row>
    <row r="7072" spans="1:3">
      <c r="A7072" s="1">
        <v>2528</v>
      </c>
      <c r="B7072" t="s">
        <v>9064</v>
      </c>
      <c r="C7072" s="2">
        <f>VLOOKUP(Authors[[#This Row],[Id]],Papers[],3,FALSE)</f>
        <v>2010</v>
      </c>
    </row>
    <row r="7073" spans="1:3">
      <c r="A7073" s="1">
        <v>2528</v>
      </c>
      <c r="B7073" t="s">
        <v>9065</v>
      </c>
      <c r="C7073" s="2">
        <f>VLOOKUP(Authors[[#This Row],[Id]],Papers[],3,FALSE)</f>
        <v>2010</v>
      </c>
    </row>
    <row r="7074" spans="1:3">
      <c r="A7074" s="1">
        <v>2528</v>
      </c>
      <c r="B7074" t="s">
        <v>9066</v>
      </c>
      <c r="C7074" s="2">
        <f>VLOOKUP(Authors[[#This Row],[Id]],Papers[],3,FALSE)</f>
        <v>2010</v>
      </c>
    </row>
    <row r="7075" spans="1:3">
      <c r="A7075" s="1">
        <v>2528</v>
      </c>
      <c r="B7075" t="s">
        <v>9067</v>
      </c>
      <c r="C7075" s="2">
        <f>VLOOKUP(Authors[[#This Row],[Id]],Papers[],3,FALSE)</f>
        <v>2010</v>
      </c>
    </row>
    <row r="7076" spans="1:3">
      <c r="A7076" s="1">
        <v>2529</v>
      </c>
      <c r="B7076" t="s">
        <v>9071</v>
      </c>
      <c r="C7076" s="2">
        <f>VLOOKUP(Authors[[#This Row],[Id]],Papers[],3,FALSE)</f>
        <v>2002</v>
      </c>
    </row>
    <row r="7077" spans="1:3">
      <c r="A7077" s="1">
        <v>2529</v>
      </c>
      <c r="B7077" t="s">
        <v>9072</v>
      </c>
      <c r="C7077" s="2">
        <f>VLOOKUP(Authors[[#This Row],[Id]],Papers[],3,FALSE)</f>
        <v>2002</v>
      </c>
    </row>
    <row r="7078" spans="1:3">
      <c r="A7078" s="1">
        <v>2529</v>
      </c>
      <c r="B7078" t="s">
        <v>9073</v>
      </c>
      <c r="C7078" s="2">
        <f>VLOOKUP(Authors[[#This Row],[Id]],Papers[],3,FALSE)</f>
        <v>2002</v>
      </c>
    </row>
    <row r="7079" spans="1:3">
      <c r="A7079" s="1">
        <v>2529</v>
      </c>
      <c r="B7079" t="s">
        <v>9074</v>
      </c>
      <c r="C7079" s="2">
        <f>VLOOKUP(Authors[[#This Row],[Id]],Papers[],3,FALSE)</f>
        <v>2002</v>
      </c>
    </row>
    <row r="7080" spans="1:3">
      <c r="A7080" s="1">
        <v>2530</v>
      </c>
      <c r="B7080" t="s">
        <v>6231</v>
      </c>
      <c r="C7080" s="2">
        <f>VLOOKUP(Authors[[#This Row],[Id]],Papers[],3,FALSE)</f>
        <v>1998</v>
      </c>
    </row>
    <row r="7081" spans="1:3">
      <c r="A7081" s="1">
        <v>2530</v>
      </c>
      <c r="B7081" t="s">
        <v>9077</v>
      </c>
      <c r="C7081" s="2">
        <f>VLOOKUP(Authors[[#This Row],[Id]],Papers[],3,FALSE)</f>
        <v>1998</v>
      </c>
    </row>
    <row r="7082" spans="1:3">
      <c r="A7082" s="1">
        <v>2530</v>
      </c>
      <c r="B7082" t="s">
        <v>9078</v>
      </c>
      <c r="C7082" s="2">
        <f>VLOOKUP(Authors[[#This Row],[Id]],Papers[],3,FALSE)</f>
        <v>1998</v>
      </c>
    </row>
    <row r="7083" spans="1:3">
      <c r="A7083" s="1">
        <v>2531</v>
      </c>
      <c r="B7083" t="s">
        <v>9081</v>
      </c>
      <c r="C7083" s="2">
        <f>VLOOKUP(Authors[[#This Row],[Id]],Papers[],3,FALSE)</f>
        <v>2011</v>
      </c>
    </row>
    <row r="7084" spans="1:3">
      <c r="A7084" s="1">
        <v>2531</v>
      </c>
      <c r="B7084" t="s">
        <v>9082</v>
      </c>
      <c r="C7084" s="2">
        <f>VLOOKUP(Authors[[#This Row],[Id]],Papers[],3,FALSE)</f>
        <v>2011</v>
      </c>
    </row>
    <row r="7085" spans="1:3">
      <c r="A7085" s="1">
        <v>2531</v>
      </c>
      <c r="B7085" t="s">
        <v>9083</v>
      </c>
      <c r="C7085" s="2">
        <f>VLOOKUP(Authors[[#This Row],[Id]],Papers[],3,FALSE)</f>
        <v>2011</v>
      </c>
    </row>
    <row r="7086" spans="1:3">
      <c r="A7086" s="1">
        <v>2531</v>
      </c>
      <c r="B7086" t="s">
        <v>9084</v>
      </c>
      <c r="C7086" s="2">
        <f>VLOOKUP(Authors[[#This Row],[Id]],Papers[],3,FALSE)</f>
        <v>2011</v>
      </c>
    </row>
    <row r="7087" spans="1:3">
      <c r="A7087" s="1">
        <v>2532</v>
      </c>
      <c r="B7087" t="s">
        <v>9081</v>
      </c>
      <c r="C7087" s="2">
        <f>VLOOKUP(Authors[[#This Row],[Id]],Papers[],3,FALSE)</f>
        <v>2011</v>
      </c>
    </row>
    <row r="7088" spans="1:3">
      <c r="A7088" s="1">
        <v>2532</v>
      </c>
      <c r="B7088" t="s">
        <v>9088</v>
      </c>
      <c r="C7088" s="2">
        <f>VLOOKUP(Authors[[#This Row],[Id]],Papers[],3,FALSE)</f>
        <v>2011</v>
      </c>
    </row>
    <row r="7089" spans="1:3">
      <c r="A7089" s="1">
        <v>2532</v>
      </c>
      <c r="B7089" t="s">
        <v>9083</v>
      </c>
      <c r="C7089" s="2">
        <f>VLOOKUP(Authors[[#This Row],[Id]],Papers[],3,FALSE)</f>
        <v>2011</v>
      </c>
    </row>
    <row r="7090" spans="1:3">
      <c r="A7090" s="1">
        <v>2532</v>
      </c>
      <c r="B7090" t="s">
        <v>9084</v>
      </c>
      <c r="C7090" s="2">
        <f>VLOOKUP(Authors[[#This Row],[Id]],Papers[],3,FALSE)</f>
        <v>2011</v>
      </c>
    </row>
    <row r="7091" spans="1:3">
      <c r="A7091" s="1">
        <v>2533</v>
      </c>
      <c r="B7091" t="s">
        <v>9092</v>
      </c>
      <c r="C7091" s="2">
        <f>VLOOKUP(Authors[[#This Row],[Id]],Papers[],3,FALSE)</f>
        <v>2007</v>
      </c>
    </row>
    <row r="7092" spans="1:3">
      <c r="A7092" s="1">
        <v>2533</v>
      </c>
      <c r="B7092" t="s">
        <v>7667</v>
      </c>
      <c r="C7092" s="2">
        <f>VLOOKUP(Authors[[#This Row],[Id]],Papers[],3,FALSE)</f>
        <v>2007</v>
      </c>
    </row>
    <row r="7093" spans="1:3">
      <c r="A7093" s="1">
        <v>2534</v>
      </c>
      <c r="B7093" t="s">
        <v>9095</v>
      </c>
      <c r="C7093" s="2">
        <f>VLOOKUP(Authors[[#This Row],[Id]],Papers[],3,FALSE)</f>
        <v>1999</v>
      </c>
    </row>
    <row r="7094" spans="1:3">
      <c r="A7094" s="1">
        <v>2535</v>
      </c>
      <c r="B7094" t="s">
        <v>9099</v>
      </c>
      <c r="C7094" s="2">
        <f>VLOOKUP(Authors[[#This Row],[Id]],Papers[],3,FALSE)</f>
        <v>2011</v>
      </c>
    </row>
    <row r="7095" spans="1:3">
      <c r="A7095" s="1">
        <v>2535</v>
      </c>
      <c r="B7095" t="s">
        <v>3033</v>
      </c>
      <c r="C7095" s="2">
        <f>VLOOKUP(Authors[[#This Row],[Id]],Papers[],3,FALSE)</f>
        <v>2011</v>
      </c>
    </row>
    <row r="7096" spans="1:3">
      <c r="A7096" s="1">
        <v>2535</v>
      </c>
      <c r="B7096" t="s">
        <v>9100</v>
      </c>
      <c r="C7096" s="2">
        <f>VLOOKUP(Authors[[#This Row],[Id]],Papers[],3,FALSE)</f>
        <v>2011</v>
      </c>
    </row>
    <row r="7097" spans="1:3">
      <c r="A7097" s="1">
        <v>2536</v>
      </c>
      <c r="B7097" t="s">
        <v>9103</v>
      </c>
      <c r="C7097" s="2">
        <f>VLOOKUP(Authors[[#This Row],[Id]],Papers[],3,FALSE)</f>
        <v>2009</v>
      </c>
    </row>
    <row r="7098" spans="1:3">
      <c r="A7098" s="1">
        <v>2536</v>
      </c>
      <c r="B7098" t="s">
        <v>9104</v>
      </c>
      <c r="C7098" s="2">
        <f>VLOOKUP(Authors[[#This Row],[Id]],Papers[],3,FALSE)</f>
        <v>2009</v>
      </c>
    </row>
    <row r="7099" spans="1:3">
      <c r="A7099" s="1">
        <v>2536</v>
      </c>
      <c r="B7099" t="s">
        <v>9105</v>
      </c>
      <c r="C7099" s="2">
        <f>VLOOKUP(Authors[[#This Row],[Id]],Papers[],3,FALSE)</f>
        <v>2009</v>
      </c>
    </row>
    <row r="7100" spans="1:3">
      <c r="A7100" s="1">
        <v>2537</v>
      </c>
      <c r="B7100" t="s">
        <v>9109</v>
      </c>
      <c r="C7100" s="2">
        <f>VLOOKUP(Authors[[#This Row],[Id]],Papers[],3,FALSE)</f>
        <v>1996</v>
      </c>
    </row>
    <row r="7101" spans="1:3">
      <c r="A7101" s="1">
        <v>2538</v>
      </c>
      <c r="B7101" t="s">
        <v>9109</v>
      </c>
      <c r="C7101" s="2">
        <f>VLOOKUP(Authors[[#This Row],[Id]],Papers[],3,FALSE)</f>
        <v>1994</v>
      </c>
    </row>
    <row r="7102" spans="1:3">
      <c r="A7102" s="1">
        <v>2539</v>
      </c>
      <c r="B7102" t="s">
        <v>9109</v>
      </c>
      <c r="C7102" s="2">
        <f>VLOOKUP(Authors[[#This Row],[Id]],Papers[],3,FALSE)</f>
        <v>1994</v>
      </c>
    </row>
    <row r="7103" spans="1:3">
      <c r="A7103" s="1">
        <v>2539</v>
      </c>
      <c r="B7103" t="s">
        <v>9115</v>
      </c>
      <c r="C7103" s="2">
        <f>VLOOKUP(Authors[[#This Row],[Id]],Papers[],3,FALSE)</f>
        <v>1994</v>
      </c>
    </row>
    <row r="7104" spans="1:3">
      <c r="A7104" s="1">
        <v>2540</v>
      </c>
      <c r="B7104" t="s">
        <v>9119</v>
      </c>
      <c r="C7104" s="2">
        <f>VLOOKUP(Authors[[#This Row],[Id]],Papers[],3,FALSE)</f>
        <v>2009</v>
      </c>
    </row>
    <row r="7105" spans="1:3">
      <c r="A7105" s="1">
        <v>2540</v>
      </c>
      <c r="B7105" t="s">
        <v>9120</v>
      </c>
      <c r="C7105" s="2">
        <f>VLOOKUP(Authors[[#This Row],[Id]],Papers[],3,FALSE)</f>
        <v>2009</v>
      </c>
    </row>
    <row r="7106" spans="1:3">
      <c r="A7106" s="1">
        <v>2541</v>
      </c>
      <c r="B7106" t="s">
        <v>9119</v>
      </c>
      <c r="C7106" s="2">
        <f>VLOOKUP(Authors[[#This Row],[Id]],Papers[],3,FALSE)</f>
        <v>2004</v>
      </c>
    </row>
    <row r="7107" spans="1:3">
      <c r="A7107" s="1">
        <v>2541</v>
      </c>
      <c r="B7107" t="s">
        <v>9124</v>
      </c>
      <c r="C7107" s="2">
        <f>VLOOKUP(Authors[[#This Row],[Id]],Papers[],3,FALSE)</f>
        <v>2004</v>
      </c>
    </row>
    <row r="7108" spans="1:3">
      <c r="A7108" s="1">
        <v>2541</v>
      </c>
      <c r="B7108" t="s">
        <v>9125</v>
      </c>
      <c r="C7108" s="2">
        <f>VLOOKUP(Authors[[#This Row],[Id]],Papers[],3,FALSE)</f>
        <v>2004</v>
      </c>
    </row>
    <row r="7109" spans="1:3">
      <c r="A7109" s="1">
        <v>2541</v>
      </c>
      <c r="B7109" t="s">
        <v>9126</v>
      </c>
      <c r="C7109" s="2">
        <f>VLOOKUP(Authors[[#This Row],[Id]],Papers[],3,FALSE)</f>
        <v>2004</v>
      </c>
    </row>
    <row r="7110" spans="1:3">
      <c r="A7110" s="1">
        <v>2542</v>
      </c>
      <c r="B7110" t="s">
        <v>9129</v>
      </c>
      <c r="C7110" s="2">
        <f>VLOOKUP(Authors[[#This Row],[Id]],Papers[],3,FALSE)</f>
        <v>2006</v>
      </c>
    </row>
    <row r="7111" spans="1:3">
      <c r="A7111" s="1">
        <v>2542</v>
      </c>
      <c r="B7111" t="s">
        <v>9130</v>
      </c>
      <c r="C7111" s="2">
        <f>VLOOKUP(Authors[[#This Row],[Id]],Papers[],3,FALSE)</f>
        <v>2006</v>
      </c>
    </row>
    <row r="7112" spans="1:3">
      <c r="A7112" s="1">
        <v>2542</v>
      </c>
      <c r="B7112" t="s">
        <v>9131</v>
      </c>
      <c r="C7112" s="2">
        <f>VLOOKUP(Authors[[#This Row],[Id]],Papers[],3,FALSE)</f>
        <v>2006</v>
      </c>
    </row>
    <row r="7113" spans="1:3">
      <c r="A7113" s="1">
        <v>2542</v>
      </c>
      <c r="B7113" t="s">
        <v>9132</v>
      </c>
      <c r="C7113" s="2">
        <f>VLOOKUP(Authors[[#This Row],[Id]],Papers[],3,FALSE)</f>
        <v>2006</v>
      </c>
    </row>
    <row r="7114" spans="1:3">
      <c r="A7114" s="1">
        <v>2543</v>
      </c>
      <c r="B7114" t="s">
        <v>9135</v>
      </c>
      <c r="C7114" s="2">
        <f>VLOOKUP(Authors[[#This Row],[Id]],Papers[],3,FALSE)</f>
        <v>2008</v>
      </c>
    </row>
    <row r="7115" spans="1:3">
      <c r="A7115" s="1">
        <v>2544</v>
      </c>
      <c r="B7115" t="s">
        <v>9139</v>
      </c>
      <c r="C7115" s="2">
        <f>VLOOKUP(Authors[[#This Row],[Id]],Papers[],3,FALSE)</f>
        <v>2006</v>
      </c>
    </row>
    <row r="7116" spans="1:3">
      <c r="A7116" s="1">
        <v>2545</v>
      </c>
      <c r="B7116" t="s">
        <v>9143</v>
      </c>
      <c r="C7116" s="2">
        <f>VLOOKUP(Authors[[#This Row],[Id]],Papers[],3,FALSE)</f>
        <v>2009</v>
      </c>
    </row>
    <row r="7117" spans="1:3">
      <c r="A7117" s="1">
        <v>2545</v>
      </c>
      <c r="B7117" t="s">
        <v>9144</v>
      </c>
      <c r="C7117" s="2">
        <f>VLOOKUP(Authors[[#This Row],[Id]],Papers[],3,FALSE)</f>
        <v>2009</v>
      </c>
    </row>
    <row r="7118" spans="1:3">
      <c r="A7118" s="1">
        <v>2545</v>
      </c>
      <c r="B7118" t="s">
        <v>9145</v>
      </c>
      <c r="C7118" s="2">
        <f>VLOOKUP(Authors[[#This Row],[Id]],Papers[],3,FALSE)</f>
        <v>2009</v>
      </c>
    </row>
    <row r="7119" spans="1:3">
      <c r="A7119" s="1">
        <v>2546</v>
      </c>
      <c r="B7119" t="s">
        <v>8226</v>
      </c>
      <c r="C7119" s="2">
        <f>VLOOKUP(Authors[[#This Row],[Id]],Papers[],3,FALSE)</f>
        <v>2005</v>
      </c>
    </row>
    <row r="7120" spans="1:3">
      <c r="A7120" s="1">
        <v>2546</v>
      </c>
      <c r="B7120" t="s">
        <v>9149</v>
      </c>
      <c r="C7120" s="2">
        <f>VLOOKUP(Authors[[#This Row],[Id]],Papers[],3,FALSE)</f>
        <v>2005</v>
      </c>
    </row>
    <row r="7121" spans="1:3">
      <c r="A7121" s="1">
        <v>2546</v>
      </c>
      <c r="B7121" t="s">
        <v>9150</v>
      </c>
      <c r="C7121" s="2">
        <f>VLOOKUP(Authors[[#This Row],[Id]],Papers[],3,FALSE)</f>
        <v>2005</v>
      </c>
    </row>
    <row r="7122" spans="1:3">
      <c r="A7122" s="1">
        <v>2546</v>
      </c>
      <c r="B7122" t="s">
        <v>9151</v>
      </c>
      <c r="C7122" s="2">
        <f>VLOOKUP(Authors[[#This Row],[Id]],Papers[],3,FALSE)</f>
        <v>2005</v>
      </c>
    </row>
    <row r="7123" spans="1:3">
      <c r="A7123" s="1">
        <v>2547</v>
      </c>
      <c r="B7123" t="s">
        <v>9155</v>
      </c>
      <c r="C7123" s="2">
        <f>VLOOKUP(Authors[[#This Row],[Id]],Papers[],3,FALSE)</f>
        <v>1995</v>
      </c>
    </row>
    <row r="7124" spans="1:3">
      <c r="A7124" s="1">
        <v>2547</v>
      </c>
      <c r="B7124" t="s">
        <v>9156</v>
      </c>
      <c r="C7124" s="2">
        <f>VLOOKUP(Authors[[#This Row],[Id]],Papers[],3,FALSE)</f>
        <v>1995</v>
      </c>
    </row>
    <row r="7125" spans="1:3">
      <c r="A7125" s="1">
        <v>2548</v>
      </c>
      <c r="B7125" t="s">
        <v>9155</v>
      </c>
      <c r="C7125" s="2">
        <f>VLOOKUP(Authors[[#This Row],[Id]],Papers[],3,FALSE)</f>
        <v>2010</v>
      </c>
    </row>
    <row r="7126" spans="1:3">
      <c r="A7126" s="1">
        <v>2548</v>
      </c>
      <c r="B7126" t="s">
        <v>9160</v>
      </c>
      <c r="C7126" s="2">
        <f>VLOOKUP(Authors[[#This Row],[Id]],Papers[],3,FALSE)</f>
        <v>2010</v>
      </c>
    </row>
    <row r="7127" spans="1:3">
      <c r="A7127" s="1">
        <v>2549</v>
      </c>
      <c r="B7127" t="s">
        <v>9155</v>
      </c>
      <c r="C7127" s="2">
        <f>VLOOKUP(Authors[[#This Row],[Id]],Papers[],3,FALSE)</f>
        <v>2009</v>
      </c>
    </row>
    <row r="7128" spans="1:3">
      <c r="A7128" s="1">
        <v>2549</v>
      </c>
      <c r="B7128" t="s">
        <v>9160</v>
      </c>
      <c r="C7128" s="2">
        <f>VLOOKUP(Authors[[#This Row],[Id]],Papers[],3,FALSE)</f>
        <v>2009</v>
      </c>
    </row>
    <row r="7129" spans="1:3">
      <c r="A7129" s="1">
        <v>2550</v>
      </c>
      <c r="B7129" t="s">
        <v>9166</v>
      </c>
      <c r="C7129" s="2">
        <f>VLOOKUP(Authors[[#This Row],[Id]],Papers[],3,FALSE)</f>
        <v>2009</v>
      </c>
    </row>
    <row r="7130" spans="1:3">
      <c r="A7130" s="1">
        <v>2550</v>
      </c>
      <c r="B7130" t="s">
        <v>9167</v>
      </c>
      <c r="C7130" s="2">
        <f>VLOOKUP(Authors[[#This Row],[Id]],Papers[],3,FALSE)</f>
        <v>2009</v>
      </c>
    </row>
    <row r="7131" spans="1:3">
      <c r="A7131" s="1">
        <v>2550</v>
      </c>
      <c r="B7131" t="s">
        <v>9168</v>
      </c>
      <c r="C7131" s="2">
        <f>VLOOKUP(Authors[[#This Row],[Id]],Papers[],3,FALSE)</f>
        <v>2009</v>
      </c>
    </row>
    <row r="7132" spans="1:3">
      <c r="A7132" s="1">
        <v>2550</v>
      </c>
      <c r="B7132" t="s">
        <v>9169</v>
      </c>
      <c r="C7132" s="2">
        <f>VLOOKUP(Authors[[#This Row],[Id]],Papers[],3,FALSE)</f>
        <v>2009</v>
      </c>
    </row>
    <row r="7133" spans="1:3">
      <c r="A7133" s="1">
        <v>2551</v>
      </c>
      <c r="B7133" t="s">
        <v>9173</v>
      </c>
      <c r="C7133" s="2">
        <f>VLOOKUP(Authors[[#This Row],[Id]],Papers[],3,FALSE)</f>
        <v>2011</v>
      </c>
    </row>
    <row r="7134" spans="1:3">
      <c r="A7134" s="1">
        <v>2551</v>
      </c>
      <c r="B7134" t="s">
        <v>9174</v>
      </c>
      <c r="C7134" s="2">
        <f>VLOOKUP(Authors[[#This Row],[Id]],Papers[],3,FALSE)</f>
        <v>2011</v>
      </c>
    </row>
    <row r="7135" spans="1:3">
      <c r="A7135" s="1">
        <v>2552</v>
      </c>
      <c r="B7135" t="s">
        <v>9173</v>
      </c>
      <c r="C7135" s="2">
        <f>VLOOKUP(Authors[[#This Row],[Id]],Papers[],3,FALSE)</f>
        <v>2009</v>
      </c>
    </row>
    <row r="7136" spans="1:3">
      <c r="A7136" s="1">
        <v>2552</v>
      </c>
      <c r="B7136" t="s">
        <v>9174</v>
      </c>
      <c r="C7136" s="2">
        <f>VLOOKUP(Authors[[#This Row],[Id]],Papers[],3,FALSE)</f>
        <v>2009</v>
      </c>
    </row>
    <row r="7137" spans="1:3">
      <c r="A7137" s="1">
        <v>2552</v>
      </c>
      <c r="B7137" t="s">
        <v>9178</v>
      </c>
      <c r="C7137" s="2">
        <f>VLOOKUP(Authors[[#This Row],[Id]],Papers[],3,FALSE)</f>
        <v>2009</v>
      </c>
    </row>
    <row r="7138" spans="1:3">
      <c r="A7138" s="1">
        <v>2552</v>
      </c>
      <c r="B7138" t="s">
        <v>9179</v>
      </c>
      <c r="C7138" s="2">
        <f>VLOOKUP(Authors[[#This Row],[Id]],Papers[],3,FALSE)</f>
        <v>2009</v>
      </c>
    </row>
    <row r="7139" spans="1:3">
      <c r="A7139" s="1">
        <v>2552</v>
      </c>
      <c r="B7139" t="s">
        <v>9180</v>
      </c>
      <c r="C7139" s="2">
        <f>VLOOKUP(Authors[[#This Row],[Id]],Papers[],3,FALSE)</f>
        <v>2009</v>
      </c>
    </row>
    <row r="7140" spans="1:3">
      <c r="A7140" s="1">
        <v>2552</v>
      </c>
      <c r="B7140" t="s">
        <v>9181</v>
      </c>
      <c r="C7140" s="2">
        <f>VLOOKUP(Authors[[#This Row],[Id]],Papers[],3,FALSE)</f>
        <v>2009</v>
      </c>
    </row>
    <row r="7141" spans="1:3">
      <c r="A7141" s="1">
        <v>2552</v>
      </c>
      <c r="B7141" t="s">
        <v>9182</v>
      </c>
      <c r="C7141" s="2">
        <f>VLOOKUP(Authors[[#This Row],[Id]],Papers[],3,FALSE)</f>
        <v>2009</v>
      </c>
    </row>
    <row r="7142" spans="1:3">
      <c r="A7142" s="1">
        <v>2553</v>
      </c>
      <c r="B7142" t="s">
        <v>9186</v>
      </c>
      <c r="C7142" s="2">
        <f>VLOOKUP(Authors[[#This Row],[Id]],Papers[],3,FALSE)</f>
        <v>2006</v>
      </c>
    </row>
    <row r="7143" spans="1:3">
      <c r="A7143" s="1">
        <v>2553</v>
      </c>
      <c r="B7143" t="s">
        <v>9187</v>
      </c>
      <c r="C7143" s="2">
        <f>VLOOKUP(Authors[[#This Row],[Id]],Papers[],3,FALSE)</f>
        <v>2006</v>
      </c>
    </row>
    <row r="7144" spans="1:3">
      <c r="A7144" s="1">
        <v>2553</v>
      </c>
      <c r="B7144" t="s">
        <v>9188</v>
      </c>
      <c r="C7144" s="2">
        <f>VLOOKUP(Authors[[#This Row],[Id]],Papers[],3,FALSE)</f>
        <v>2006</v>
      </c>
    </row>
    <row r="7145" spans="1:3">
      <c r="A7145" s="1">
        <v>2554</v>
      </c>
      <c r="B7145" t="s">
        <v>9191</v>
      </c>
      <c r="C7145" s="2">
        <f>VLOOKUP(Authors[[#This Row],[Id]],Papers[],3,FALSE)</f>
        <v>2011</v>
      </c>
    </row>
    <row r="7146" spans="1:3">
      <c r="A7146" s="1">
        <v>2555</v>
      </c>
      <c r="B7146" t="s">
        <v>9194</v>
      </c>
      <c r="C7146" s="2">
        <f>VLOOKUP(Authors[[#This Row],[Id]],Papers[],3,FALSE)</f>
        <v>2005</v>
      </c>
    </row>
    <row r="7147" spans="1:3">
      <c r="A7147" s="1">
        <v>2555</v>
      </c>
      <c r="B7147" t="s">
        <v>9195</v>
      </c>
      <c r="C7147" s="2">
        <f>VLOOKUP(Authors[[#This Row],[Id]],Papers[],3,FALSE)</f>
        <v>2005</v>
      </c>
    </row>
    <row r="7148" spans="1:3">
      <c r="A7148" s="1">
        <v>2556</v>
      </c>
      <c r="B7148" t="s">
        <v>9198</v>
      </c>
      <c r="C7148" s="2">
        <f>VLOOKUP(Authors[[#This Row],[Id]],Papers[],3,FALSE)</f>
        <v>2009</v>
      </c>
    </row>
    <row r="7149" spans="1:3">
      <c r="A7149" s="1">
        <v>2556</v>
      </c>
      <c r="B7149" t="s">
        <v>9199</v>
      </c>
      <c r="C7149" s="2">
        <f>VLOOKUP(Authors[[#This Row],[Id]],Papers[],3,FALSE)</f>
        <v>2009</v>
      </c>
    </row>
    <row r="7150" spans="1:3">
      <c r="A7150" s="1">
        <v>2556</v>
      </c>
      <c r="B7150" t="s">
        <v>9200</v>
      </c>
      <c r="C7150" s="2">
        <f>VLOOKUP(Authors[[#This Row],[Id]],Papers[],3,FALSE)</f>
        <v>2009</v>
      </c>
    </row>
    <row r="7151" spans="1:3">
      <c r="A7151" s="1">
        <v>2557</v>
      </c>
      <c r="B7151" t="s">
        <v>9204</v>
      </c>
      <c r="C7151" s="2">
        <f>VLOOKUP(Authors[[#This Row],[Id]],Papers[],3,FALSE)</f>
        <v>2009</v>
      </c>
    </row>
    <row r="7152" spans="1:3">
      <c r="A7152" s="1">
        <v>2557</v>
      </c>
      <c r="B7152" t="s">
        <v>9205</v>
      </c>
      <c r="C7152" s="2">
        <f>VLOOKUP(Authors[[#This Row],[Id]],Papers[],3,FALSE)</f>
        <v>2009</v>
      </c>
    </row>
    <row r="7153" spans="1:3">
      <c r="A7153" s="1">
        <v>2557</v>
      </c>
      <c r="B7153" t="s">
        <v>9206</v>
      </c>
      <c r="C7153" s="2">
        <f>VLOOKUP(Authors[[#This Row],[Id]],Papers[],3,FALSE)</f>
        <v>2009</v>
      </c>
    </row>
    <row r="7154" spans="1:3">
      <c r="A7154" s="1">
        <v>2557</v>
      </c>
      <c r="B7154" t="s">
        <v>9207</v>
      </c>
      <c r="C7154" s="2">
        <f>VLOOKUP(Authors[[#This Row],[Id]],Papers[],3,FALSE)</f>
        <v>2009</v>
      </c>
    </row>
    <row r="7155" spans="1:3">
      <c r="A7155" s="1">
        <v>2557</v>
      </c>
      <c r="B7155" t="s">
        <v>9208</v>
      </c>
      <c r="C7155" s="2">
        <f>VLOOKUP(Authors[[#This Row],[Id]],Papers[],3,FALSE)</f>
        <v>2009</v>
      </c>
    </row>
    <row r="7156" spans="1:3">
      <c r="A7156" s="1">
        <v>2558</v>
      </c>
      <c r="B7156" t="s">
        <v>9212</v>
      </c>
      <c r="C7156" s="2">
        <f>VLOOKUP(Authors[[#This Row],[Id]],Papers[],3,FALSE)</f>
        <v>2009</v>
      </c>
    </row>
    <row r="7157" spans="1:3">
      <c r="A7157" s="1">
        <v>2558</v>
      </c>
      <c r="B7157" t="s">
        <v>9213</v>
      </c>
      <c r="C7157" s="2">
        <f>VLOOKUP(Authors[[#This Row],[Id]],Papers[],3,FALSE)</f>
        <v>2009</v>
      </c>
    </row>
    <row r="7158" spans="1:3">
      <c r="A7158" s="1">
        <v>2558</v>
      </c>
      <c r="B7158" t="s">
        <v>9214</v>
      </c>
      <c r="C7158" s="2">
        <f>VLOOKUP(Authors[[#This Row],[Id]],Papers[],3,FALSE)</f>
        <v>2009</v>
      </c>
    </row>
    <row r="7159" spans="1:3">
      <c r="A7159" s="1">
        <v>2558</v>
      </c>
      <c r="B7159" t="s">
        <v>9215</v>
      </c>
      <c r="C7159" s="2">
        <f>VLOOKUP(Authors[[#This Row],[Id]],Papers[],3,FALSE)</f>
        <v>2009</v>
      </c>
    </row>
    <row r="7160" spans="1:3">
      <c r="A7160" s="1">
        <v>2558</v>
      </c>
      <c r="B7160" t="s">
        <v>9216</v>
      </c>
      <c r="C7160" s="2">
        <f>VLOOKUP(Authors[[#This Row],[Id]],Papers[],3,FALSE)</f>
        <v>2009</v>
      </c>
    </row>
    <row r="7161" spans="1:3">
      <c r="A7161" s="1">
        <v>2558</v>
      </c>
      <c r="B7161" t="s">
        <v>9217</v>
      </c>
      <c r="C7161" s="2">
        <f>VLOOKUP(Authors[[#This Row],[Id]],Papers[],3,FALSE)</f>
        <v>2009</v>
      </c>
    </row>
    <row r="7162" spans="1:3">
      <c r="A7162" s="1">
        <v>2558</v>
      </c>
      <c r="B7162" t="s">
        <v>9218</v>
      </c>
      <c r="C7162" s="2">
        <f>VLOOKUP(Authors[[#This Row],[Id]],Papers[],3,FALSE)</f>
        <v>2009</v>
      </c>
    </row>
    <row r="7163" spans="1:3">
      <c r="A7163" s="1">
        <v>2559</v>
      </c>
      <c r="B7163" t="s">
        <v>9221</v>
      </c>
      <c r="C7163" s="2">
        <f>VLOOKUP(Authors[[#This Row],[Id]],Papers[],3,FALSE)</f>
        <v>2011</v>
      </c>
    </row>
    <row r="7164" spans="1:3">
      <c r="A7164" s="1">
        <v>2560</v>
      </c>
      <c r="B7164" t="s">
        <v>9225</v>
      </c>
      <c r="C7164" s="2">
        <f>VLOOKUP(Authors[[#This Row],[Id]],Papers[],3,FALSE)</f>
        <v>2011</v>
      </c>
    </row>
    <row r="7165" spans="1:3">
      <c r="A7165" s="1">
        <v>2560</v>
      </c>
      <c r="B7165" t="s">
        <v>9226</v>
      </c>
      <c r="C7165" s="2">
        <f>VLOOKUP(Authors[[#This Row],[Id]],Papers[],3,FALSE)</f>
        <v>2011</v>
      </c>
    </row>
    <row r="7166" spans="1:3">
      <c r="A7166" s="1">
        <v>2560</v>
      </c>
      <c r="B7166" t="s">
        <v>9227</v>
      </c>
      <c r="C7166" s="2">
        <f>VLOOKUP(Authors[[#This Row],[Id]],Papers[],3,FALSE)</f>
        <v>2011</v>
      </c>
    </row>
    <row r="7167" spans="1:3">
      <c r="A7167" s="1">
        <v>2561</v>
      </c>
      <c r="B7167" t="s">
        <v>9231</v>
      </c>
      <c r="C7167" s="2">
        <f>VLOOKUP(Authors[[#This Row],[Id]],Papers[],3,FALSE)</f>
        <v>2009</v>
      </c>
    </row>
    <row r="7168" spans="1:3">
      <c r="A7168" s="1">
        <v>2561</v>
      </c>
      <c r="B7168" t="s">
        <v>9232</v>
      </c>
      <c r="C7168" s="2">
        <f>VLOOKUP(Authors[[#This Row],[Id]],Papers[],3,FALSE)</f>
        <v>2009</v>
      </c>
    </row>
    <row r="7169" spans="1:3">
      <c r="A7169" s="1">
        <v>2561</v>
      </c>
      <c r="B7169" t="s">
        <v>9233</v>
      </c>
      <c r="C7169" s="2">
        <f>VLOOKUP(Authors[[#This Row],[Id]],Papers[],3,FALSE)</f>
        <v>2009</v>
      </c>
    </row>
    <row r="7170" spans="1:3">
      <c r="A7170" s="1">
        <v>2562</v>
      </c>
      <c r="B7170" t="s">
        <v>9236</v>
      </c>
      <c r="C7170" s="2">
        <f>VLOOKUP(Authors[[#This Row],[Id]],Papers[],3,FALSE)</f>
        <v>2009</v>
      </c>
    </row>
    <row r="7171" spans="1:3">
      <c r="A7171" s="1">
        <v>2562</v>
      </c>
      <c r="B7171" t="s">
        <v>9237</v>
      </c>
      <c r="C7171" s="2">
        <f>VLOOKUP(Authors[[#This Row],[Id]],Papers[],3,FALSE)</f>
        <v>2009</v>
      </c>
    </row>
    <row r="7172" spans="1:3">
      <c r="A7172" s="1">
        <v>2562</v>
      </c>
      <c r="B7172" t="s">
        <v>5408</v>
      </c>
      <c r="C7172" s="2">
        <f>VLOOKUP(Authors[[#This Row],[Id]],Papers[],3,FALSE)</f>
        <v>2009</v>
      </c>
    </row>
    <row r="7173" spans="1:3">
      <c r="A7173" s="1">
        <v>2562</v>
      </c>
      <c r="B7173" t="s">
        <v>9238</v>
      </c>
      <c r="C7173" s="2">
        <f>VLOOKUP(Authors[[#This Row],[Id]],Papers[],3,FALSE)</f>
        <v>2009</v>
      </c>
    </row>
    <row r="7174" spans="1:3">
      <c r="A7174" s="1">
        <v>2563</v>
      </c>
      <c r="B7174" t="s">
        <v>9241</v>
      </c>
      <c r="C7174" s="2">
        <f>VLOOKUP(Authors[[#This Row],[Id]],Papers[],3,FALSE)</f>
        <v>2008</v>
      </c>
    </row>
    <row r="7175" spans="1:3">
      <c r="A7175" s="1">
        <v>2563</v>
      </c>
      <c r="B7175" t="s">
        <v>9242</v>
      </c>
      <c r="C7175" s="2">
        <f>VLOOKUP(Authors[[#This Row],[Id]],Papers[],3,FALSE)</f>
        <v>2008</v>
      </c>
    </row>
    <row r="7176" spans="1:3">
      <c r="A7176" s="1">
        <v>2563</v>
      </c>
      <c r="B7176" t="s">
        <v>9243</v>
      </c>
      <c r="C7176" s="2">
        <f>VLOOKUP(Authors[[#This Row],[Id]],Papers[],3,FALSE)</f>
        <v>2008</v>
      </c>
    </row>
    <row r="7177" spans="1:3">
      <c r="A7177" s="1">
        <v>2563</v>
      </c>
      <c r="B7177" t="s">
        <v>9244</v>
      </c>
      <c r="C7177" s="2">
        <f>VLOOKUP(Authors[[#This Row],[Id]],Papers[],3,FALSE)</f>
        <v>2008</v>
      </c>
    </row>
    <row r="7178" spans="1:3">
      <c r="A7178" s="1">
        <v>2564</v>
      </c>
      <c r="B7178" t="s">
        <v>9248</v>
      </c>
      <c r="C7178" s="2">
        <f>VLOOKUP(Authors[[#This Row],[Id]],Papers[],3,FALSE)</f>
        <v>1994</v>
      </c>
    </row>
    <row r="7179" spans="1:3">
      <c r="A7179" s="1">
        <v>2564</v>
      </c>
      <c r="B7179" t="s">
        <v>9249</v>
      </c>
      <c r="C7179" s="2">
        <f>VLOOKUP(Authors[[#This Row],[Id]],Papers[],3,FALSE)</f>
        <v>1994</v>
      </c>
    </row>
    <row r="7180" spans="1:3">
      <c r="A7180" s="1">
        <v>2565</v>
      </c>
      <c r="B7180" t="s">
        <v>9253</v>
      </c>
      <c r="C7180" s="2">
        <f>VLOOKUP(Authors[[#This Row],[Id]],Papers[],3,FALSE)</f>
        <v>2000</v>
      </c>
    </row>
    <row r="7181" spans="1:3">
      <c r="A7181" s="1">
        <v>2565</v>
      </c>
      <c r="B7181" t="s">
        <v>9254</v>
      </c>
      <c r="C7181" s="2">
        <f>VLOOKUP(Authors[[#This Row],[Id]],Papers[],3,FALSE)</f>
        <v>2000</v>
      </c>
    </row>
    <row r="7182" spans="1:3">
      <c r="A7182" s="1">
        <v>2565</v>
      </c>
      <c r="B7182" t="s">
        <v>9255</v>
      </c>
      <c r="C7182" s="2">
        <f>VLOOKUP(Authors[[#This Row],[Id]],Papers[],3,FALSE)</f>
        <v>2000</v>
      </c>
    </row>
    <row r="7183" spans="1:3">
      <c r="A7183" s="1">
        <v>2565</v>
      </c>
      <c r="B7183" t="s">
        <v>9256</v>
      </c>
      <c r="C7183" s="2">
        <f>VLOOKUP(Authors[[#This Row],[Id]],Papers[],3,FALSE)</f>
        <v>2000</v>
      </c>
    </row>
    <row r="7184" spans="1:3">
      <c r="A7184" s="1">
        <v>2566</v>
      </c>
      <c r="B7184" t="s">
        <v>9260</v>
      </c>
      <c r="C7184" s="2">
        <f>VLOOKUP(Authors[[#This Row],[Id]],Papers[],3,FALSE)</f>
        <v>2010</v>
      </c>
    </row>
    <row r="7185" spans="1:3">
      <c r="A7185" s="1">
        <v>2566</v>
      </c>
      <c r="B7185" t="s">
        <v>9261</v>
      </c>
      <c r="C7185" s="2">
        <f>VLOOKUP(Authors[[#This Row],[Id]],Papers[],3,FALSE)</f>
        <v>2010</v>
      </c>
    </row>
    <row r="7186" spans="1:3">
      <c r="A7186" s="1">
        <v>2566</v>
      </c>
      <c r="B7186" t="s">
        <v>9262</v>
      </c>
      <c r="C7186" s="2">
        <f>VLOOKUP(Authors[[#This Row],[Id]],Papers[],3,FALSE)</f>
        <v>2010</v>
      </c>
    </row>
    <row r="7187" spans="1:3">
      <c r="A7187" s="1">
        <v>2566</v>
      </c>
      <c r="B7187" t="s">
        <v>9263</v>
      </c>
      <c r="C7187" s="2">
        <f>VLOOKUP(Authors[[#This Row],[Id]],Papers[],3,FALSE)</f>
        <v>2010</v>
      </c>
    </row>
    <row r="7188" spans="1:3">
      <c r="A7188" s="1">
        <v>2567</v>
      </c>
      <c r="B7188" t="s">
        <v>9265</v>
      </c>
      <c r="C7188" s="2" t="e">
        <f>VLOOKUP(Authors[[#This Row],[Id]],Papers[],3,FALSE)</f>
        <v>#N/A</v>
      </c>
    </row>
    <row r="7189" spans="1:3">
      <c r="A7189" s="1">
        <v>2567</v>
      </c>
      <c r="B7189" t="s">
        <v>9266</v>
      </c>
      <c r="C7189" s="2" t="e">
        <f>VLOOKUP(Authors[[#This Row],[Id]],Papers[],3,FALSE)</f>
        <v>#N/A</v>
      </c>
    </row>
    <row r="7190" spans="1:3">
      <c r="A7190" s="1">
        <v>2567</v>
      </c>
      <c r="B7190" t="s">
        <v>9267</v>
      </c>
      <c r="C7190" s="2" t="e">
        <f>VLOOKUP(Authors[[#This Row],[Id]],Papers[],3,FALSE)</f>
        <v>#N/A</v>
      </c>
    </row>
    <row r="7191" spans="1:3">
      <c r="A7191" s="1">
        <v>2567</v>
      </c>
      <c r="B7191" t="s">
        <v>9268</v>
      </c>
      <c r="C7191" s="2" t="e">
        <f>VLOOKUP(Authors[[#This Row],[Id]],Papers[],3,FALSE)</f>
        <v>#N/A</v>
      </c>
    </row>
    <row r="7192" spans="1:3">
      <c r="A7192" s="1">
        <v>2567</v>
      </c>
      <c r="B7192" t="s">
        <v>9269</v>
      </c>
      <c r="C7192" s="2" t="e">
        <f>VLOOKUP(Authors[[#This Row],[Id]],Papers[],3,FALSE)</f>
        <v>#N/A</v>
      </c>
    </row>
    <row r="7193" spans="1:3">
      <c r="A7193" s="1">
        <v>2567</v>
      </c>
      <c r="B7193" t="s">
        <v>9270</v>
      </c>
      <c r="C7193" s="2" t="e">
        <f>VLOOKUP(Authors[[#This Row],[Id]],Papers[],3,FALSE)</f>
        <v>#N/A</v>
      </c>
    </row>
    <row r="7194" spans="1:3">
      <c r="A7194" s="1">
        <v>2568</v>
      </c>
      <c r="B7194" t="s">
        <v>9273</v>
      </c>
      <c r="C7194" s="2">
        <f>VLOOKUP(Authors[[#This Row],[Id]],Papers[],3,FALSE)</f>
        <v>2009</v>
      </c>
    </row>
    <row r="7195" spans="1:3">
      <c r="A7195" s="1">
        <v>2568</v>
      </c>
      <c r="B7195" t="s">
        <v>9274</v>
      </c>
      <c r="C7195" s="2">
        <f>VLOOKUP(Authors[[#This Row],[Id]],Papers[],3,FALSE)</f>
        <v>2009</v>
      </c>
    </row>
    <row r="7196" spans="1:3">
      <c r="A7196" s="1">
        <v>2568</v>
      </c>
      <c r="B7196" t="s">
        <v>9275</v>
      </c>
      <c r="C7196" s="2">
        <f>VLOOKUP(Authors[[#This Row],[Id]],Papers[],3,FALSE)</f>
        <v>2009</v>
      </c>
    </row>
    <row r="7197" spans="1:3">
      <c r="A7197" s="1">
        <v>2568</v>
      </c>
      <c r="B7197" t="s">
        <v>9276</v>
      </c>
      <c r="C7197" s="2">
        <f>VLOOKUP(Authors[[#This Row],[Id]],Papers[],3,FALSE)</f>
        <v>2009</v>
      </c>
    </row>
    <row r="7198" spans="1:3">
      <c r="A7198" s="1">
        <v>2568</v>
      </c>
      <c r="B7198" t="s">
        <v>9277</v>
      </c>
      <c r="C7198" s="2">
        <f>VLOOKUP(Authors[[#This Row],[Id]],Papers[],3,FALSE)</f>
        <v>2009</v>
      </c>
    </row>
    <row r="7199" spans="1:3">
      <c r="A7199" s="1">
        <v>2569</v>
      </c>
      <c r="B7199" t="s">
        <v>9281</v>
      </c>
      <c r="C7199" s="2">
        <f>VLOOKUP(Authors[[#This Row],[Id]],Papers[],3,FALSE)</f>
        <v>2010</v>
      </c>
    </row>
    <row r="7200" spans="1:3">
      <c r="A7200" s="1">
        <v>2569</v>
      </c>
      <c r="B7200" t="s">
        <v>9282</v>
      </c>
      <c r="C7200" s="2">
        <f>VLOOKUP(Authors[[#This Row],[Id]],Papers[],3,FALSE)</f>
        <v>2010</v>
      </c>
    </row>
    <row r="7201" spans="1:3">
      <c r="A7201" s="1">
        <v>2569</v>
      </c>
      <c r="B7201" t="s">
        <v>9283</v>
      </c>
      <c r="C7201" s="2">
        <f>VLOOKUP(Authors[[#This Row],[Id]],Papers[],3,FALSE)</f>
        <v>2010</v>
      </c>
    </row>
    <row r="7202" spans="1:3">
      <c r="A7202" s="1">
        <v>2570</v>
      </c>
      <c r="B7202" t="s">
        <v>9284</v>
      </c>
      <c r="C7202" s="2" t="e">
        <f>VLOOKUP(Authors[[#This Row],[Id]],Papers[],3,FALSE)</f>
        <v>#N/A</v>
      </c>
    </row>
    <row r="7203" spans="1:3">
      <c r="A7203" s="1">
        <v>2571</v>
      </c>
      <c r="B7203" t="s">
        <v>9288</v>
      </c>
      <c r="C7203" s="2">
        <f>VLOOKUP(Authors[[#This Row],[Id]],Papers[],3,FALSE)</f>
        <v>1989</v>
      </c>
    </row>
    <row r="7204" spans="1:3">
      <c r="A7204" s="1">
        <v>2571</v>
      </c>
      <c r="B7204" t="s">
        <v>9289</v>
      </c>
      <c r="C7204" s="2">
        <f>VLOOKUP(Authors[[#This Row],[Id]],Papers[],3,FALSE)</f>
        <v>1989</v>
      </c>
    </row>
    <row r="7205" spans="1:3">
      <c r="A7205" s="1">
        <v>2572</v>
      </c>
      <c r="B7205" t="s">
        <v>9293</v>
      </c>
      <c r="C7205" s="2">
        <f>VLOOKUP(Authors[[#This Row],[Id]],Papers[],3,FALSE)</f>
        <v>2009</v>
      </c>
    </row>
    <row r="7206" spans="1:3">
      <c r="A7206" s="1">
        <v>2572</v>
      </c>
      <c r="B7206" t="s">
        <v>9294</v>
      </c>
      <c r="C7206" s="2">
        <f>VLOOKUP(Authors[[#This Row],[Id]],Papers[],3,FALSE)</f>
        <v>2009</v>
      </c>
    </row>
    <row r="7207" spans="1:3">
      <c r="A7207" s="1">
        <v>2572</v>
      </c>
      <c r="B7207" t="s">
        <v>9295</v>
      </c>
      <c r="C7207" s="2">
        <f>VLOOKUP(Authors[[#This Row],[Id]],Papers[],3,FALSE)</f>
        <v>2009</v>
      </c>
    </row>
    <row r="7208" spans="1:3">
      <c r="A7208" s="1">
        <v>2572</v>
      </c>
      <c r="B7208" t="s">
        <v>9296</v>
      </c>
      <c r="C7208" s="2">
        <f>VLOOKUP(Authors[[#This Row],[Id]],Papers[],3,FALSE)</f>
        <v>2009</v>
      </c>
    </row>
    <row r="7209" spans="1:3">
      <c r="A7209" s="1">
        <v>2573</v>
      </c>
      <c r="B7209" t="s">
        <v>9299</v>
      </c>
      <c r="C7209" s="2">
        <f>VLOOKUP(Authors[[#This Row],[Id]],Papers[],3,FALSE)</f>
        <v>2007</v>
      </c>
    </row>
    <row r="7210" spans="1:3">
      <c r="A7210" s="1">
        <v>2573</v>
      </c>
      <c r="B7210" t="s">
        <v>9300</v>
      </c>
      <c r="C7210" s="2">
        <f>VLOOKUP(Authors[[#This Row],[Id]],Papers[],3,FALSE)</f>
        <v>2007</v>
      </c>
    </row>
    <row r="7211" spans="1:3">
      <c r="A7211" s="1">
        <v>2573</v>
      </c>
      <c r="B7211" t="s">
        <v>9301</v>
      </c>
      <c r="C7211" s="2">
        <f>VLOOKUP(Authors[[#This Row],[Id]],Papers[],3,FALSE)</f>
        <v>2007</v>
      </c>
    </row>
    <row r="7212" spans="1:3">
      <c r="A7212" s="1">
        <v>2574</v>
      </c>
      <c r="B7212" t="s">
        <v>9305</v>
      </c>
      <c r="C7212" s="2">
        <f>VLOOKUP(Authors[[#This Row],[Id]],Papers[],3,FALSE)</f>
        <v>2007</v>
      </c>
    </row>
    <row r="7213" spans="1:3">
      <c r="A7213" s="1">
        <v>2574</v>
      </c>
      <c r="B7213" t="s">
        <v>27</v>
      </c>
      <c r="C7213" s="2">
        <f>VLOOKUP(Authors[[#This Row],[Id]],Papers[],3,FALSE)</f>
        <v>2007</v>
      </c>
    </row>
    <row r="7214" spans="1:3">
      <c r="A7214" s="1">
        <v>2575</v>
      </c>
      <c r="B7214" t="s">
        <v>9305</v>
      </c>
      <c r="C7214" s="2">
        <f>VLOOKUP(Authors[[#This Row],[Id]],Papers[],3,FALSE)</f>
        <v>2008</v>
      </c>
    </row>
    <row r="7215" spans="1:3">
      <c r="A7215" s="1">
        <v>2575</v>
      </c>
      <c r="B7215" t="s">
        <v>9308</v>
      </c>
      <c r="C7215" s="2">
        <f>VLOOKUP(Authors[[#This Row],[Id]],Papers[],3,FALSE)</f>
        <v>2008</v>
      </c>
    </row>
    <row r="7216" spans="1:3">
      <c r="A7216" s="1">
        <v>2576</v>
      </c>
      <c r="B7216" t="s">
        <v>9311</v>
      </c>
      <c r="C7216" s="2">
        <f>VLOOKUP(Authors[[#This Row],[Id]],Papers[],3,FALSE)</f>
        <v>2005</v>
      </c>
    </row>
    <row r="7217" spans="1:3">
      <c r="A7217" s="1">
        <v>2576</v>
      </c>
      <c r="B7217" t="s">
        <v>9312</v>
      </c>
      <c r="C7217" s="2">
        <f>VLOOKUP(Authors[[#This Row],[Id]],Papers[],3,FALSE)</f>
        <v>2005</v>
      </c>
    </row>
    <row r="7218" spans="1:3">
      <c r="A7218" s="1">
        <v>2576</v>
      </c>
      <c r="B7218" t="s">
        <v>9313</v>
      </c>
      <c r="C7218" s="2">
        <f>VLOOKUP(Authors[[#This Row],[Id]],Papers[],3,FALSE)</f>
        <v>2005</v>
      </c>
    </row>
    <row r="7219" spans="1:3">
      <c r="A7219" s="1">
        <v>2576</v>
      </c>
      <c r="B7219" t="s">
        <v>9314</v>
      </c>
      <c r="C7219" s="2">
        <f>VLOOKUP(Authors[[#This Row],[Id]],Papers[],3,FALSE)</f>
        <v>2005</v>
      </c>
    </row>
    <row r="7220" spans="1:3">
      <c r="A7220" s="1">
        <v>2577</v>
      </c>
      <c r="B7220" t="s">
        <v>6664</v>
      </c>
      <c r="C7220" s="2">
        <f>VLOOKUP(Authors[[#This Row],[Id]],Papers[],3,FALSE)</f>
        <v>2011</v>
      </c>
    </row>
    <row r="7221" spans="1:3">
      <c r="A7221" s="1">
        <v>2577</v>
      </c>
      <c r="B7221" t="s">
        <v>52</v>
      </c>
      <c r="C7221" s="2">
        <f>VLOOKUP(Authors[[#This Row],[Id]],Papers[],3,FALSE)</f>
        <v>2011</v>
      </c>
    </row>
    <row r="7222" spans="1:3">
      <c r="A7222" s="1">
        <v>2577</v>
      </c>
      <c r="B7222" t="s">
        <v>6664</v>
      </c>
      <c r="C7222" s="2">
        <f>VLOOKUP(Authors[[#This Row],[Id]],Papers[],3,FALSE)</f>
        <v>2011</v>
      </c>
    </row>
    <row r="7223" spans="1:3">
      <c r="A7223" s="1">
        <v>2577</v>
      </c>
      <c r="B7223" t="s">
        <v>5511</v>
      </c>
      <c r="C7223" s="2">
        <f>VLOOKUP(Authors[[#This Row],[Id]],Papers[],3,FALSE)</f>
        <v>2011</v>
      </c>
    </row>
    <row r="7224" spans="1:3">
      <c r="A7224" s="1">
        <v>2578</v>
      </c>
      <c r="B7224" t="s">
        <v>9320</v>
      </c>
      <c r="C7224" s="2">
        <f>VLOOKUP(Authors[[#This Row],[Id]],Papers[],3,FALSE)</f>
        <v>2006</v>
      </c>
    </row>
    <row r="7225" spans="1:3">
      <c r="A7225" s="1">
        <v>2578</v>
      </c>
      <c r="B7225" t="s">
        <v>9321</v>
      </c>
      <c r="C7225" s="2">
        <f>VLOOKUP(Authors[[#This Row],[Id]],Papers[],3,FALSE)</f>
        <v>2006</v>
      </c>
    </row>
    <row r="7226" spans="1:3">
      <c r="A7226" s="1">
        <v>2579</v>
      </c>
      <c r="B7226" t="s">
        <v>9325</v>
      </c>
      <c r="C7226" s="2">
        <f>VLOOKUP(Authors[[#This Row],[Id]],Papers[],3,FALSE)</f>
        <v>2010</v>
      </c>
    </row>
    <row r="7227" spans="1:3">
      <c r="A7227" s="1">
        <v>2579</v>
      </c>
      <c r="B7227" t="s">
        <v>9326</v>
      </c>
      <c r="C7227" s="2">
        <f>VLOOKUP(Authors[[#This Row],[Id]],Papers[],3,FALSE)</f>
        <v>2010</v>
      </c>
    </row>
    <row r="7228" spans="1:3">
      <c r="A7228" s="1">
        <v>2579</v>
      </c>
      <c r="B7228" t="s">
        <v>9327</v>
      </c>
      <c r="C7228" s="2">
        <f>VLOOKUP(Authors[[#This Row],[Id]],Papers[],3,FALSE)</f>
        <v>2010</v>
      </c>
    </row>
    <row r="7229" spans="1:3">
      <c r="A7229" s="1">
        <v>2579</v>
      </c>
      <c r="B7229" t="s">
        <v>9328</v>
      </c>
      <c r="C7229" s="2">
        <f>VLOOKUP(Authors[[#This Row],[Id]],Papers[],3,FALSE)</f>
        <v>2010</v>
      </c>
    </row>
    <row r="7230" spans="1:3">
      <c r="A7230" s="1">
        <v>2579</v>
      </c>
      <c r="B7230" t="s">
        <v>9329</v>
      </c>
      <c r="C7230" s="2">
        <f>VLOOKUP(Authors[[#This Row],[Id]],Papers[],3,FALSE)</f>
        <v>2010</v>
      </c>
    </row>
    <row r="7231" spans="1:3">
      <c r="A7231" s="1">
        <v>2579</v>
      </c>
      <c r="B7231" t="s">
        <v>9330</v>
      </c>
      <c r="C7231" s="2">
        <f>VLOOKUP(Authors[[#This Row],[Id]],Papers[],3,FALSE)</f>
        <v>2010</v>
      </c>
    </row>
    <row r="7232" spans="1:3">
      <c r="A7232" s="1">
        <v>2580</v>
      </c>
      <c r="B7232" t="s">
        <v>9333</v>
      </c>
      <c r="C7232" s="2">
        <f>VLOOKUP(Authors[[#This Row],[Id]],Papers[],3,FALSE)</f>
        <v>2000</v>
      </c>
    </row>
    <row r="7233" spans="1:3">
      <c r="A7233" s="1">
        <v>2580</v>
      </c>
      <c r="B7233" t="s">
        <v>9334</v>
      </c>
      <c r="C7233" s="2">
        <f>VLOOKUP(Authors[[#This Row],[Id]],Papers[],3,FALSE)</f>
        <v>2000</v>
      </c>
    </row>
    <row r="7234" spans="1:3">
      <c r="A7234" s="1">
        <v>2580</v>
      </c>
      <c r="B7234" t="s">
        <v>9335</v>
      </c>
      <c r="C7234" s="2">
        <f>VLOOKUP(Authors[[#This Row],[Id]],Papers[],3,FALSE)</f>
        <v>2000</v>
      </c>
    </row>
    <row r="7235" spans="1:3">
      <c r="A7235" s="1">
        <v>2580</v>
      </c>
      <c r="B7235" t="s">
        <v>9336</v>
      </c>
      <c r="C7235" s="2">
        <f>VLOOKUP(Authors[[#This Row],[Id]],Papers[],3,FALSE)</f>
        <v>2000</v>
      </c>
    </row>
    <row r="7236" spans="1:3">
      <c r="A7236" s="1">
        <v>2581</v>
      </c>
      <c r="B7236" t="s">
        <v>9340</v>
      </c>
      <c r="C7236" s="2">
        <f>VLOOKUP(Authors[[#This Row],[Id]],Papers[],3,FALSE)</f>
        <v>2008</v>
      </c>
    </row>
    <row r="7237" spans="1:3">
      <c r="A7237" s="1">
        <v>2581</v>
      </c>
      <c r="B7237" t="s">
        <v>9341</v>
      </c>
      <c r="C7237" s="2">
        <f>VLOOKUP(Authors[[#This Row],[Id]],Papers[],3,FALSE)</f>
        <v>2008</v>
      </c>
    </row>
    <row r="7238" spans="1:3">
      <c r="A7238" s="1">
        <v>2581</v>
      </c>
      <c r="B7238" t="s">
        <v>9342</v>
      </c>
      <c r="C7238" s="2">
        <f>VLOOKUP(Authors[[#This Row],[Id]],Papers[],3,FALSE)</f>
        <v>2008</v>
      </c>
    </row>
    <row r="7239" spans="1:3">
      <c r="A7239" s="1">
        <v>2582</v>
      </c>
      <c r="B7239" t="s">
        <v>9346</v>
      </c>
      <c r="C7239" s="2">
        <f>VLOOKUP(Authors[[#This Row],[Id]],Papers[],3,FALSE)</f>
        <v>2007</v>
      </c>
    </row>
    <row r="7240" spans="1:3">
      <c r="A7240" s="1">
        <v>2582</v>
      </c>
      <c r="B7240" t="s">
        <v>9103</v>
      </c>
      <c r="C7240" s="2">
        <f>VLOOKUP(Authors[[#This Row],[Id]],Papers[],3,FALSE)</f>
        <v>2007</v>
      </c>
    </row>
    <row r="7241" spans="1:3">
      <c r="A7241" s="1">
        <v>2582</v>
      </c>
      <c r="B7241" t="s">
        <v>9347</v>
      </c>
      <c r="C7241" s="2">
        <f>VLOOKUP(Authors[[#This Row],[Id]],Papers[],3,FALSE)</f>
        <v>2007</v>
      </c>
    </row>
    <row r="7242" spans="1:3">
      <c r="A7242" s="1">
        <v>2582</v>
      </c>
      <c r="B7242" t="s">
        <v>9348</v>
      </c>
      <c r="C7242" s="2">
        <f>VLOOKUP(Authors[[#This Row],[Id]],Papers[],3,FALSE)</f>
        <v>2007</v>
      </c>
    </row>
    <row r="7243" spans="1:3">
      <c r="A7243" s="1">
        <v>2583</v>
      </c>
      <c r="B7243" t="s">
        <v>9346</v>
      </c>
      <c r="C7243" s="2">
        <f>VLOOKUP(Authors[[#This Row],[Id]],Papers[],3,FALSE)</f>
        <v>2006</v>
      </c>
    </row>
    <row r="7244" spans="1:3">
      <c r="A7244" s="1">
        <v>2583</v>
      </c>
      <c r="B7244" t="s">
        <v>9103</v>
      </c>
      <c r="C7244" s="2">
        <f>VLOOKUP(Authors[[#This Row],[Id]],Papers[],3,FALSE)</f>
        <v>2006</v>
      </c>
    </row>
    <row r="7245" spans="1:3">
      <c r="A7245" s="1">
        <v>2583</v>
      </c>
      <c r="B7245" t="s">
        <v>9347</v>
      </c>
      <c r="C7245" s="2">
        <f>VLOOKUP(Authors[[#This Row],[Id]],Papers[],3,FALSE)</f>
        <v>2006</v>
      </c>
    </row>
    <row r="7246" spans="1:3">
      <c r="A7246" s="1">
        <v>2583</v>
      </c>
      <c r="B7246" t="s">
        <v>9348</v>
      </c>
      <c r="C7246" s="2">
        <f>VLOOKUP(Authors[[#This Row],[Id]],Papers[],3,FALSE)</f>
        <v>2006</v>
      </c>
    </row>
    <row r="7247" spans="1:3">
      <c r="A7247" s="1">
        <v>2584</v>
      </c>
      <c r="B7247" t="s">
        <v>9354</v>
      </c>
      <c r="C7247" s="2">
        <f>VLOOKUP(Authors[[#This Row],[Id]],Papers[],3,FALSE)</f>
        <v>2006</v>
      </c>
    </row>
    <row r="7248" spans="1:3">
      <c r="A7248" s="1">
        <v>2584</v>
      </c>
      <c r="B7248" t="s">
        <v>7835</v>
      </c>
      <c r="C7248" s="2">
        <f>VLOOKUP(Authors[[#This Row],[Id]],Papers[],3,FALSE)</f>
        <v>2006</v>
      </c>
    </row>
    <row r="7249" spans="1:3">
      <c r="A7249" s="1">
        <v>2584</v>
      </c>
      <c r="B7249" t="s">
        <v>9355</v>
      </c>
      <c r="C7249" s="2">
        <f>VLOOKUP(Authors[[#This Row],[Id]],Papers[],3,FALSE)</f>
        <v>2006</v>
      </c>
    </row>
    <row r="7250" spans="1:3">
      <c r="A7250" s="1">
        <v>2584</v>
      </c>
      <c r="B7250" t="s">
        <v>9356</v>
      </c>
      <c r="C7250" s="2">
        <f>VLOOKUP(Authors[[#This Row],[Id]],Papers[],3,FALSE)</f>
        <v>2006</v>
      </c>
    </row>
    <row r="7251" spans="1:3">
      <c r="A7251" s="1">
        <v>2584</v>
      </c>
      <c r="B7251" t="s">
        <v>9357</v>
      </c>
      <c r="C7251" s="2">
        <f>VLOOKUP(Authors[[#This Row],[Id]],Papers[],3,FALSE)</f>
        <v>2006</v>
      </c>
    </row>
    <row r="7252" spans="1:3">
      <c r="A7252" s="1">
        <v>2584</v>
      </c>
      <c r="B7252" t="s">
        <v>9358</v>
      </c>
      <c r="C7252" s="2">
        <f>VLOOKUP(Authors[[#This Row],[Id]],Papers[],3,FALSE)</f>
        <v>2006</v>
      </c>
    </row>
    <row r="7253" spans="1:3">
      <c r="A7253" s="1">
        <v>2585</v>
      </c>
      <c r="B7253" t="s">
        <v>9362</v>
      </c>
      <c r="C7253" s="2">
        <f>VLOOKUP(Authors[[#This Row],[Id]],Papers[],3,FALSE)</f>
        <v>2009</v>
      </c>
    </row>
    <row r="7254" spans="1:3">
      <c r="A7254" s="1">
        <v>2585</v>
      </c>
      <c r="B7254" t="s">
        <v>9363</v>
      </c>
      <c r="C7254" s="2">
        <f>VLOOKUP(Authors[[#This Row],[Id]],Papers[],3,FALSE)</f>
        <v>2009</v>
      </c>
    </row>
    <row r="7255" spans="1:3">
      <c r="A7255" s="1">
        <v>2585</v>
      </c>
      <c r="B7255" t="s">
        <v>9364</v>
      </c>
      <c r="C7255" s="2">
        <f>VLOOKUP(Authors[[#This Row],[Id]],Papers[],3,FALSE)</f>
        <v>2009</v>
      </c>
    </row>
    <row r="7256" spans="1:3">
      <c r="A7256" s="1">
        <v>2585</v>
      </c>
      <c r="B7256" t="s">
        <v>9365</v>
      </c>
      <c r="C7256" s="2">
        <f>VLOOKUP(Authors[[#This Row],[Id]],Papers[],3,FALSE)</f>
        <v>2009</v>
      </c>
    </row>
    <row r="7257" spans="1:3">
      <c r="A7257" s="1">
        <v>2586</v>
      </c>
      <c r="B7257" t="s">
        <v>9366</v>
      </c>
      <c r="C7257" s="2" t="e">
        <f>VLOOKUP(Authors[[#This Row],[Id]],Papers[],3,FALSE)</f>
        <v>#N/A</v>
      </c>
    </row>
    <row r="7258" spans="1:3">
      <c r="A7258" s="1">
        <v>2587</v>
      </c>
      <c r="B7258" t="s">
        <v>9370</v>
      </c>
      <c r="C7258" s="2">
        <f>VLOOKUP(Authors[[#This Row],[Id]],Papers[],3,FALSE)</f>
        <v>1997</v>
      </c>
    </row>
    <row r="7259" spans="1:3">
      <c r="A7259" s="1">
        <v>2587</v>
      </c>
      <c r="B7259" t="s">
        <v>8620</v>
      </c>
      <c r="C7259" s="2">
        <f>VLOOKUP(Authors[[#This Row],[Id]],Papers[],3,FALSE)</f>
        <v>1997</v>
      </c>
    </row>
    <row r="7260" spans="1:3">
      <c r="A7260" s="1">
        <v>2587</v>
      </c>
      <c r="B7260" t="s">
        <v>4843</v>
      </c>
      <c r="C7260" s="2">
        <f>VLOOKUP(Authors[[#This Row],[Id]],Papers[],3,FALSE)</f>
        <v>1997</v>
      </c>
    </row>
    <row r="7261" spans="1:3">
      <c r="A7261" s="1">
        <v>2588</v>
      </c>
      <c r="B7261" t="s">
        <v>9374</v>
      </c>
      <c r="C7261" s="2">
        <f>VLOOKUP(Authors[[#This Row],[Id]],Papers[],3,FALSE)</f>
        <v>2008</v>
      </c>
    </row>
    <row r="7262" spans="1:3">
      <c r="A7262" s="1">
        <v>2588</v>
      </c>
      <c r="B7262" t="s">
        <v>9375</v>
      </c>
      <c r="C7262" s="2">
        <f>VLOOKUP(Authors[[#This Row],[Id]],Papers[],3,FALSE)</f>
        <v>2008</v>
      </c>
    </row>
    <row r="7263" spans="1:3">
      <c r="A7263" s="1">
        <v>2589</v>
      </c>
      <c r="B7263" t="s">
        <v>9378</v>
      </c>
      <c r="C7263" s="2">
        <f>VLOOKUP(Authors[[#This Row],[Id]],Papers[],3,FALSE)</f>
        <v>2010</v>
      </c>
    </row>
    <row r="7264" spans="1:3">
      <c r="A7264" s="1">
        <v>2590</v>
      </c>
      <c r="B7264" t="s">
        <v>9381</v>
      </c>
      <c r="C7264" s="2">
        <f>VLOOKUP(Authors[[#This Row],[Id]],Papers[],3,FALSE)</f>
        <v>2009</v>
      </c>
    </row>
    <row r="7265" spans="1:3">
      <c r="A7265" s="1">
        <v>2591</v>
      </c>
      <c r="B7265" t="s">
        <v>9382</v>
      </c>
      <c r="C7265" s="2" t="e">
        <f>VLOOKUP(Authors[[#This Row],[Id]],Papers[],3,FALSE)</f>
        <v>#N/A</v>
      </c>
    </row>
    <row r="7266" spans="1:3">
      <c r="A7266" s="1">
        <v>2591</v>
      </c>
      <c r="B7266" t="s">
        <v>9383</v>
      </c>
      <c r="C7266" s="2" t="e">
        <f>VLOOKUP(Authors[[#This Row],[Id]],Papers[],3,FALSE)</f>
        <v>#N/A</v>
      </c>
    </row>
    <row r="7267" spans="1:3">
      <c r="A7267" s="1">
        <v>2591</v>
      </c>
      <c r="B7267" t="s">
        <v>9384</v>
      </c>
      <c r="C7267" s="2" t="e">
        <f>VLOOKUP(Authors[[#This Row],[Id]],Papers[],3,FALSE)</f>
        <v>#N/A</v>
      </c>
    </row>
    <row r="7268" spans="1:3">
      <c r="A7268" s="1">
        <v>2592</v>
      </c>
      <c r="B7268" t="s">
        <v>9388</v>
      </c>
      <c r="C7268" s="2">
        <f>VLOOKUP(Authors[[#This Row],[Id]],Papers[],3,FALSE)</f>
        <v>1996</v>
      </c>
    </row>
    <row r="7269" spans="1:3">
      <c r="A7269" s="1">
        <v>2593</v>
      </c>
      <c r="B7269" t="s">
        <v>9392</v>
      </c>
      <c r="C7269" s="2">
        <f>VLOOKUP(Authors[[#This Row],[Id]],Papers[],3,FALSE)</f>
        <v>2007</v>
      </c>
    </row>
    <row r="7270" spans="1:3">
      <c r="A7270" s="1">
        <v>2593</v>
      </c>
      <c r="B7270" t="s">
        <v>9393</v>
      </c>
      <c r="C7270" s="2">
        <f>VLOOKUP(Authors[[#This Row],[Id]],Papers[],3,FALSE)</f>
        <v>2007</v>
      </c>
    </row>
    <row r="7271" spans="1:3">
      <c r="A7271" s="1">
        <v>2593</v>
      </c>
      <c r="B7271" t="s">
        <v>7691</v>
      </c>
      <c r="C7271" s="2">
        <f>VLOOKUP(Authors[[#This Row],[Id]],Papers[],3,FALSE)</f>
        <v>2007</v>
      </c>
    </row>
    <row r="7272" spans="1:3">
      <c r="A7272" s="1">
        <v>2594</v>
      </c>
      <c r="B7272" t="s">
        <v>9392</v>
      </c>
      <c r="C7272" s="2">
        <f>VLOOKUP(Authors[[#This Row],[Id]],Papers[],3,FALSE)</f>
        <v>2007</v>
      </c>
    </row>
    <row r="7273" spans="1:3">
      <c r="A7273" s="1">
        <v>2594</v>
      </c>
      <c r="B7273" t="s">
        <v>9393</v>
      </c>
      <c r="C7273" s="2">
        <f>VLOOKUP(Authors[[#This Row],[Id]],Papers[],3,FALSE)</f>
        <v>2007</v>
      </c>
    </row>
    <row r="7274" spans="1:3">
      <c r="A7274" s="1">
        <v>2594</v>
      </c>
      <c r="B7274" t="s">
        <v>7691</v>
      </c>
      <c r="C7274" s="2">
        <f>VLOOKUP(Authors[[#This Row],[Id]],Papers[],3,FALSE)</f>
        <v>2007</v>
      </c>
    </row>
    <row r="7275" spans="1:3">
      <c r="A7275" s="1">
        <v>2595</v>
      </c>
      <c r="B7275" t="s">
        <v>9398</v>
      </c>
      <c r="C7275" s="2">
        <f>VLOOKUP(Authors[[#This Row],[Id]],Papers[],3,FALSE)</f>
        <v>2011</v>
      </c>
    </row>
    <row r="7276" spans="1:3">
      <c r="A7276" s="1">
        <v>2596</v>
      </c>
      <c r="B7276" t="s">
        <v>7625</v>
      </c>
      <c r="C7276" s="2">
        <f>VLOOKUP(Authors[[#This Row],[Id]],Papers[],3,FALSE)</f>
        <v>2007</v>
      </c>
    </row>
    <row r="7277" spans="1:3">
      <c r="A7277" s="1">
        <v>2596</v>
      </c>
      <c r="B7277" t="s">
        <v>7626</v>
      </c>
      <c r="C7277" s="2">
        <f>VLOOKUP(Authors[[#This Row],[Id]],Papers[],3,FALSE)</f>
        <v>2007</v>
      </c>
    </row>
    <row r="7278" spans="1:3">
      <c r="A7278" s="1">
        <v>2596</v>
      </c>
      <c r="B7278" t="s">
        <v>7627</v>
      </c>
      <c r="C7278" s="2">
        <f>VLOOKUP(Authors[[#This Row],[Id]],Papers[],3,FALSE)</f>
        <v>2007</v>
      </c>
    </row>
    <row r="7279" spans="1:3">
      <c r="A7279" s="1">
        <v>2597</v>
      </c>
      <c r="B7279" t="s">
        <v>7625</v>
      </c>
      <c r="C7279" s="2">
        <f>VLOOKUP(Authors[[#This Row],[Id]],Papers[],3,FALSE)</f>
        <v>2011</v>
      </c>
    </row>
    <row r="7280" spans="1:3">
      <c r="A7280" s="1">
        <v>2597</v>
      </c>
      <c r="B7280" t="s">
        <v>7626</v>
      </c>
      <c r="C7280" s="2">
        <f>VLOOKUP(Authors[[#This Row],[Id]],Papers[],3,FALSE)</f>
        <v>2011</v>
      </c>
    </row>
    <row r="7281" spans="1:3">
      <c r="A7281" s="1">
        <v>2597</v>
      </c>
      <c r="B7281" t="s">
        <v>7627</v>
      </c>
      <c r="C7281" s="2">
        <f>VLOOKUP(Authors[[#This Row],[Id]],Papers[],3,FALSE)</f>
        <v>2011</v>
      </c>
    </row>
    <row r="7282" spans="1:3">
      <c r="A7282" s="1">
        <v>2597</v>
      </c>
      <c r="B7282" t="s">
        <v>9403</v>
      </c>
      <c r="C7282" s="2">
        <f>VLOOKUP(Authors[[#This Row],[Id]],Papers[],3,FALSE)</f>
        <v>2011</v>
      </c>
    </row>
    <row r="7283" spans="1:3">
      <c r="A7283" s="1">
        <v>2598</v>
      </c>
      <c r="B7283" t="s">
        <v>9407</v>
      </c>
      <c r="C7283" s="2">
        <f>VLOOKUP(Authors[[#This Row],[Id]],Papers[],3,FALSE)</f>
        <v>2009</v>
      </c>
    </row>
    <row r="7284" spans="1:3">
      <c r="A7284" s="1">
        <v>2598</v>
      </c>
      <c r="B7284" t="s">
        <v>9408</v>
      </c>
      <c r="C7284" s="2">
        <f>VLOOKUP(Authors[[#This Row],[Id]],Papers[],3,FALSE)</f>
        <v>2009</v>
      </c>
    </row>
    <row r="7285" spans="1:3">
      <c r="A7285" s="1">
        <v>2598</v>
      </c>
      <c r="B7285" t="s">
        <v>9409</v>
      </c>
      <c r="C7285" s="2">
        <f>VLOOKUP(Authors[[#This Row],[Id]],Papers[],3,FALSE)</f>
        <v>2009</v>
      </c>
    </row>
    <row r="7286" spans="1:3">
      <c r="A7286" s="1">
        <v>2599</v>
      </c>
      <c r="B7286" t="s">
        <v>9412</v>
      </c>
      <c r="C7286" s="2">
        <f>VLOOKUP(Authors[[#This Row],[Id]],Papers[],3,FALSE)</f>
        <v>2010</v>
      </c>
    </row>
    <row r="7287" spans="1:3">
      <c r="A7287" s="1">
        <v>2600</v>
      </c>
      <c r="B7287" t="s">
        <v>9413</v>
      </c>
      <c r="C7287" s="2" t="e">
        <f>VLOOKUP(Authors[[#This Row],[Id]],Papers[],3,FALSE)</f>
        <v>#N/A</v>
      </c>
    </row>
    <row r="7288" spans="1:3">
      <c r="A7288" s="1">
        <v>2600</v>
      </c>
      <c r="B7288" t="s">
        <v>9414</v>
      </c>
      <c r="C7288" s="2" t="e">
        <f>VLOOKUP(Authors[[#This Row],[Id]],Papers[],3,FALSE)</f>
        <v>#N/A</v>
      </c>
    </row>
    <row r="7289" spans="1:3">
      <c r="A7289" s="1">
        <v>2601</v>
      </c>
      <c r="B7289" t="s">
        <v>9417</v>
      </c>
      <c r="C7289" s="2">
        <f>VLOOKUP(Authors[[#This Row],[Id]],Papers[],3,FALSE)</f>
        <v>2006</v>
      </c>
    </row>
    <row r="7290" spans="1:3">
      <c r="A7290" s="1">
        <v>2601</v>
      </c>
      <c r="B7290" t="s">
        <v>9418</v>
      </c>
      <c r="C7290" s="2">
        <f>VLOOKUP(Authors[[#This Row],[Id]],Papers[],3,FALSE)</f>
        <v>2006</v>
      </c>
    </row>
    <row r="7291" spans="1:3">
      <c r="A7291" s="1">
        <v>2601</v>
      </c>
      <c r="B7291" t="s">
        <v>9419</v>
      </c>
      <c r="C7291" s="2">
        <f>VLOOKUP(Authors[[#This Row],[Id]],Papers[],3,FALSE)</f>
        <v>2006</v>
      </c>
    </row>
    <row r="7292" spans="1:3">
      <c r="A7292" s="1">
        <v>2601</v>
      </c>
      <c r="B7292" t="s">
        <v>9420</v>
      </c>
      <c r="C7292" s="2">
        <f>VLOOKUP(Authors[[#This Row],[Id]],Papers[],3,FALSE)</f>
        <v>2006</v>
      </c>
    </row>
    <row r="7293" spans="1:3">
      <c r="A7293" s="1">
        <v>2601</v>
      </c>
      <c r="B7293" t="s">
        <v>9421</v>
      </c>
      <c r="C7293" s="2">
        <f>VLOOKUP(Authors[[#This Row],[Id]],Papers[],3,FALSE)</f>
        <v>2006</v>
      </c>
    </row>
    <row r="7294" spans="1:3">
      <c r="A7294" s="1">
        <v>2602</v>
      </c>
      <c r="B7294" t="s">
        <v>9425</v>
      </c>
      <c r="C7294" s="2">
        <f>VLOOKUP(Authors[[#This Row],[Id]],Papers[],3,FALSE)</f>
        <v>2011</v>
      </c>
    </row>
    <row r="7295" spans="1:3">
      <c r="A7295" s="1">
        <v>2602</v>
      </c>
      <c r="B7295" t="s">
        <v>9426</v>
      </c>
      <c r="C7295" s="2">
        <f>VLOOKUP(Authors[[#This Row],[Id]],Papers[],3,FALSE)</f>
        <v>2011</v>
      </c>
    </row>
    <row r="7296" spans="1:3">
      <c r="A7296" s="1">
        <v>2602</v>
      </c>
      <c r="B7296" t="s">
        <v>9427</v>
      </c>
      <c r="C7296" s="2">
        <f>VLOOKUP(Authors[[#This Row],[Id]],Papers[],3,FALSE)</f>
        <v>2011</v>
      </c>
    </row>
    <row r="7297" spans="1:3">
      <c r="A7297" s="1">
        <v>2602</v>
      </c>
      <c r="B7297" t="s">
        <v>9428</v>
      </c>
      <c r="C7297" s="2">
        <f>VLOOKUP(Authors[[#This Row],[Id]],Papers[],3,FALSE)</f>
        <v>2011</v>
      </c>
    </row>
    <row r="7298" spans="1:3">
      <c r="A7298" s="1">
        <v>2603</v>
      </c>
      <c r="B7298" t="s">
        <v>7562</v>
      </c>
      <c r="C7298" s="2" t="e">
        <f>VLOOKUP(Authors[[#This Row],[Id]],Papers[],3,FALSE)</f>
        <v>#N/A</v>
      </c>
    </row>
    <row r="7299" spans="1:3">
      <c r="A7299" s="1">
        <v>2603</v>
      </c>
      <c r="B7299" t="s">
        <v>4837</v>
      </c>
      <c r="C7299" s="2" t="e">
        <f>VLOOKUP(Authors[[#This Row],[Id]],Papers[],3,FALSE)</f>
        <v>#N/A</v>
      </c>
    </row>
    <row r="7300" spans="1:3">
      <c r="A7300" s="1">
        <v>2603</v>
      </c>
      <c r="B7300" t="s">
        <v>7563</v>
      </c>
      <c r="C7300" s="2" t="e">
        <f>VLOOKUP(Authors[[#This Row],[Id]],Papers[],3,FALSE)</f>
        <v>#N/A</v>
      </c>
    </row>
    <row r="7301" spans="1:3">
      <c r="A7301" s="1">
        <v>2604</v>
      </c>
      <c r="B7301" t="s">
        <v>9429</v>
      </c>
      <c r="C7301" s="2" t="e">
        <f>VLOOKUP(Authors[[#This Row],[Id]],Papers[],3,FALSE)</f>
        <v>#N/A</v>
      </c>
    </row>
    <row r="7302" spans="1:3">
      <c r="A7302" s="1">
        <v>2604</v>
      </c>
      <c r="B7302" t="s">
        <v>9430</v>
      </c>
      <c r="C7302" s="2" t="e">
        <f>VLOOKUP(Authors[[#This Row],[Id]],Papers[],3,FALSE)</f>
        <v>#N/A</v>
      </c>
    </row>
    <row r="7303" spans="1:3">
      <c r="A7303" s="1">
        <v>2604</v>
      </c>
      <c r="B7303" t="s">
        <v>9431</v>
      </c>
      <c r="C7303" s="2" t="e">
        <f>VLOOKUP(Authors[[#This Row],[Id]],Papers[],3,FALSE)</f>
        <v>#N/A</v>
      </c>
    </row>
    <row r="7304" spans="1:3">
      <c r="A7304" s="1">
        <v>2604</v>
      </c>
      <c r="B7304" t="s">
        <v>9432</v>
      </c>
      <c r="C7304" s="2" t="e">
        <f>VLOOKUP(Authors[[#This Row],[Id]],Papers[],3,FALSE)</f>
        <v>#N/A</v>
      </c>
    </row>
    <row r="7305" spans="1:3">
      <c r="A7305" s="1">
        <v>2605</v>
      </c>
      <c r="B7305" t="s">
        <v>9436</v>
      </c>
      <c r="C7305" s="2">
        <f>VLOOKUP(Authors[[#This Row],[Id]],Papers[],3,FALSE)</f>
        <v>2008</v>
      </c>
    </row>
    <row r="7306" spans="1:3">
      <c r="A7306" s="1">
        <v>2605</v>
      </c>
      <c r="B7306" t="s">
        <v>9437</v>
      </c>
      <c r="C7306" s="2">
        <f>VLOOKUP(Authors[[#This Row],[Id]],Papers[],3,FALSE)</f>
        <v>2008</v>
      </c>
    </row>
    <row r="7307" spans="1:3">
      <c r="A7307" s="1">
        <v>2605</v>
      </c>
      <c r="B7307" t="s">
        <v>2006</v>
      </c>
      <c r="C7307" s="2">
        <f>VLOOKUP(Authors[[#This Row],[Id]],Papers[],3,FALSE)</f>
        <v>2008</v>
      </c>
    </row>
    <row r="7308" spans="1:3">
      <c r="A7308" s="1">
        <v>2605</v>
      </c>
      <c r="B7308" t="s">
        <v>1513</v>
      </c>
      <c r="C7308" s="2">
        <f>VLOOKUP(Authors[[#This Row],[Id]],Papers[],3,FALSE)</f>
        <v>2008</v>
      </c>
    </row>
    <row r="7309" spans="1:3">
      <c r="A7309" s="1">
        <v>2606</v>
      </c>
      <c r="B7309" t="s">
        <v>9440</v>
      </c>
      <c r="C7309" s="2">
        <f>VLOOKUP(Authors[[#This Row],[Id]],Papers[],3,FALSE)</f>
        <v>2009</v>
      </c>
    </row>
    <row r="7310" spans="1:3">
      <c r="A7310" s="1">
        <v>2606</v>
      </c>
      <c r="B7310" t="s">
        <v>9441</v>
      </c>
      <c r="C7310" s="2">
        <f>VLOOKUP(Authors[[#This Row],[Id]],Papers[],3,FALSE)</f>
        <v>2009</v>
      </c>
    </row>
    <row r="7311" spans="1:3">
      <c r="A7311" s="1">
        <v>2607</v>
      </c>
      <c r="B7311" t="s">
        <v>9444</v>
      </c>
      <c r="C7311" s="2">
        <f>VLOOKUP(Authors[[#This Row],[Id]],Papers[],3,FALSE)</f>
        <v>2009</v>
      </c>
    </row>
    <row r="7312" spans="1:3">
      <c r="A7312" s="1">
        <v>2607</v>
      </c>
      <c r="B7312" t="s">
        <v>9445</v>
      </c>
      <c r="C7312" s="2">
        <f>VLOOKUP(Authors[[#This Row],[Id]],Papers[],3,FALSE)</f>
        <v>2009</v>
      </c>
    </row>
    <row r="7313" spans="1:3">
      <c r="A7313" s="1">
        <v>2607</v>
      </c>
      <c r="B7313" t="s">
        <v>9446</v>
      </c>
      <c r="C7313" s="2">
        <f>VLOOKUP(Authors[[#This Row],[Id]],Papers[],3,FALSE)</f>
        <v>2009</v>
      </c>
    </row>
    <row r="7314" spans="1:3">
      <c r="A7314" s="1">
        <v>2608</v>
      </c>
      <c r="B7314" t="s">
        <v>9450</v>
      </c>
      <c r="C7314" s="2">
        <f>VLOOKUP(Authors[[#This Row],[Id]],Papers[],3,FALSE)</f>
        <v>2009</v>
      </c>
    </row>
    <row r="7315" spans="1:3">
      <c r="A7315" s="1">
        <v>2608</v>
      </c>
      <c r="B7315" t="s">
        <v>9451</v>
      </c>
      <c r="C7315" s="2">
        <f>VLOOKUP(Authors[[#This Row],[Id]],Papers[],3,FALSE)</f>
        <v>2009</v>
      </c>
    </row>
    <row r="7316" spans="1:3">
      <c r="A7316" s="1">
        <v>2609</v>
      </c>
      <c r="B7316" t="s">
        <v>9450</v>
      </c>
      <c r="C7316" s="2">
        <f>VLOOKUP(Authors[[#This Row],[Id]],Papers[],3,FALSE)</f>
        <v>2005</v>
      </c>
    </row>
    <row r="7317" spans="1:3">
      <c r="A7317" s="1">
        <v>2609</v>
      </c>
      <c r="B7317" t="s">
        <v>9451</v>
      </c>
      <c r="C7317" s="2">
        <f>VLOOKUP(Authors[[#This Row],[Id]],Papers[],3,FALSE)</f>
        <v>2005</v>
      </c>
    </row>
    <row r="7318" spans="1:3">
      <c r="A7318" s="1">
        <v>2610</v>
      </c>
      <c r="B7318" t="s">
        <v>9455</v>
      </c>
      <c r="C7318" s="2" t="e">
        <f>VLOOKUP(Authors[[#This Row],[Id]],Papers[],3,FALSE)</f>
        <v>#N/A</v>
      </c>
    </row>
    <row r="7319" spans="1:3">
      <c r="A7319" s="1">
        <v>2610</v>
      </c>
      <c r="B7319" t="s">
        <v>9456</v>
      </c>
      <c r="C7319" s="2" t="e">
        <f>VLOOKUP(Authors[[#This Row],[Id]],Papers[],3,FALSE)</f>
        <v>#N/A</v>
      </c>
    </row>
    <row r="7320" spans="1:3">
      <c r="A7320" s="1">
        <v>2611</v>
      </c>
      <c r="B7320" t="s">
        <v>9460</v>
      </c>
      <c r="C7320" s="2">
        <f>VLOOKUP(Authors[[#This Row],[Id]],Papers[],3,FALSE)</f>
        <v>1998</v>
      </c>
    </row>
    <row r="7321" spans="1:3">
      <c r="A7321" s="1">
        <v>2611</v>
      </c>
      <c r="B7321" t="s">
        <v>9461</v>
      </c>
      <c r="C7321" s="2">
        <f>VLOOKUP(Authors[[#This Row],[Id]],Papers[],3,FALSE)</f>
        <v>1998</v>
      </c>
    </row>
    <row r="7322" spans="1:3">
      <c r="A7322" s="1">
        <v>2612</v>
      </c>
      <c r="B7322" t="s">
        <v>9464</v>
      </c>
      <c r="C7322" s="2">
        <f>VLOOKUP(Authors[[#This Row],[Id]],Papers[],3,FALSE)</f>
        <v>2010</v>
      </c>
    </row>
    <row r="7323" spans="1:3">
      <c r="A7323" s="1">
        <v>2612</v>
      </c>
      <c r="B7323" t="s">
        <v>9465</v>
      </c>
      <c r="C7323" s="2">
        <f>VLOOKUP(Authors[[#This Row],[Id]],Papers[],3,FALSE)</f>
        <v>2010</v>
      </c>
    </row>
    <row r="7324" spans="1:3">
      <c r="A7324" s="1">
        <v>2613</v>
      </c>
      <c r="B7324" t="s">
        <v>9469</v>
      </c>
      <c r="C7324" s="2">
        <f>VLOOKUP(Authors[[#This Row],[Id]],Papers[],3,FALSE)</f>
        <v>1995</v>
      </c>
    </row>
    <row r="7325" spans="1:3">
      <c r="A7325" s="1">
        <v>2614</v>
      </c>
      <c r="B7325" t="s">
        <v>9473</v>
      </c>
      <c r="C7325" s="2">
        <f>VLOOKUP(Authors[[#This Row],[Id]],Papers[],3,FALSE)</f>
        <v>1999</v>
      </c>
    </row>
    <row r="7326" spans="1:3">
      <c r="A7326" s="1">
        <v>2614</v>
      </c>
      <c r="B7326" t="s">
        <v>9474</v>
      </c>
      <c r="C7326" s="2">
        <f>VLOOKUP(Authors[[#This Row],[Id]],Papers[],3,FALSE)</f>
        <v>1999</v>
      </c>
    </row>
    <row r="7327" spans="1:3">
      <c r="A7327" s="1">
        <v>2615</v>
      </c>
      <c r="B7327" t="s">
        <v>9477</v>
      </c>
      <c r="C7327" s="2">
        <f>VLOOKUP(Authors[[#This Row],[Id]],Papers[],3,FALSE)</f>
        <v>2011</v>
      </c>
    </row>
    <row r="7328" spans="1:3">
      <c r="A7328" s="1">
        <v>2615</v>
      </c>
      <c r="B7328" t="s">
        <v>8424</v>
      </c>
      <c r="C7328" s="2">
        <f>VLOOKUP(Authors[[#This Row],[Id]],Papers[],3,FALSE)</f>
        <v>2011</v>
      </c>
    </row>
    <row r="7329" spans="1:3">
      <c r="A7329" s="1">
        <v>2616</v>
      </c>
      <c r="B7329" t="s">
        <v>9481</v>
      </c>
      <c r="C7329" s="2">
        <f>VLOOKUP(Authors[[#This Row],[Id]],Papers[],3,FALSE)</f>
        <v>2008</v>
      </c>
    </row>
    <row r="7330" spans="1:3">
      <c r="A7330" s="1">
        <v>2616</v>
      </c>
      <c r="B7330" t="s">
        <v>9482</v>
      </c>
      <c r="C7330" s="2">
        <f>VLOOKUP(Authors[[#This Row],[Id]],Papers[],3,FALSE)</f>
        <v>2008</v>
      </c>
    </row>
    <row r="7331" spans="1:3">
      <c r="A7331" s="1">
        <v>2616</v>
      </c>
      <c r="B7331" t="s">
        <v>9483</v>
      </c>
      <c r="C7331" s="2">
        <f>VLOOKUP(Authors[[#This Row],[Id]],Papers[],3,FALSE)</f>
        <v>2008</v>
      </c>
    </row>
    <row r="7332" spans="1:3">
      <c r="A7332" s="1">
        <v>2616</v>
      </c>
      <c r="B7332" t="s">
        <v>9484</v>
      </c>
      <c r="C7332" s="2">
        <f>VLOOKUP(Authors[[#This Row],[Id]],Papers[],3,FALSE)</f>
        <v>2008</v>
      </c>
    </row>
    <row r="7333" spans="1:3">
      <c r="A7333" s="1">
        <v>2616</v>
      </c>
      <c r="B7333" t="s">
        <v>9485</v>
      </c>
      <c r="C7333" s="2">
        <f>VLOOKUP(Authors[[#This Row],[Id]],Papers[],3,FALSE)</f>
        <v>2008</v>
      </c>
    </row>
    <row r="7334" spans="1:3">
      <c r="A7334" s="1">
        <v>2617</v>
      </c>
      <c r="B7334" t="s">
        <v>9486</v>
      </c>
      <c r="C7334" s="2" t="e">
        <f>VLOOKUP(Authors[[#This Row],[Id]],Papers[],3,FALSE)</f>
        <v>#N/A</v>
      </c>
    </row>
    <row r="7335" spans="1:3">
      <c r="A7335" s="1">
        <v>2617</v>
      </c>
      <c r="B7335" t="s">
        <v>9487</v>
      </c>
      <c r="C7335" s="2" t="e">
        <f>VLOOKUP(Authors[[#This Row],[Id]],Papers[],3,FALSE)</f>
        <v>#N/A</v>
      </c>
    </row>
    <row r="7336" spans="1:3">
      <c r="A7336" s="1">
        <v>2617</v>
      </c>
      <c r="B7336" t="s">
        <v>9488</v>
      </c>
      <c r="C7336" s="2" t="e">
        <f>VLOOKUP(Authors[[#This Row],[Id]],Papers[],3,FALSE)</f>
        <v>#N/A</v>
      </c>
    </row>
    <row r="7337" spans="1:3">
      <c r="A7337" s="1">
        <v>2618</v>
      </c>
      <c r="B7337" t="s">
        <v>9490</v>
      </c>
      <c r="C7337" s="2" t="e">
        <f>VLOOKUP(Authors[[#This Row],[Id]],Papers[],3,FALSE)</f>
        <v>#N/A</v>
      </c>
    </row>
    <row r="7338" spans="1:3">
      <c r="A7338" s="1">
        <v>2618</v>
      </c>
      <c r="B7338" t="s">
        <v>4842</v>
      </c>
      <c r="C7338" s="2" t="e">
        <f>VLOOKUP(Authors[[#This Row],[Id]],Papers[],3,FALSE)</f>
        <v>#N/A</v>
      </c>
    </row>
    <row r="7339" spans="1:3">
      <c r="A7339" s="1">
        <v>2618</v>
      </c>
      <c r="B7339" t="s">
        <v>9491</v>
      </c>
      <c r="C7339" s="2" t="e">
        <f>VLOOKUP(Authors[[#This Row],[Id]],Papers[],3,FALSE)</f>
        <v>#N/A</v>
      </c>
    </row>
    <row r="7340" spans="1:3">
      <c r="A7340" s="1">
        <v>2619</v>
      </c>
      <c r="B7340" t="s">
        <v>9494</v>
      </c>
      <c r="C7340" s="2">
        <f>VLOOKUP(Authors[[#This Row],[Id]],Papers[],3,FALSE)</f>
        <v>2010</v>
      </c>
    </row>
    <row r="7341" spans="1:3">
      <c r="A7341" s="1">
        <v>2619</v>
      </c>
      <c r="B7341" t="s">
        <v>9495</v>
      </c>
      <c r="C7341" s="2">
        <f>VLOOKUP(Authors[[#This Row],[Id]],Papers[],3,FALSE)</f>
        <v>2010</v>
      </c>
    </row>
    <row r="7342" spans="1:3">
      <c r="A7342" s="1">
        <v>2619</v>
      </c>
      <c r="B7342" t="s">
        <v>9496</v>
      </c>
      <c r="C7342" s="2">
        <f>VLOOKUP(Authors[[#This Row],[Id]],Papers[],3,FALSE)</f>
        <v>2010</v>
      </c>
    </row>
    <row r="7343" spans="1:3">
      <c r="A7343" s="1">
        <v>2620</v>
      </c>
      <c r="B7343" t="s">
        <v>9500</v>
      </c>
      <c r="C7343" s="2">
        <f>VLOOKUP(Authors[[#This Row],[Id]],Papers[],3,FALSE)</f>
        <v>2007</v>
      </c>
    </row>
    <row r="7344" spans="1:3">
      <c r="A7344" s="1">
        <v>2620</v>
      </c>
      <c r="B7344" t="s">
        <v>9501</v>
      </c>
      <c r="C7344" s="2">
        <f>VLOOKUP(Authors[[#This Row],[Id]],Papers[],3,FALSE)</f>
        <v>2007</v>
      </c>
    </row>
    <row r="7345" spans="1:3">
      <c r="A7345" s="1">
        <v>2620</v>
      </c>
      <c r="B7345" t="s">
        <v>9502</v>
      </c>
      <c r="C7345" s="2">
        <f>VLOOKUP(Authors[[#This Row],[Id]],Papers[],3,FALSE)</f>
        <v>2007</v>
      </c>
    </row>
    <row r="7346" spans="1:3">
      <c r="A7346" s="1">
        <v>2620</v>
      </c>
      <c r="B7346" t="s">
        <v>9503</v>
      </c>
      <c r="C7346" s="2">
        <f>VLOOKUP(Authors[[#This Row],[Id]],Papers[],3,FALSE)</f>
        <v>2007</v>
      </c>
    </row>
    <row r="7347" spans="1:3">
      <c r="A7347" s="1">
        <v>2621</v>
      </c>
      <c r="B7347" t="s">
        <v>9500</v>
      </c>
      <c r="C7347" s="2">
        <f>VLOOKUP(Authors[[#This Row],[Id]],Papers[],3,FALSE)</f>
        <v>2007</v>
      </c>
    </row>
    <row r="7348" spans="1:3">
      <c r="A7348" s="1">
        <v>2621</v>
      </c>
      <c r="B7348" t="s">
        <v>9502</v>
      </c>
      <c r="C7348" s="2">
        <f>VLOOKUP(Authors[[#This Row],[Id]],Papers[],3,FALSE)</f>
        <v>2007</v>
      </c>
    </row>
    <row r="7349" spans="1:3">
      <c r="A7349" s="1">
        <v>2621</v>
      </c>
      <c r="B7349" t="s">
        <v>9501</v>
      </c>
      <c r="C7349" s="2">
        <f>VLOOKUP(Authors[[#This Row],[Id]],Papers[],3,FALSE)</f>
        <v>2007</v>
      </c>
    </row>
    <row r="7350" spans="1:3">
      <c r="A7350" s="1">
        <v>2621</v>
      </c>
      <c r="B7350" t="s">
        <v>9503</v>
      </c>
      <c r="C7350" s="2">
        <f>VLOOKUP(Authors[[#This Row],[Id]],Papers[],3,FALSE)</f>
        <v>2007</v>
      </c>
    </row>
    <row r="7351" spans="1:3">
      <c r="A7351" s="1">
        <v>2622</v>
      </c>
      <c r="B7351" t="s">
        <v>9506</v>
      </c>
      <c r="C7351" s="2" t="e">
        <f>VLOOKUP(Authors[[#This Row],[Id]],Papers[],3,FALSE)</f>
        <v>#N/A</v>
      </c>
    </row>
    <row r="7352" spans="1:3">
      <c r="A7352" s="1">
        <v>2622</v>
      </c>
      <c r="B7352" t="s">
        <v>9507</v>
      </c>
      <c r="C7352" s="2" t="e">
        <f>VLOOKUP(Authors[[#This Row],[Id]],Papers[],3,FALSE)</f>
        <v>#N/A</v>
      </c>
    </row>
    <row r="7353" spans="1:3">
      <c r="A7353" s="1">
        <v>2623</v>
      </c>
      <c r="B7353" t="s">
        <v>9510</v>
      </c>
      <c r="C7353" s="2">
        <f>VLOOKUP(Authors[[#This Row],[Id]],Papers[],3,FALSE)</f>
        <v>2007</v>
      </c>
    </row>
    <row r="7354" spans="1:3">
      <c r="A7354" s="1">
        <v>2623</v>
      </c>
      <c r="B7354" t="s">
        <v>5203</v>
      </c>
      <c r="C7354" s="2">
        <f>VLOOKUP(Authors[[#This Row],[Id]],Papers[],3,FALSE)</f>
        <v>2007</v>
      </c>
    </row>
    <row r="7355" spans="1:3">
      <c r="A7355" s="1">
        <v>2624</v>
      </c>
      <c r="B7355" t="s">
        <v>9514</v>
      </c>
      <c r="C7355" s="2">
        <f>VLOOKUP(Authors[[#This Row],[Id]],Papers[],3,FALSE)</f>
        <v>2006</v>
      </c>
    </row>
    <row r="7356" spans="1:3">
      <c r="A7356" s="1">
        <v>2624</v>
      </c>
      <c r="B7356" t="s">
        <v>9515</v>
      </c>
      <c r="C7356" s="2">
        <f>VLOOKUP(Authors[[#This Row],[Id]],Papers[],3,FALSE)</f>
        <v>2006</v>
      </c>
    </row>
    <row r="7357" spans="1:3">
      <c r="A7357" s="1">
        <v>2625</v>
      </c>
      <c r="B7357" t="s">
        <v>9517</v>
      </c>
      <c r="C7357" s="2">
        <f>VLOOKUP(Authors[[#This Row],[Id]],Papers[],3,FALSE)</f>
        <v>2003</v>
      </c>
    </row>
    <row r="7358" spans="1:3">
      <c r="A7358" s="1">
        <v>2625</v>
      </c>
      <c r="B7358" t="s">
        <v>9518</v>
      </c>
      <c r="C7358" s="2">
        <f>VLOOKUP(Authors[[#This Row],[Id]],Papers[],3,FALSE)</f>
        <v>2003</v>
      </c>
    </row>
    <row r="7359" spans="1:3">
      <c r="A7359" s="1">
        <v>2626</v>
      </c>
      <c r="B7359" t="s">
        <v>9522</v>
      </c>
      <c r="C7359" s="2">
        <f>VLOOKUP(Authors[[#This Row],[Id]],Papers[],3,FALSE)</f>
        <v>2001</v>
      </c>
    </row>
    <row r="7360" spans="1:3">
      <c r="A7360" s="1">
        <v>2626</v>
      </c>
      <c r="B7360" t="s">
        <v>9523</v>
      </c>
      <c r="C7360" s="2">
        <f>VLOOKUP(Authors[[#This Row],[Id]],Papers[],3,FALSE)</f>
        <v>2001</v>
      </c>
    </row>
    <row r="7361" spans="1:3">
      <c r="A7361" s="1">
        <v>2626</v>
      </c>
      <c r="B7361" t="s">
        <v>9524</v>
      </c>
      <c r="C7361" s="2">
        <f>VLOOKUP(Authors[[#This Row],[Id]],Papers[],3,FALSE)</f>
        <v>2001</v>
      </c>
    </row>
    <row r="7362" spans="1:3">
      <c r="A7362" s="1">
        <v>2627</v>
      </c>
      <c r="B7362" t="s">
        <v>4693</v>
      </c>
      <c r="C7362" s="2" t="e">
        <f>VLOOKUP(Authors[[#This Row],[Id]],Papers[],3,FALSE)</f>
        <v>#N/A</v>
      </c>
    </row>
    <row r="7363" spans="1:3">
      <c r="A7363" s="1">
        <v>2627</v>
      </c>
      <c r="B7363" t="s">
        <v>4843</v>
      </c>
      <c r="C7363" s="2" t="e">
        <f>VLOOKUP(Authors[[#This Row],[Id]],Papers[],3,FALSE)</f>
        <v>#N/A</v>
      </c>
    </row>
    <row r="7364" spans="1:3">
      <c r="A7364" s="1">
        <v>2628</v>
      </c>
      <c r="B7364" t="s">
        <v>9527</v>
      </c>
      <c r="C7364" s="2">
        <f>VLOOKUP(Authors[[#This Row],[Id]],Papers[],3,FALSE)</f>
        <v>2010</v>
      </c>
    </row>
    <row r="7365" spans="1:3">
      <c r="A7365" s="1">
        <v>2628</v>
      </c>
      <c r="B7365" t="s">
        <v>9528</v>
      </c>
      <c r="C7365" s="2">
        <f>VLOOKUP(Authors[[#This Row],[Id]],Papers[],3,FALSE)</f>
        <v>2010</v>
      </c>
    </row>
    <row r="7366" spans="1:3">
      <c r="A7366" s="1">
        <v>2628</v>
      </c>
      <c r="B7366" t="s">
        <v>9529</v>
      </c>
      <c r="C7366" s="2">
        <f>VLOOKUP(Authors[[#This Row],[Id]],Papers[],3,FALSE)</f>
        <v>2010</v>
      </c>
    </row>
    <row r="7367" spans="1:3">
      <c r="A7367" s="1">
        <v>2629</v>
      </c>
      <c r="B7367" t="s">
        <v>9533</v>
      </c>
      <c r="C7367" s="2">
        <f>VLOOKUP(Authors[[#This Row],[Id]],Papers[],3,FALSE)</f>
        <v>1994</v>
      </c>
    </row>
    <row r="7368" spans="1:3">
      <c r="A7368" s="1">
        <v>2630</v>
      </c>
      <c r="B7368" t="s">
        <v>8341</v>
      </c>
      <c r="C7368" s="2">
        <f>VLOOKUP(Authors[[#This Row],[Id]],Papers[],3,FALSE)</f>
        <v>2009</v>
      </c>
    </row>
    <row r="7369" spans="1:3">
      <c r="A7369" s="1">
        <v>2630</v>
      </c>
      <c r="B7369" t="s">
        <v>9536</v>
      </c>
      <c r="C7369" s="2">
        <f>VLOOKUP(Authors[[#This Row],[Id]],Papers[],3,FALSE)</f>
        <v>2009</v>
      </c>
    </row>
    <row r="7370" spans="1:3">
      <c r="A7370" s="1">
        <v>2630</v>
      </c>
      <c r="B7370" t="s">
        <v>8340</v>
      </c>
      <c r="C7370" s="2">
        <f>VLOOKUP(Authors[[#This Row],[Id]],Papers[],3,FALSE)</f>
        <v>2009</v>
      </c>
    </row>
    <row r="7371" spans="1:3">
      <c r="A7371" s="1">
        <v>2631</v>
      </c>
      <c r="B7371" t="s">
        <v>9537</v>
      </c>
      <c r="C7371" s="2" t="e">
        <f>VLOOKUP(Authors[[#This Row],[Id]],Papers[],3,FALSE)</f>
        <v>#N/A</v>
      </c>
    </row>
    <row r="7372" spans="1:3">
      <c r="A7372" s="1">
        <v>2632</v>
      </c>
      <c r="B7372" t="s">
        <v>9538</v>
      </c>
      <c r="C7372" s="2" t="e">
        <f>VLOOKUP(Authors[[#This Row],[Id]],Papers[],3,FALSE)</f>
        <v>#N/A</v>
      </c>
    </row>
    <row r="7373" spans="1:3">
      <c r="A7373" s="1">
        <v>2632</v>
      </c>
      <c r="B7373" t="s">
        <v>9539</v>
      </c>
      <c r="C7373" s="2" t="e">
        <f>VLOOKUP(Authors[[#This Row],[Id]],Papers[],3,FALSE)</f>
        <v>#N/A</v>
      </c>
    </row>
    <row r="7374" spans="1:3">
      <c r="A7374" s="1">
        <v>2632</v>
      </c>
      <c r="B7374" t="s">
        <v>1513</v>
      </c>
      <c r="C7374" s="2" t="e">
        <f>VLOOKUP(Authors[[#This Row],[Id]],Papers[],3,FALSE)</f>
        <v>#N/A</v>
      </c>
    </row>
    <row r="7375" spans="1:3">
      <c r="A7375" s="1">
        <v>2633</v>
      </c>
      <c r="B7375" t="s">
        <v>9538</v>
      </c>
      <c r="C7375" s="2" t="e">
        <f>VLOOKUP(Authors[[#This Row],[Id]],Papers[],3,FALSE)</f>
        <v>#N/A</v>
      </c>
    </row>
    <row r="7376" spans="1:3">
      <c r="A7376" s="1">
        <v>2633</v>
      </c>
      <c r="B7376" t="s">
        <v>1513</v>
      </c>
      <c r="C7376" s="2" t="e">
        <f>VLOOKUP(Authors[[#This Row],[Id]],Papers[],3,FALSE)</f>
        <v>#N/A</v>
      </c>
    </row>
    <row r="7377" spans="1:3">
      <c r="A7377" s="1">
        <v>2634</v>
      </c>
      <c r="B7377" t="s">
        <v>9543</v>
      </c>
      <c r="C7377" s="2">
        <f>VLOOKUP(Authors[[#This Row],[Id]],Papers[],3,FALSE)</f>
        <v>2008</v>
      </c>
    </row>
    <row r="7378" spans="1:3">
      <c r="A7378" s="1">
        <v>2634</v>
      </c>
      <c r="B7378" t="s">
        <v>9544</v>
      </c>
      <c r="C7378" s="2">
        <f>VLOOKUP(Authors[[#This Row],[Id]],Papers[],3,FALSE)</f>
        <v>2008</v>
      </c>
    </row>
    <row r="7379" spans="1:3">
      <c r="A7379" s="1">
        <v>2634</v>
      </c>
      <c r="B7379" t="s">
        <v>9545</v>
      </c>
      <c r="C7379" s="2">
        <f>VLOOKUP(Authors[[#This Row],[Id]],Papers[],3,FALSE)</f>
        <v>2008</v>
      </c>
    </row>
    <row r="7380" spans="1:3">
      <c r="A7380" s="1">
        <v>2635</v>
      </c>
      <c r="B7380" t="s">
        <v>9548</v>
      </c>
      <c r="C7380" s="2">
        <f>VLOOKUP(Authors[[#This Row],[Id]],Papers[],3,FALSE)</f>
        <v>2005</v>
      </c>
    </row>
    <row r="7381" spans="1:3">
      <c r="A7381" s="1">
        <v>2636</v>
      </c>
      <c r="B7381" t="s">
        <v>9552</v>
      </c>
      <c r="C7381" s="2">
        <f>VLOOKUP(Authors[[#This Row],[Id]],Papers[],3,FALSE)</f>
        <v>2008</v>
      </c>
    </row>
    <row r="7382" spans="1:3">
      <c r="A7382" s="1">
        <v>2636</v>
      </c>
      <c r="B7382" t="s">
        <v>9553</v>
      </c>
      <c r="C7382" s="2">
        <f>VLOOKUP(Authors[[#This Row],[Id]],Papers[],3,FALSE)</f>
        <v>2008</v>
      </c>
    </row>
    <row r="7383" spans="1:3">
      <c r="A7383" s="1">
        <v>2636</v>
      </c>
      <c r="B7383" t="s">
        <v>9554</v>
      </c>
      <c r="C7383" s="2">
        <f>VLOOKUP(Authors[[#This Row],[Id]],Papers[],3,FALSE)</f>
        <v>2008</v>
      </c>
    </row>
    <row r="7384" spans="1:3">
      <c r="A7384" s="1">
        <v>2636</v>
      </c>
      <c r="B7384" t="s">
        <v>9555</v>
      </c>
      <c r="C7384" s="2">
        <f>VLOOKUP(Authors[[#This Row],[Id]],Papers[],3,FALSE)</f>
        <v>2008</v>
      </c>
    </row>
    <row r="7385" spans="1:3">
      <c r="A7385" s="1">
        <v>2636</v>
      </c>
      <c r="B7385" t="s">
        <v>9556</v>
      </c>
      <c r="C7385" s="2">
        <f>VLOOKUP(Authors[[#This Row],[Id]],Papers[],3,FALSE)</f>
        <v>2008</v>
      </c>
    </row>
    <row r="7386" spans="1:3">
      <c r="A7386" s="1">
        <v>2637</v>
      </c>
      <c r="B7386" t="s">
        <v>7767</v>
      </c>
      <c r="C7386" s="2">
        <f>VLOOKUP(Authors[[#This Row],[Id]],Papers[],3,FALSE)</f>
        <v>2007</v>
      </c>
    </row>
    <row r="7387" spans="1:3">
      <c r="A7387" s="1">
        <v>2637</v>
      </c>
      <c r="B7387" t="s">
        <v>7765</v>
      </c>
      <c r="C7387" s="2">
        <f>VLOOKUP(Authors[[#This Row],[Id]],Papers[],3,FALSE)</f>
        <v>2007</v>
      </c>
    </row>
    <row r="7388" spans="1:3">
      <c r="A7388" s="1">
        <v>2638</v>
      </c>
      <c r="B7388" t="s">
        <v>7767</v>
      </c>
      <c r="C7388" s="2">
        <f>VLOOKUP(Authors[[#This Row],[Id]],Papers[],3,FALSE)</f>
        <v>2008</v>
      </c>
    </row>
    <row r="7389" spans="1:3">
      <c r="A7389" s="1">
        <v>2638</v>
      </c>
      <c r="B7389" t="s">
        <v>7765</v>
      </c>
      <c r="C7389" s="2">
        <f>VLOOKUP(Authors[[#This Row],[Id]],Papers[],3,FALSE)</f>
        <v>2008</v>
      </c>
    </row>
    <row r="7390" spans="1:3">
      <c r="A7390" s="1">
        <v>2638</v>
      </c>
      <c r="B7390" t="s">
        <v>7766</v>
      </c>
      <c r="C7390" s="2">
        <f>VLOOKUP(Authors[[#This Row],[Id]],Papers[],3,FALSE)</f>
        <v>2008</v>
      </c>
    </row>
    <row r="7391" spans="1:3">
      <c r="A7391" s="1">
        <v>2638</v>
      </c>
      <c r="B7391" t="s">
        <v>9561</v>
      </c>
      <c r="C7391" s="2">
        <f>VLOOKUP(Authors[[#This Row],[Id]],Papers[],3,FALSE)</f>
        <v>2008</v>
      </c>
    </row>
    <row r="7392" spans="1:3">
      <c r="A7392" s="1">
        <v>2639</v>
      </c>
      <c r="B7392" t="s">
        <v>7767</v>
      </c>
      <c r="C7392" s="2">
        <f>VLOOKUP(Authors[[#This Row],[Id]],Papers[],3,FALSE)</f>
        <v>2006</v>
      </c>
    </row>
    <row r="7393" spans="1:3">
      <c r="A7393" s="1">
        <v>2639</v>
      </c>
      <c r="B7393" t="s">
        <v>7765</v>
      </c>
      <c r="C7393" s="2">
        <f>VLOOKUP(Authors[[#This Row],[Id]],Papers[],3,FALSE)</f>
        <v>2006</v>
      </c>
    </row>
    <row r="7394" spans="1:3">
      <c r="A7394" s="1">
        <v>2639</v>
      </c>
      <c r="B7394" t="s">
        <v>9564</v>
      </c>
      <c r="C7394" s="2">
        <f>VLOOKUP(Authors[[#This Row],[Id]],Papers[],3,FALSE)</f>
        <v>2006</v>
      </c>
    </row>
    <row r="7395" spans="1:3">
      <c r="A7395" s="1">
        <v>2639</v>
      </c>
      <c r="B7395" t="s">
        <v>9565</v>
      </c>
      <c r="C7395" s="2">
        <f>VLOOKUP(Authors[[#This Row],[Id]],Papers[],3,FALSE)</f>
        <v>2006</v>
      </c>
    </row>
    <row r="7396" spans="1:3">
      <c r="A7396" s="1">
        <v>2640</v>
      </c>
      <c r="B7396" t="s">
        <v>7767</v>
      </c>
      <c r="C7396" s="2">
        <f>VLOOKUP(Authors[[#This Row],[Id]],Papers[],3,FALSE)</f>
        <v>2001</v>
      </c>
    </row>
    <row r="7397" spans="1:3">
      <c r="A7397" s="1">
        <v>2640</v>
      </c>
      <c r="B7397" t="s">
        <v>9569</v>
      </c>
      <c r="C7397" s="2">
        <f>VLOOKUP(Authors[[#This Row],[Id]],Papers[],3,FALSE)</f>
        <v>2001</v>
      </c>
    </row>
    <row r="7398" spans="1:3">
      <c r="A7398" s="1">
        <v>2640</v>
      </c>
      <c r="B7398" t="s">
        <v>7765</v>
      </c>
      <c r="C7398" s="2">
        <f>VLOOKUP(Authors[[#This Row],[Id]],Papers[],3,FALSE)</f>
        <v>2001</v>
      </c>
    </row>
    <row r="7399" spans="1:3">
      <c r="A7399" s="1">
        <v>2640</v>
      </c>
      <c r="B7399" t="s">
        <v>9570</v>
      </c>
      <c r="C7399" s="2">
        <f>VLOOKUP(Authors[[#This Row],[Id]],Papers[],3,FALSE)</f>
        <v>2001</v>
      </c>
    </row>
    <row r="7400" spans="1:3">
      <c r="A7400" s="1">
        <v>2641</v>
      </c>
      <c r="B7400" t="s">
        <v>7767</v>
      </c>
      <c r="C7400" s="2">
        <f>VLOOKUP(Authors[[#This Row],[Id]],Papers[],3,FALSE)</f>
        <v>2001</v>
      </c>
    </row>
    <row r="7401" spans="1:3">
      <c r="A7401" s="1">
        <v>2641</v>
      </c>
      <c r="B7401" t="s">
        <v>9569</v>
      </c>
      <c r="C7401" s="2">
        <f>VLOOKUP(Authors[[#This Row],[Id]],Papers[],3,FALSE)</f>
        <v>2001</v>
      </c>
    </row>
    <row r="7402" spans="1:3">
      <c r="A7402" s="1">
        <v>2641</v>
      </c>
      <c r="B7402" t="s">
        <v>7765</v>
      </c>
      <c r="C7402" s="2">
        <f>VLOOKUP(Authors[[#This Row],[Id]],Papers[],3,FALSE)</f>
        <v>2001</v>
      </c>
    </row>
    <row r="7403" spans="1:3">
      <c r="A7403" s="1">
        <v>2641</v>
      </c>
      <c r="B7403" t="s">
        <v>9570</v>
      </c>
      <c r="C7403" s="2">
        <f>VLOOKUP(Authors[[#This Row],[Id]],Papers[],3,FALSE)</f>
        <v>2001</v>
      </c>
    </row>
    <row r="7404" spans="1:3">
      <c r="A7404" s="1">
        <v>2642</v>
      </c>
      <c r="B7404" t="s">
        <v>9577</v>
      </c>
      <c r="C7404" s="2">
        <f>VLOOKUP(Authors[[#This Row],[Id]],Papers[],3,FALSE)</f>
        <v>2010</v>
      </c>
    </row>
    <row r="7405" spans="1:3">
      <c r="A7405" s="1">
        <v>2642</v>
      </c>
      <c r="B7405" t="s">
        <v>9578</v>
      </c>
      <c r="C7405" s="2">
        <f>VLOOKUP(Authors[[#This Row],[Id]],Papers[],3,FALSE)</f>
        <v>2010</v>
      </c>
    </row>
    <row r="7406" spans="1:3">
      <c r="A7406" s="1">
        <v>2642</v>
      </c>
      <c r="B7406" t="s">
        <v>9579</v>
      </c>
      <c r="C7406" s="2">
        <f>VLOOKUP(Authors[[#This Row],[Id]],Papers[],3,FALSE)</f>
        <v>2010</v>
      </c>
    </row>
    <row r="7407" spans="1:3">
      <c r="A7407" s="1">
        <v>2642</v>
      </c>
      <c r="B7407" t="s">
        <v>9580</v>
      </c>
      <c r="C7407" s="2">
        <f>VLOOKUP(Authors[[#This Row],[Id]],Papers[],3,FALSE)</f>
        <v>2010</v>
      </c>
    </row>
    <row r="7408" spans="1:3">
      <c r="A7408" s="1">
        <v>2643</v>
      </c>
      <c r="B7408" t="s">
        <v>9584</v>
      </c>
      <c r="C7408" s="2">
        <f>VLOOKUP(Authors[[#This Row],[Id]],Papers[],3,FALSE)</f>
        <v>2004</v>
      </c>
    </row>
    <row r="7409" spans="1:3">
      <c r="A7409" s="1">
        <v>2643</v>
      </c>
      <c r="B7409" t="s">
        <v>9585</v>
      </c>
      <c r="C7409" s="2">
        <f>VLOOKUP(Authors[[#This Row],[Id]],Papers[],3,FALSE)</f>
        <v>2004</v>
      </c>
    </row>
    <row r="7410" spans="1:3">
      <c r="A7410" s="1">
        <v>2643</v>
      </c>
      <c r="B7410" t="s">
        <v>9586</v>
      </c>
      <c r="C7410" s="2">
        <f>VLOOKUP(Authors[[#This Row],[Id]],Papers[],3,FALSE)</f>
        <v>2004</v>
      </c>
    </row>
    <row r="7411" spans="1:3">
      <c r="A7411" s="1">
        <v>2643</v>
      </c>
      <c r="B7411" t="s">
        <v>9587</v>
      </c>
      <c r="C7411" s="2">
        <f>VLOOKUP(Authors[[#This Row],[Id]],Papers[],3,FALSE)</f>
        <v>2004</v>
      </c>
    </row>
    <row r="7412" spans="1:3">
      <c r="A7412" s="1">
        <v>2644</v>
      </c>
      <c r="B7412" t="s">
        <v>9590</v>
      </c>
      <c r="C7412" s="2">
        <f>VLOOKUP(Authors[[#This Row],[Id]],Papers[],3,FALSE)</f>
        <v>1998</v>
      </c>
    </row>
    <row r="7413" spans="1:3">
      <c r="A7413" s="1">
        <v>2645</v>
      </c>
      <c r="B7413" t="s">
        <v>9590</v>
      </c>
      <c r="C7413" s="2">
        <f>VLOOKUP(Authors[[#This Row],[Id]],Papers[],3,FALSE)</f>
        <v>1994</v>
      </c>
    </row>
    <row r="7414" spans="1:3">
      <c r="A7414" s="1">
        <v>2646</v>
      </c>
      <c r="B7414" t="s">
        <v>9594</v>
      </c>
      <c r="C7414" s="2" t="e">
        <f>VLOOKUP(Authors[[#This Row],[Id]],Papers[],3,FALSE)</f>
        <v>#N/A</v>
      </c>
    </row>
    <row r="7415" spans="1:3">
      <c r="A7415" s="1">
        <v>2646</v>
      </c>
      <c r="B7415" t="s">
        <v>9595</v>
      </c>
      <c r="C7415" s="2" t="e">
        <f>VLOOKUP(Authors[[#This Row],[Id]],Papers[],3,FALSE)</f>
        <v>#N/A</v>
      </c>
    </row>
    <row r="7416" spans="1:3">
      <c r="A7416" s="1">
        <v>2646</v>
      </c>
      <c r="B7416" t="s">
        <v>9596</v>
      </c>
      <c r="C7416" s="2" t="e">
        <f>VLOOKUP(Authors[[#This Row],[Id]],Papers[],3,FALSE)</f>
        <v>#N/A</v>
      </c>
    </row>
    <row r="7417" spans="1:3">
      <c r="A7417" s="1">
        <v>2646</v>
      </c>
      <c r="B7417" t="s">
        <v>9597</v>
      </c>
      <c r="C7417" s="2" t="e">
        <f>VLOOKUP(Authors[[#This Row],[Id]],Papers[],3,FALSE)</f>
        <v>#N/A</v>
      </c>
    </row>
    <row r="7418" spans="1:3">
      <c r="A7418" s="1">
        <v>2646</v>
      </c>
      <c r="B7418" t="s">
        <v>9598</v>
      </c>
      <c r="C7418" s="2" t="e">
        <f>VLOOKUP(Authors[[#This Row],[Id]],Papers[],3,FALSE)</f>
        <v>#N/A</v>
      </c>
    </row>
    <row r="7419" spans="1:3">
      <c r="A7419" s="1">
        <v>2646</v>
      </c>
      <c r="B7419" t="s">
        <v>9599</v>
      </c>
      <c r="C7419" s="2" t="e">
        <f>VLOOKUP(Authors[[#This Row],[Id]],Papers[],3,FALSE)</f>
        <v>#N/A</v>
      </c>
    </row>
    <row r="7420" spans="1:3">
      <c r="A7420" s="1">
        <v>2646</v>
      </c>
      <c r="B7420" t="s">
        <v>9600</v>
      </c>
      <c r="C7420" s="2" t="e">
        <f>VLOOKUP(Authors[[#This Row],[Id]],Papers[],3,FALSE)</f>
        <v>#N/A</v>
      </c>
    </row>
    <row r="7421" spans="1:3">
      <c r="A7421" s="1">
        <v>2647</v>
      </c>
      <c r="B7421" t="s">
        <v>9604</v>
      </c>
      <c r="C7421" s="2">
        <f>VLOOKUP(Authors[[#This Row],[Id]],Papers[],3,FALSE)</f>
        <v>2010</v>
      </c>
    </row>
    <row r="7422" spans="1:3">
      <c r="A7422" s="1">
        <v>2647</v>
      </c>
      <c r="B7422" t="s">
        <v>9605</v>
      </c>
      <c r="C7422" s="2">
        <f>VLOOKUP(Authors[[#This Row],[Id]],Papers[],3,FALSE)</f>
        <v>2010</v>
      </c>
    </row>
    <row r="7423" spans="1:3">
      <c r="A7423" s="1">
        <v>2647</v>
      </c>
      <c r="B7423" t="s">
        <v>9606</v>
      </c>
      <c r="C7423" s="2">
        <f>VLOOKUP(Authors[[#This Row],[Id]],Papers[],3,FALSE)</f>
        <v>2010</v>
      </c>
    </row>
    <row r="7424" spans="1:3">
      <c r="A7424" s="1">
        <v>2648</v>
      </c>
      <c r="B7424" t="s">
        <v>9610</v>
      </c>
      <c r="C7424" s="2">
        <f>VLOOKUP(Authors[[#This Row],[Id]],Papers[],3,FALSE)</f>
        <v>2011</v>
      </c>
    </row>
    <row r="7425" spans="1:3">
      <c r="A7425" s="1">
        <v>2648</v>
      </c>
      <c r="B7425" t="s">
        <v>9611</v>
      </c>
      <c r="C7425" s="2">
        <f>VLOOKUP(Authors[[#This Row],[Id]],Papers[],3,FALSE)</f>
        <v>2011</v>
      </c>
    </row>
    <row r="7426" spans="1:3">
      <c r="A7426" s="1">
        <v>2648</v>
      </c>
      <c r="B7426" t="s">
        <v>9612</v>
      </c>
      <c r="C7426" s="2">
        <f>VLOOKUP(Authors[[#This Row],[Id]],Papers[],3,FALSE)</f>
        <v>2011</v>
      </c>
    </row>
    <row r="7427" spans="1:3">
      <c r="A7427" s="1">
        <v>2648</v>
      </c>
      <c r="B7427" t="s">
        <v>9613</v>
      </c>
      <c r="C7427" s="2">
        <f>VLOOKUP(Authors[[#This Row],[Id]],Papers[],3,FALSE)</f>
        <v>2011</v>
      </c>
    </row>
    <row r="7428" spans="1:3">
      <c r="A7428" s="1">
        <v>2648</v>
      </c>
      <c r="B7428" t="s">
        <v>9614</v>
      </c>
      <c r="C7428" s="2">
        <f>VLOOKUP(Authors[[#This Row],[Id]],Papers[],3,FALSE)</f>
        <v>2011</v>
      </c>
    </row>
    <row r="7429" spans="1:3">
      <c r="A7429" s="1">
        <v>2648</v>
      </c>
      <c r="B7429" t="s">
        <v>9615</v>
      </c>
      <c r="C7429" s="2">
        <f>VLOOKUP(Authors[[#This Row],[Id]],Papers[],3,FALSE)</f>
        <v>2011</v>
      </c>
    </row>
    <row r="7430" spans="1:3">
      <c r="A7430" s="1">
        <v>2650</v>
      </c>
      <c r="B7430" t="s">
        <v>9622</v>
      </c>
      <c r="C7430" s="2">
        <f>VLOOKUP(Authors[[#This Row],[Id]],Papers[],3,FALSE)</f>
        <v>2010</v>
      </c>
    </row>
    <row r="7431" spans="1:3">
      <c r="A7431" s="1">
        <v>2650</v>
      </c>
      <c r="B7431" t="s">
        <v>9623</v>
      </c>
      <c r="C7431" s="2">
        <f>VLOOKUP(Authors[[#This Row],[Id]],Papers[],3,FALSE)</f>
        <v>2010</v>
      </c>
    </row>
    <row r="7432" spans="1:3">
      <c r="A7432" s="1">
        <v>2650</v>
      </c>
      <c r="B7432" t="s">
        <v>9624</v>
      </c>
      <c r="C7432" s="2">
        <f>VLOOKUP(Authors[[#This Row],[Id]],Papers[],3,FALSE)</f>
        <v>2010</v>
      </c>
    </row>
    <row r="7433" spans="1:3">
      <c r="A7433" s="1">
        <v>2650</v>
      </c>
      <c r="B7433" t="s">
        <v>9625</v>
      </c>
      <c r="C7433" s="2">
        <f>VLOOKUP(Authors[[#This Row],[Id]],Papers[],3,FALSE)</f>
        <v>2010</v>
      </c>
    </row>
    <row r="7434" spans="1:3">
      <c r="A7434" s="1">
        <v>2651</v>
      </c>
      <c r="B7434" t="s">
        <v>9629</v>
      </c>
      <c r="C7434" s="2">
        <f>VLOOKUP(Authors[[#This Row],[Id]],Papers[],3,FALSE)</f>
        <v>2008</v>
      </c>
    </row>
    <row r="7435" spans="1:3">
      <c r="A7435" s="1">
        <v>2651</v>
      </c>
      <c r="B7435" t="s">
        <v>8492</v>
      </c>
      <c r="C7435" s="2">
        <f>VLOOKUP(Authors[[#This Row],[Id]],Papers[],3,FALSE)</f>
        <v>2008</v>
      </c>
    </row>
    <row r="7436" spans="1:3">
      <c r="A7436" s="1">
        <v>2651</v>
      </c>
      <c r="B7436" t="s">
        <v>9630</v>
      </c>
      <c r="C7436" s="2">
        <f>VLOOKUP(Authors[[#This Row],[Id]],Papers[],3,FALSE)</f>
        <v>2008</v>
      </c>
    </row>
    <row r="7437" spans="1:3">
      <c r="A7437" s="1">
        <v>2651</v>
      </c>
      <c r="B7437" t="s">
        <v>9631</v>
      </c>
      <c r="C7437" s="2">
        <f>VLOOKUP(Authors[[#This Row],[Id]],Papers[],3,FALSE)</f>
        <v>2008</v>
      </c>
    </row>
    <row r="7438" spans="1:3">
      <c r="A7438" s="1">
        <v>2652</v>
      </c>
      <c r="B7438" t="s">
        <v>8888</v>
      </c>
      <c r="C7438" s="2">
        <f>VLOOKUP(Authors[[#This Row],[Id]],Papers[],3,FALSE)</f>
        <v>2010</v>
      </c>
    </row>
    <row r="7439" spans="1:3">
      <c r="A7439" s="1">
        <v>2652</v>
      </c>
      <c r="B7439" t="s">
        <v>9635</v>
      </c>
      <c r="C7439" s="2">
        <f>VLOOKUP(Authors[[#This Row],[Id]],Papers[],3,FALSE)</f>
        <v>2010</v>
      </c>
    </row>
    <row r="7440" spans="1:3">
      <c r="A7440" s="1">
        <v>2653</v>
      </c>
      <c r="B7440" t="s">
        <v>857</v>
      </c>
      <c r="C7440" s="2">
        <f>VLOOKUP(Authors[[#This Row],[Id]],Papers[],3,FALSE)</f>
        <v>2000</v>
      </c>
    </row>
    <row r="7441" spans="1:3">
      <c r="A7441" s="1">
        <v>2654</v>
      </c>
      <c r="B7441" t="s">
        <v>9642</v>
      </c>
      <c r="C7441" s="2">
        <f>VLOOKUP(Authors[[#This Row],[Id]],Papers[],3,FALSE)</f>
        <v>2007</v>
      </c>
    </row>
    <row r="7442" spans="1:3">
      <c r="A7442" s="1">
        <v>2654</v>
      </c>
      <c r="B7442" t="s">
        <v>9643</v>
      </c>
      <c r="C7442" s="2">
        <f>VLOOKUP(Authors[[#This Row],[Id]],Papers[],3,FALSE)</f>
        <v>2007</v>
      </c>
    </row>
    <row r="7443" spans="1:3">
      <c r="A7443" s="1">
        <v>2654</v>
      </c>
      <c r="B7443" t="s">
        <v>9644</v>
      </c>
      <c r="C7443" s="2">
        <f>VLOOKUP(Authors[[#This Row],[Id]],Papers[],3,FALSE)</f>
        <v>2007</v>
      </c>
    </row>
    <row r="7444" spans="1:3">
      <c r="A7444" s="1">
        <v>2655</v>
      </c>
      <c r="B7444" t="s">
        <v>9648</v>
      </c>
      <c r="C7444" s="2">
        <f>VLOOKUP(Authors[[#This Row],[Id]],Papers[],3,FALSE)</f>
        <v>2002</v>
      </c>
    </row>
    <row r="7445" spans="1:3">
      <c r="A7445" s="1">
        <v>2655</v>
      </c>
      <c r="B7445" t="s">
        <v>9649</v>
      </c>
      <c r="C7445" s="2">
        <f>VLOOKUP(Authors[[#This Row],[Id]],Papers[],3,FALSE)</f>
        <v>2002</v>
      </c>
    </row>
    <row r="7446" spans="1:3">
      <c r="A7446" s="1">
        <v>2655</v>
      </c>
      <c r="B7446" t="s">
        <v>9650</v>
      </c>
      <c r="C7446" s="2">
        <f>VLOOKUP(Authors[[#This Row],[Id]],Papers[],3,FALSE)</f>
        <v>2002</v>
      </c>
    </row>
    <row r="7447" spans="1:3">
      <c r="A7447" s="1">
        <v>2655</v>
      </c>
      <c r="B7447" t="s">
        <v>9651</v>
      </c>
      <c r="C7447" s="2">
        <f>VLOOKUP(Authors[[#This Row],[Id]],Papers[],3,FALSE)</f>
        <v>2002</v>
      </c>
    </row>
    <row r="7448" spans="1:3">
      <c r="A7448" s="1">
        <v>2655</v>
      </c>
      <c r="B7448" t="s">
        <v>9652</v>
      </c>
      <c r="C7448" s="2">
        <f>VLOOKUP(Authors[[#This Row],[Id]],Papers[],3,FALSE)</f>
        <v>2002</v>
      </c>
    </row>
    <row r="7449" spans="1:3">
      <c r="A7449" s="1">
        <v>2655</v>
      </c>
      <c r="B7449" t="s">
        <v>9653</v>
      </c>
      <c r="C7449" s="2">
        <f>VLOOKUP(Authors[[#This Row],[Id]],Papers[],3,FALSE)</f>
        <v>2002</v>
      </c>
    </row>
    <row r="7450" spans="1:3">
      <c r="A7450" s="1">
        <v>2655</v>
      </c>
      <c r="B7450" t="s">
        <v>9654</v>
      </c>
      <c r="C7450" s="2">
        <f>VLOOKUP(Authors[[#This Row],[Id]],Papers[],3,FALSE)</f>
        <v>2002</v>
      </c>
    </row>
    <row r="7451" spans="1:3">
      <c r="A7451" s="1">
        <v>2655</v>
      </c>
      <c r="B7451" t="s">
        <v>9655</v>
      </c>
      <c r="C7451" s="2">
        <f>VLOOKUP(Authors[[#This Row],[Id]],Papers[],3,FALSE)</f>
        <v>2002</v>
      </c>
    </row>
    <row r="7452" spans="1:3">
      <c r="A7452" s="1">
        <v>2656</v>
      </c>
      <c r="B7452" t="s">
        <v>9657</v>
      </c>
      <c r="C7452" s="2" t="e">
        <f>VLOOKUP(Authors[[#This Row],[Id]],Papers[],3,FALSE)</f>
        <v>#N/A</v>
      </c>
    </row>
    <row r="7453" spans="1:3">
      <c r="A7453" s="1">
        <v>2656</v>
      </c>
      <c r="B7453" t="s">
        <v>9658</v>
      </c>
      <c r="C7453" s="2" t="e">
        <f>VLOOKUP(Authors[[#This Row],[Id]],Papers[],3,FALSE)</f>
        <v>#N/A</v>
      </c>
    </row>
    <row r="7454" spans="1:3">
      <c r="A7454" s="1">
        <v>2656</v>
      </c>
      <c r="B7454" t="s">
        <v>7911</v>
      </c>
      <c r="C7454" s="2" t="e">
        <f>VLOOKUP(Authors[[#This Row],[Id]],Papers[],3,FALSE)</f>
        <v>#N/A</v>
      </c>
    </row>
    <row r="7455" spans="1:3">
      <c r="A7455" s="1">
        <v>2657</v>
      </c>
      <c r="B7455" t="s">
        <v>9660</v>
      </c>
      <c r="C7455" s="2">
        <f>VLOOKUP(Authors[[#This Row],[Id]],Papers[],3,FALSE)</f>
        <v>2010</v>
      </c>
    </row>
    <row r="7456" spans="1:3">
      <c r="A7456" s="1">
        <v>2658</v>
      </c>
      <c r="B7456" t="s">
        <v>9664</v>
      </c>
      <c r="C7456" s="2">
        <f>VLOOKUP(Authors[[#This Row],[Id]],Papers[],3,FALSE)</f>
        <v>2007</v>
      </c>
    </row>
    <row r="7457" spans="1:3">
      <c r="A7457" s="1">
        <v>2658</v>
      </c>
      <c r="B7457" t="s">
        <v>9665</v>
      </c>
      <c r="C7457" s="2">
        <f>VLOOKUP(Authors[[#This Row],[Id]],Papers[],3,FALSE)</f>
        <v>2007</v>
      </c>
    </row>
    <row r="7458" spans="1:3">
      <c r="A7458" s="1">
        <v>2658</v>
      </c>
      <c r="B7458" t="s">
        <v>9666</v>
      </c>
      <c r="C7458" s="2">
        <f>VLOOKUP(Authors[[#This Row],[Id]],Papers[],3,FALSE)</f>
        <v>2007</v>
      </c>
    </row>
    <row r="7459" spans="1:3">
      <c r="A7459" s="1">
        <v>2659</v>
      </c>
      <c r="B7459" t="s">
        <v>9670</v>
      </c>
      <c r="C7459" s="2">
        <f>VLOOKUP(Authors[[#This Row],[Id]],Papers[],3,FALSE)</f>
        <v>1996</v>
      </c>
    </row>
    <row r="7460" spans="1:3">
      <c r="A7460" s="1">
        <v>2659</v>
      </c>
      <c r="B7460" t="s">
        <v>9671</v>
      </c>
      <c r="C7460" s="2">
        <f>VLOOKUP(Authors[[#This Row],[Id]],Papers[],3,FALSE)</f>
        <v>1996</v>
      </c>
    </row>
    <row r="7461" spans="1:3">
      <c r="A7461" s="1">
        <v>2660</v>
      </c>
      <c r="B7461" t="s">
        <v>9675</v>
      </c>
      <c r="C7461" s="2">
        <f>VLOOKUP(Authors[[#This Row],[Id]],Papers[],3,FALSE)</f>
        <v>2007</v>
      </c>
    </row>
    <row r="7462" spans="1:3">
      <c r="A7462" s="1">
        <v>2660</v>
      </c>
      <c r="B7462" t="s">
        <v>9676</v>
      </c>
      <c r="C7462" s="2">
        <f>VLOOKUP(Authors[[#This Row],[Id]],Papers[],3,FALSE)</f>
        <v>2007</v>
      </c>
    </row>
    <row r="7463" spans="1:3">
      <c r="A7463" s="1">
        <v>2661</v>
      </c>
      <c r="B7463" t="s">
        <v>9680</v>
      </c>
      <c r="C7463" s="2">
        <f>VLOOKUP(Authors[[#This Row],[Id]],Papers[],3,FALSE)</f>
        <v>2008</v>
      </c>
    </row>
    <row r="7464" spans="1:3">
      <c r="A7464" s="1">
        <v>2661</v>
      </c>
      <c r="B7464" t="s">
        <v>9681</v>
      </c>
      <c r="C7464" s="2">
        <f>VLOOKUP(Authors[[#This Row],[Id]],Papers[],3,FALSE)</f>
        <v>2008</v>
      </c>
    </row>
    <row r="7465" spans="1:3">
      <c r="A7465" s="1">
        <v>2661</v>
      </c>
      <c r="B7465" t="s">
        <v>9682</v>
      </c>
      <c r="C7465" s="2">
        <f>VLOOKUP(Authors[[#This Row],[Id]],Papers[],3,FALSE)</f>
        <v>2008</v>
      </c>
    </row>
    <row r="7466" spans="1:3">
      <c r="A7466" s="1">
        <v>2661</v>
      </c>
      <c r="B7466" t="s">
        <v>9683</v>
      </c>
      <c r="C7466" s="2">
        <f>VLOOKUP(Authors[[#This Row],[Id]],Papers[],3,FALSE)</f>
        <v>2008</v>
      </c>
    </row>
    <row r="7467" spans="1:3">
      <c r="A7467" s="1">
        <v>2661</v>
      </c>
      <c r="B7467" t="s">
        <v>9684</v>
      </c>
      <c r="C7467" s="2">
        <f>VLOOKUP(Authors[[#This Row],[Id]],Papers[],3,FALSE)</f>
        <v>2008</v>
      </c>
    </row>
    <row r="7468" spans="1:3">
      <c r="A7468" s="1">
        <v>2661</v>
      </c>
      <c r="B7468" t="s">
        <v>9685</v>
      </c>
      <c r="C7468" s="2">
        <f>VLOOKUP(Authors[[#This Row],[Id]],Papers[],3,FALSE)</f>
        <v>2008</v>
      </c>
    </row>
    <row r="7469" spans="1:3">
      <c r="A7469" s="1">
        <v>2662</v>
      </c>
      <c r="B7469" t="s">
        <v>9689</v>
      </c>
      <c r="C7469" s="2">
        <f>VLOOKUP(Authors[[#This Row],[Id]],Papers[],3,FALSE)</f>
        <v>2010</v>
      </c>
    </row>
    <row r="7470" spans="1:3">
      <c r="A7470" s="1">
        <v>2662</v>
      </c>
      <c r="B7470" t="s">
        <v>9690</v>
      </c>
      <c r="C7470" s="2">
        <f>VLOOKUP(Authors[[#This Row],[Id]],Papers[],3,FALSE)</f>
        <v>2010</v>
      </c>
    </row>
    <row r="7471" spans="1:3">
      <c r="A7471" s="1">
        <v>2662</v>
      </c>
      <c r="B7471" t="s">
        <v>9691</v>
      </c>
      <c r="C7471" s="2">
        <f>VLOOKUP(Authors[[#This Row],[Id]],Papers[],3,FALSE)</f>
        <v>2010</v>
      </c>
    </row>
    <row r="7472" spans="1:3">
      <c r="A7472" s="1">
        <v>2662</v>
      </c>
      <c r="B7472" t="s">
        <v>9692</v>
      </c>
      <c r="C7472" s="2">
        <f>VLOOKUP(Authors[[#This Row],[Id]],Papers[],3,FALSE)</f>
        <v>2010</v>
      </c>
    </row>
    <row r="7473" spans="1:3">
      <c r="A7473" s="1">
        <v>2663</v>
      </c>
      <c r="B7473" t="s">
        <v>9693</v>
      </c>
      <c r="C7473" s="2" t="e">
        <f>VLOOKUP(Authors[[#This Row],[Id]],Papers[],3,FALSE)</f>
        <v>#N/A</v>
      </c>
    </row>
    <row r="7474" spans="1:3">
      <c r="A7474" s="1">
        <v>2663</v>
      </c>
      <c r="B7474" t="s">
        <v>9694</v>
      </c>
      <c r="C7474" s="2" t="e">
        <f>VLOOKUP(Authors[[#This Row],[Id]],Papers[],3,FALSE)</f>
        <v>#N/A</v>
      </c>
    </row>
    <row r="7475" spans="1:3">
      <c r="A7475" s="1">
        <v>2664</v>
      </c>
      <c r="B7475" t="s">
        <v>9698</v>
      </c>
      <c r="C7475" s="2">
        <f>VLOOKUP(Authors[[#This Row],[Id]],Papers[],3,FALSE)</f>
        <v>2007</v>
      </c>
    </row>
    <row r="7476" spans="1:3">
      <c r="A7476" s="1">
        <v>2664</v>
      </c>
      <c r="B7476" t="s">
        <v>9699</v>
      </c>
      <c r="C7476" s="2">
        <f>VLOOKUP(Authors[[#This Row],[Id]],Papers[],3,FALSE)</f>
        <v>2007</v>
      </c>
    </row>
    <row r="7477" spans="1:3">
      <c r="A7477" s="1">
        <v>2665</v>
      </c>
      <c r="B7477" t="s">
        <v>9700</v>
      </c>
      <c r="C7477" s="2" t="e">
        <f>VLOOKUP(Authors[[#This Row],[Id]],Papers[],3,FALSE)</f>
        <v>#N/A</v>
      </c>
    </row>
    <row r="7478" spans="1:3">
      <c r="A7478" s="1">
        <v>2665</v>
      </c>
      <c r="B7478" t="s">
        <v>9701</v>
      </c>
      <c r="C7478" s="2" t="e">
        <f>VLOOKUP(Authors[[#This Row],[Id]],Papers[],3,FALSE)</f>
        <v>#N/A</v>
      </c>
    </row>
    <row r="7479" spans="1:3">
      <c r="A7479" s="1">
        <v>2666</v>
      </c>
      <c r="B7479" t="s">
        <v>9700</v>
      </c>
      <c r="C7479" s="2" t="e">
        <f>VLOOKUP(Authors[[#This Row],[Id]],Papers[],3,FALSE)</f>
        <v>#N/A</v>
      </c>
    </row>
    <row r="7480" spans="1:3">
      <c r="A7480" s="1">
        <v>2666</v>
      </c>
      <c r="B7480" t="s">
        <v>9701</v>
      </c>
      <c r="C7480" s="2" t="e">
        <f>VLOOKUP(Authors[[#This Row],[Id]],Papers[],3,FALSE)</f>
        <v>#N/A</v>
      </c>
    </row>
    <row r="7481" spans="1:3">
      <c r="A7481" s="1">
        <v>2666</v>
      </c>
      <c r="B7481" t="s">
        <v>9702</v>
      </c>
      <c r="C7481" s="2" t="e">
        <f>VLOOKUP(Authors[[#This Row],[Id]],Papers[],3,FALSE)</f>
        <v>#N/A</v>
      </c>
    </row>
    <row r="7482" spans="1:3">
      <c r="A7482" s="1">
        <v>2667</v>
      </c>
      <c r="B7482" t="s">
        <v>9703</v>
      </c>
      <c r="C7482" s="2" t="e">
        <f>VLOOKUP(Authors[[#This Row],[Id]],Papers[],3,FALSE)</f>
        <v>#N/A</v>
      </c>
    </row>
    <row r="7483" spans="1:3">
      <c r="A7483" s="1">
        <v>2668</v>
      </c>
      <c r="B7483" t="s">
        <v>9707</v>
      </c>
      <c r="C7483" s="2">
        <f>VLOOKUP(Authors[[#This Row],[Id]],Papers[],3,FALSE)</f>
        <v>2010</v>
      </c>
    </row>
    <row r="7484" spans="1:3">
      <c r="A7484" s="1">
        <v>2668</v>
      </c>
      <c r="B7484" t="s">
        <v>9708</v>
      </c>
      <c r="C7484" s="2">
        <f>VLOOKUP(Authors[[#This Row],[Id]],Papers[],3,FALSE)</f>
        <v>2010</v>
      </c>
    </row>
    <row r="7485" spans="1:3">
      <c r="A7485" s="1">
        <v>2668</v>
      </c>
      <c r="B7485" t="s">
        <v>9709</v>
      </c>
      <c r="C7485" s="2">
        <f>VLOOKUP(Authors[[#This Row],[Id]],Papers[],3,FALSE)</f>
        <v>2010</v>
      </c>
    </row>
    <row r="7486" spans="1:3">
      <c r="A7486" s="1">
        <v>2669</v>
      </c>
      <c r="B7486" t="s">
        <v>9710</v>
      </c>
      <c r="C7486" s="2" t="e">
        <f>VLOOKUP(Authors[[#This Row],[Id]],Papers[],3,FALSE)</f>
        <v>#N/A</v>
      </c>
    </row>
    <row r="7487" spans="1:3">
      <c r="A7487" s="1">
        <v>2669</v>
      </c>
      <c r="B7487" t="s">
        <v>9711</v>
      </c>
      <c r="C7487" s="2" t="e">
        <f>VLOOKUP(Authors[[#This Row],[Id]],Papers[],3,FALSE)</f>
        <v>#N/A</v>
      </c>
    </row>
    <row r="7488" spans="1:3">
      <c r="A7488" s="1">
        <v>2669</v>
      </c>
      <c r="B7488" t="s">
        <v>9712</v>
      </c>
      <c r="C7488" s="2" t="e">
        <f>VLOOKUP(Authors[[#This Row],[Id]],Papers[],3,FALSE)</f>
        <v>#N/A</v>
      </c>
    </row>
    <row r="7489" spans="1:3">
      <c r="A7489" s="1">
        <v>2669</v>
      </c>
      <c r="B7489" t="s">
        <v>9713</v>
      </c>
      <c r="C7489" s="2" t="e">
        <f>VLOOKUP(Authors[[#This Row],[Id]],Papers[],3,FALSE)</f>
        <v>#N/A</v>
      </c>
    </row>
    <row r="7490" spans="1:3">
      <c r="A7490" s="1">
        <v>2670</v>
      </c>
      <c r="B7490" t="s">
        <v>9714</v>
      </c>
      <c r="C7490" s="2" t="e">
        <f>VLOOKUP(Authors[[#This Row],[Id]],Papers[],3,FALSE)</f>
        <v>#N/A</v>
      </c>
    </row>
    <row r="7491" spans="1:3">
      <c r="A7491" s="1">
        <v>2670</v>
      </c>
      <c r="B7491" t="s">
        <v>9715</v>
      </c>
      <c r="C7491" s="2" t="e">
        <f>VLOOKUP(Authors[[#This Row],[Id]],Papers[],3,FALSE)</f>
        <v>#N/A</v>
      </c>
    </row>
    <row r="7492" spans="1:3">
      <c r="A7492" s="1">
        <v>2670</v>
      </c>
      <c r="B7492" t="s">
        <v>9716</v>
      </c>
      <c r="C7492" s="2" t="e">
        <f>VLOOKUP(Authors[[#This Row],[Id]],Papers[],3,FALSE)</f>
        <v>#N/A</v>
      </c>
    </row>
    <row r="7493" spans="1:3">
      <c r="A7493" s="1">
        <v>2671</v>
      </c>
      <c r="B7493" t="s">
        <v>9720</v>
      </c>
      <c r="C7493" s="2">
        <f>VLOOKUP(Authors[[#This Row],[Id]],Papers[],3,FALSE)</f>
        <v>2005</v>
      </c>
    </row>
    <row r="7494" spans="1:3">
      <c r="A7494" s="1">
        <v>2671</v>
      </c>
      <c r="B7494" t="s">
        <v>9721</v>
      </c>
      <c r="C7494" s="2">
        <f>VLOOKUP(Authors[[#This Row],[Id]],Papers[],3,FALSE)</f>
        <v>2005</v>
      </c>
    </row>
    <row r="7495" spans="1:3">
      <c r="A7495" s="1">
        <v>2671</v>
      </c>
      <c r="B7495" t="s">
        <v>9722</v>
      </c>
      <c r="C7495" s="2">
        <f>VLOOKUP(Authors[[#This Row],[Id]],Papers[],3,FALSE)</f>
        <v>2005</v>
      </c>
    </row>
    <row r="7496" spans="1:3">
      <c r="A7496" s="1">
        <v>2671</v>
      </c>
      <c r="B7496" t="s">
        <v>9723</v>
      </c>
      <c r="C7496" s="2">
        <f>VLOOKUP(Authors[[#This Row],[Id]],Papers[],3,FALSE)</f>
        <v>2005</v>
      </c>
    </row>
    <row r="7497" spans="1:3">
      <c r="A7497" s="1">
        <v>2671</v>
      </c>
      <c r="B7497" t="s">
        <v>9724</v>
      </c>
      <c r="C7497" s="2">
        <f>VLOOKUP(Authors[[#This Row],[Id]],Papers[],3,FALSE)</f>
        <v>2005</v>
      </c>
    </row>
    <row r="7498" spans="1:3">
      <c r="A7498" s="1">
        <v>2671</v>
      </c>
      <c r="B7498" t="s">
        <v>9725</v>
      </c>
      <c r="C7498" s="2">
        <f>VLOOKUP(Authors[[#This Row],[Id]],Papers[],3,FALSE)</f>
        <v>2005</v>
      </c>
    </row>
    <row r="7499" spans="1:3">
      <c r="A7499" s="1">
        <v>2671</v>
      </c>
      <c r="B7499" t="s">
        <v>9726</v>
      </c>
      <c r="C7499" s="2">
        <f>VLOOKUP(Authors[[#This Row],[Id]],Papers[],3,FALSE)</f>
        <v>2005</v>
      </c>
    </row>
    <row r="7500" spans="1:3">
      <c r="A7500" s="1">
        <v>2671</v>
      </c>
      <c r="B7500" t="s">
        <v>9727</v>
      </c>
      <c r="C7500" s="2">
        <f>VLOOKUP(Authors[[#This Row],[Id]],Papers[],3,FALSE)</f>
        <v>2005</v>
      </c>
    </row>
    <row r="7501" spans="1:3">
      <c r="A7501" s="1">
        <v>2671</v>
      </c>
      <c r="B7501" t="s">
        <v>9728</v>
      </c>
      <c r="C7501" s="2">
        <f>VLOOKUP(Authors[[#This Row],[Id]],Papers[],3,FALSE)</f>
        <v>2005</v>
      </c>
    </row>
    <row r="7502" spans="1:3">
      <c r="A7502" s="1">
        <v>2671</v>
      </c>
      <c r="B7502" t="s">
        <v>9729</v>
      </c>
      <c r="C7502" s="2">
        <f>VLOOKUP(Authors[[#This Row],[Id]],Papers[],3,FALSE)</f>
        <v>2005</v>
      </c>
    </row>
    <row r="7503" spans="1:3">
      <c r="A7503" s="1">
        <v>2671</v>
      </c>
      <c r="B7503" t="s">
        <v>9730</v>
      </c>
      <c r="C7503" s="2">
        <f>VLOOKUP(Authors[[#This Row],[Id]],Papers[],3,FALSE)</f>
        <v>2005</v>
      </c>
    </row>
    <row r="7504" spans="1:3">
      <c r="A7504" s="1">
        <v>2671</v>
      </c>
      <c r="B7504" t="s">
        <v>9731</v>
      </c>
      <c r="C7504" s="2">
        <f>VLOOKUP(Authors[[#This Row],[Id]],Papers[],3,FALSE)</f>
        <v>2005</v>
      </c>
    </row>
    <row r="7505" spans="1:3">
      <c r="A7505" s="1">
        <v>2671</v>
      </c>
      <c r="B7505" t="s">
        <v>9732</v>
      </c>
      <c r="C7505" s="2">
        <f>VLOOKUP(Authors[[#This Row],[Id]],Papers[],3,FALSE)</f>
        <v>2005</v>
      </c>
    </row>
    <row r="7506" spans="1:3">
      <c r="A7506" s="1">
        <v>2671</v>
      </c>
      <c r="B7506" t="s">
        <v>9733</v>
      </c>
      <c r="C7506" s="2">
        <f>VLOOKUP(Authors[[#This Row],[Id]],Papers[],3,FALSE)</f>
        <v>2005</v>
      </c>
    </row>
    <row r="7507" spans="1:3">
      <c r="A7507" s="1">
        <v>2671</v>
      </c>
      <c r="B7507" t="s">
        <v>9734</v>
      </c>
      <c r="C7507" s="2">
        <f>VLOOKUP(Authors[[#This Row],[Id]],Papers[],3,FALSE)</f>
        <v>2005</v>
      </c>
    </row>
    <row r="7508" spans="1:3">
      <c r="A7508" s="1">
        <v>2671</v>
      </c>
      <c r="B7508" t="s">
        <v>9735</v>
      </c>
      <c r="C7508" s="2">
        <f>VLOOKUP(Authors[[#This Row],[Id]],Papers[],3,FALSE)</f>
        <v>2005</v>
      </c>
    </row>
    <row r="7509" spans="1:3">
      <c r="A7509" s="1">
        <v>2671</v>
      </c>
      <c r="B7509" t="s">
        <v>9736</v>
      </c>
      <c r="C7509" s="2">
        <f>VLOOKUP(Authors[[#This Row],[Id]],Papers[],3,FALSE)</f>
        <v>2005</v>
      </c>
    </row>
    <row r="7510" spans="1:3">
      <c r="A7510" s="1">
        <v>2672</v>
      </c>
      <c r="B7510" t="s">
        <v>9740</v>
      </c>
      <c r="C7510" s="2">
        <f>VLOOKUP(Authors[[#This Row],[Id]],Papers[],3,FALSE)</f>
        <v>2010</v>
      </c>
    </row>
    <row r="7511" spans="1:3">
      <c r="A7511" s="1">
        <v>2672</v>
      </c>
      <c r="B7511" t="s">
        <v>9741</v>
      </c>
      <c r="C7511" s="2">
        <f>VLOOKUP(Authors[[#This Row],[Id]],Papers[],3,FALSE)</f>
        <v>2010</v>
      </c>
    </row>
    <row r="7512" spans="1:3">
      <c r="A7512" s="1">
        <v>2672</v>
      </c>
      <c r="B7512" t="s">
        <v>9742</v>
      </c>
      <c r="C7512" s="2">
        <f>VLOOKUP(Authors[[#This Row],[Id]],Papers[],3,FALSE)</f>
        <v>2010</v>
      </c>
    </row>
    <row r="7513" spans="1:3">
      <c r="A7513" s="1">
        <v>2672</v>
      </c>
      <c r="B7513" t="s">
        <v>9743</v>
      </c>
      <c r="C7513" s="2">
        <f>VLOOKUP(Authors[[#This Row],[Id]],Papers[],3,FALSE)</f>
        <v>2010</v>
      </c>
    </row>
    <row r="7514" spans="1:3">
      <c r="A7514" s="1">
        <v>2673</v>
      </c>
      <c r="B7514" t="s">
        <v>7295</v>
      </c>
      <c r="C7514" s="2">
        <f>VLOOKUP(Authors[[#This Row],[Id]],Papers[],3,FALSE)</f>
        <v>2007</v>
      </c>
    </row>
    <row r="7515" spans="1:3">
      <c r="A7515" s="1">
        <v>2673</v>
      </c>
      <c r="B7515" t="s">
        <v>7293</v>
      </c>
      <c r="C7515" s="2">
        <f>VLOOKUP(Authors[[#This Row],[Id]],Papers[],3,FALSE)</f>
        <v>2007</v>
      </c>
    </row>
    <row r="7516" spans="1:3">
      <c r="A7516" s="1">
        <v>2673</v>
      </c>
      <c r="B7516" t="s">
        <v>9747</v>
      </c>
      <c r="C7516" s="2">
        <f>VLOOKUP(Authors[[#This Row],[Id]],Papers[],3,FALSE)</f>
        <v>2007</v>
      </c>
    </row>
    <row r="7517" spans="1:3">
      <c r="A7517" s="1">
        <v>2673</v>
      </c>
      <c r="B7517" t="s">
        <v>9748</v>
      </c>
      <c r="C7517" s="2">
        <f>VLOOKUP(Authors[[#This Row],[Id]],Papers[],3,FALSE)</f>
        <v>2007</v>
      </c>
    </row>
    <row r="7518" spans="1:3">
      <c r="A7518" s="1">
        <v>2674</v>
      </c>
      <c r="B7518" t="s">
        <v>9752</v>
      </c>
      <c r="C7518" s="2">
        <f>VLOOKUP(Authors[[#This Row],[Id]],Papers[],3,FALSE)</f>
        <v>2008</v>
      </c>
    </row>
    <row r="7519" spans="1:3">
      <c r="A7519" s="1">
        <v>2674</v>
      </c>
      <c r="B7519" t="s">
        <v>9753</v>
      </c>
      <c r="C7519" s="2">
        <f>VLOOKUP(Authors[[#This Row],[Id]],Papers[],3,FALSE)</f>
        <v>2008</v>
      </c>
    </row>
    <row r="7520" spans="1:3">
      <c r="A7520" s="1">
        <v>2674</v>
      </c>
      <c r="B7520" t="s">
        <v>9754</v>
      </c>
      <c r="C7520" s="2">
        <f>VLOOKUP(Authors[[#This Row],[Id]],Papers[],3,FALSE)</f>
        <v>2008</v>
      </c>
    </row>
    <row r="7521" spans="1:3">
      <c r="A7521" s="1">
        <v>2674</v>
      </c>
      <c r="B7521" t="s">
        <v>9755</v>
      </c>
      <c r="C7521" s="2">
        <f>VLOOKUP(Authors[[#This Row],[Id]],Papers[],3,FALSE)</f>
        <v>2008</v>
      </c>
    </row>
    <row r="7522" spans="1:3">
      <c r="A7522" s="1">
        <v>2674</v>
      </c>
      <c r="B7522" t="s">
        <v>9756</v>
      </c>
      <c r="C7522" s="2">
        <f>VLOOKUP(Authors[[#This Row],[Id]],Papers[],3,FALSE)</f>
        <v>2008</v>
      </c>
    </row>
    <row r="7523" spans="1:3">
      <c r="A7523" s="1">
        <v>2675</v>
      </c>
      <c r="B7523" t="s">
        <v>9757</v>
      </c>
      <c r="C7523" s="2" t="e">
        <f>VLOOKUP(Authors[[#This Row],[Id]],Papers[],3,FALSE)</f>
        <v>#N/A</v>
      </c>
    </row>
    <row r="7524" spans="1:3">
      <c r="A7524" s="1">
        <v>2676</v>
      </c>
      <c r="B7524" t="s">
        <v>9760</v>
      </c>
      <c r="C7524" s="2">
        <f>VLOOKUP(Authors[[#This Row],[Id]],Papers[],3,FALSE)</f>
        <v>2009</v>
      </c>
    </row>
    <row r="7525" spans="1:3">
      <c r="A7525" s="1">
        <v>2676</v>
      </c>
      <c r="B7525" t="s">
        <v>9761</v>
      </c>
      <c r="C7525" s="2">
        <f>VLOOKUP(Authors[[#This Row],[Id]],Papers[],3,FALSE)</f>
        <v>2009</v>
      </c>
    </row>
    <row r="7526" spans="1:3">
      <c r="A7526" s="1">
        <v>2677</v>
      </c>
      <c r="B7526" t="s">
        <v>9762</v>
      </c>
      <c r="C7526" s="2" t="e">
        <f>VLOOKUP(Authors[[#This Row],[Id]],Papers[],3,FALSE)</f>
        <v>#N/A</v>
      </c>
    </row>
    <row r="7527" spans="1:3">
      <c r="A7527" s="1">
        <v>2677</v>
      </c>
      <c r="B7527" t="s">
        <v>9763</v>
      </c>
      <c r="C7527" s="2" t="e">
        <f>VLOOKUP(Authors[[#This Row],[Id]],Papers[],3,FALSE)</f>
        <v>#N/A</v>
      </c>
    </row>
    <row r="7528" spans="1:3">
      <c r="A7528" s="1">
        <v>2677</v>
      </c>
      <c r="B7528" t="s">
        <v>9764</v>
      </c>
      <c r="C7528" s="2" t="e">
        <f>VLOOKUP(Authors[[#This Row],[Id]],Papers[],3,FALSE)</f>
        <v>#N/A</v>
      </c>
    </row>
    <row r="7529" spans="1:3">
      <c r="A7529" s="1">
        <v>2677</v>
      </c>
      <c r="B7529" t="s">
        <v>4595</v>
      </c>
      <c r="C7529" s="2" t="e">
        <f>VLOOKUP(Authors[[#This Row],[Id]],Papers[],3,FALSE)</f>
        <v>#N/A</v>
      </c>
    </row>
    <row r="7530" spans="1:3">
      <c r="A7530" s="1">
        <v>2677</v>
      </c>
      <c r="B7530" t="s">
        <v>9765</v>
      </c>
      <c r="C7530" s="2" t="e">
        <f>VLOOKUP(Authors[[#This Row],[Id]],Papers[],3,FALSE)</f>
        <v>#N/A</v>
      </c>
    </row>
    <row r="7531" spans="1:3">
      <c r="A7531" s="1">
        <v>2678</v>
      </c>
      <c r="B7531" t="s">
        <v>9769</v>
      </c>
      <c r="C7531" s="2">
        <f>VLOOKUP(Authors[[#This Row],[Id]],Papers[],3,FALSE)</f>
        <v>2006</v>
      </c>
    </row>
    <row r="7532" spans="1:3">
      <c r="A7532" s="1">
        <v>2679</v>
      </c>
      <c r="B7532" t="s">
        <v>9770</v>
      </c>
      <c r="C7532" s="2" t="e">
        <f>VLOOKUP(Authors[[#This Row],[Id]],Papers[],3,FALSE)</f>
        <v>#N/A</v>
      </c>
    </row>
    <row r="7533" spans="1:3">
      <c r="A7533" s="1">
        <v>2679</v>
      </c>
      <c r="B7533" t="s">
        <v>9771</v>
      </c>
      <c r="C7533" s="2" t="e">
        <f>VLOOKUP(Authors[[#This Row],[Id]],Papers[],3,FALSE)</f>
        <v>#N/A</v>
      </c>
    </row>
    <row r="7534" spans="1:3">
      <c r="A7534" s="1">
        <v>2679</v>
      </c>
      <c r="B7534" t="s">
        <v>9772</v>
      </c>
      <c r="C7534" s="2" t="e">
        <f>VLOOKUP(Authors[[#This Row],[Id]],Papers[],3,FALSE)</f>
        <v>#N/A</v>
      </c>
    </row>
    <row r="7535" spans="1:3">
      <c r="A7535" s="1">
        <v>2680</v>
      </c>
      <c r="B7535" t="s">
        <v>6175</v>
      </c>
      <c r="C7535" s="2" t="e">
        <f>VLOOKUP(Authors[[#This Row],[Id]],Papers[],3,FALSE)</f>
        <v>#N/A</v>
      </c>
    </row>
    <row r="7536" spans="1:3">
      <c r="A7536" s="1">
        <v>2680</v>
      </c>
      <c r="B7536" t="s">
        <v>6176</v>
      </c>
      <c r="C7536" s="2" t="e">
        <f>VLOOKUP(Authors[[#This Row],[Id]],Papers[],3,FALSE)</f>
        <v>#N/A</v>
      </c>
    </row>
    <row r="7537" spans="1:3">
      <c r="A7537" s="1">
        <v>2680</v>
      </c>
      <c r="B7537" t="s">
        <v>6177</v>
      </c>
      <c r="C7537" s="2" t="e">
        <f>VLOOKUP(Authors[[#This Row],[Id]],Papers[],3,FALSE)</f>
        <v>#N/A</v>
      </c>
    </row>
    <row r="7538" spans="1:3">
      <c r="A7538" s="1">
        <v>2681</v>
      </c>
      <c r="B7538" t="s">
        <v>9775</v>
      </c>
      <c r="C7538" s="2">
        <f>VLOOKUP(Authors[[#This Row],[Id]],Papers[],3,FALSE)</f>
        <v>2001</v>
      </c>
    </row>
    <row r="7539" spans="1:3">
      <c r="A7539" s="1">
        <v>2681</v>
      </c>
      <c r="B7539" t="s">
        <v>9776</v>
      </c>
      <c r="C7539" s="2">
        <f>VLOOKUP(Authors[[#This Row],[Id]],Papers[],3,FALSE)</f>
        <v>2001</v>
      </c>
    </row>
    <row r="7540" spans="1:3">
      <c r="A7540" s="1">
        <v>2681</v>
      </c>
      <c r="B7540" t="s">
        <v>9777</v>
      </c>
      <c r="C7540" s="2">
        <f>VLOOKUP(Authors[[#This Row],[Id]],Papers[],3,FALSE)</f>
        <v>2001</v>
      </c>
    </row>
    <row r="7541" spans="1:3">
      <c r="A7541" s="1">
        <v>2682</v>
      </c>
      <c r="B7541" t="s">
        <v>9781</v>
      </c>
      <c r="C7541" s="2">
        <f>VLOOKUP(Authors[[#This Row],[Id]],Papers[],3,FALSE)</f>
        <v>2011</v>
      </c>
    </row>
    <row r="7542" spans="1:3">
      <c r="A7542" s="1">
        <v>2682</v>
      </c>
      <c r="B7542" t="s">
        <v>9782</v>
      </c>
      <c r="C7542" s="2">
        <f>VLOOKUP(Authors[[#This Row],[Id]],Papers[],3,FALSE)</f>
        <v>2011</v>
      </c>
    </row>
    <row r="7543" spans="1:3">
      <c r="A7543" s="1">
        <v>2682</v>
      </c>
      <c r="B7543" t="s">
        <v>9783</v>
      </c>
      <c r="C7543" s="2">
        <f>VLOOKUP(Authors[[#This Row],[Id]],Papers[],3,FALSE)</f>
        <v>2011</v>
      </c>
    </row>
    <row r="7544" spans="1:3">
      <c r="A7544" s="1">
        <v>2682</v>
      </c>
      <c r="B7544" t="s">
        <v>9784</v>
      </c>
      <c r="C7544" s="2">
        <f>VLOOKUP(Authors[[#This Row],[Id]],Papers[],3,FALSE)</f>
        <v>2011</v>
      </c>
    </row>
    <row r="7545" spans="1:3">
      <c r="A7545" s="1">
        <v>2683</v>
      </c>
      <c r="B7545" t="s">
        <v>9785</v>
      </c>
      <c r="C7545" s="2" t="e">
        <f>VLOOKUP(Authors[[#This Row],[Id]],Papers[],3,FALSE)</f>
        <v>#N/A</v>
      </c>
    </row>
    <row r="7546" spans="1:3">
      <c r="A7546" s="1">
        <v>2683</v>
      </c>
      <c r="B7546" t="s">
        <v>6854</v>
      </c>
      <c r="C7546" s="2" t="e">
        <f>VLOOKUP(Authors[[#This Row],[Id]],Papers[],3,FALSE)</f>
        <v>#N/A</v>
      </c>
    </row>
    <row r="7547" spans="1:3">
      <c r="A7547" s="1">
        <v>2683</v>
      </c>
      <c r="B7547" t="s">
        <v>8464</v>
      </c>
      <c r="C7547" s="2" t="e">
        <f>VLOOKUP(Authors[[#This Row],[Id]],Papers[],3,FALSE)</f>
        <v>#N/A</v>
      </c>
    </row>
    <row r="7548" spans="1:3">
      <c r="A7548" s="1">
        <v>2684</v>
      </c>
      <c r="B7548" t="s">
        <v>9789</v>
      </c>
      <c r="C7548" s="2">
        <f>VLOOKUP(Authors[[#This Row],[Id]],Papers[],3,FALSE)</f>
        <v>2008</v>
      </c>
    </row>
    <row r="7549" spans="1:3">
      <c r="A7549" s="1">
        <v>2684</v>
      </c>
      <c r="B7549" t="s">
        <v>9790</v>
      </c>
      <c r="C7549" s="2">
        <f>VLOOKUP(Authors[[#This Row],[Id]],Papers[],3,FALSE)</f>
        <v>2008</v>
      </c>
    </row>
    <row r="7550" spans="1:3">
      <c r="A7550" s="1">
        <v>2684</v>
      </c>
      <c r="B7550" t="s">
        <v>9791</v>
      </c>
      <c r="C7550" s="2">
        <f>VLOOKUP(Authors[[#This Row],[Id]],Papers[],3,FALSE)</f>
        <v>2008</v>
      </c>
    </row>
    <row r="7551" spans="1:3">
      <c r="A7551" s="1">
        <v>2684</v>
      </c>
      <c r="B7551" t="s">
        <v>9792</v>
      </c>
      <c r="C7551" s="2">
        <f>VLOOKUP(Authors[[#This Row],[Id]],Papers[],3,FALSE)</f>
        <v>2008</v>
      </c>
    </row>
    <row r="7552" spans="1:3">
      <c r="A7552" s="1">
        <v>2685</v>
      </c>
      <c r="B7552" t="s">
        <v>9796</v>
      </c>
      <c r="C7552" s="2">
        <f>VLOOKUP(Authors[[#This Row],[Id]],Papers[],3,FALSE)</f>
        <v>2011</v>
      </c>
    </row>
    <row r="7553" spans="1:3">
      <c r="A7553" s="1">
        <v>2685</v>
      </c>
      <c r="B7553" t="s">
        <v>9797</v>
      </c>
      <c r="C7553" s="2">
        <f>VLOOKUP(Authors[[#This Row],[Id]],Papers[],3,FALSE)</f>
        <v>2011</v>
      </c>
    </row>
    <row r="7554" spans="1:3">
      <c r="A7554" s="1">
        <v>2685</v>
      </c>
      <c r="B7554" t="s">
        <v>9798</v>
      </c>
      <c r="C7554" s="2">
        <f>VLOOKUP(Authors[[#This Row],[Id]],Papers[],3,FALSE)</f>
        <v>2011</v>
      </c>
    </row>
    <row r="7555" spans="1:3">
      <c r="A7555" s="1">
        <v>2685</v>
      </c>
      <c r="B7555" t="s">
        <v>9799</v>
      </c>
      <c r="C7555" s="2">
        <f>VLOOKUP(Authors[[#This Row],[Id]],Papers[],3,FALSE)</f>
        <v>2011</v>
      </c>
    </row>
    <row r="7556" spans="1:3">
      <c r="A7556" s="1">
        <v>2685</v>
      </c>
      <c r="B7556" t="s">
        <v>9800</v>
      </c>
      <c r="C7556" s="2">
        <f>VLOOKUP(Authors[[#This Row],[Id]],Papers[],3,FALSE)</f>
        <v>2011</v>
      </c>
    </row>
    <row r="7557" spans="1:3">
      <c r="A7557" s="1">
        <v>2685</v>
      </c>
      <c r="B7557" t="s">
        <v>9801</v>
      </c>
      <c r="C7557" s="2">
        <f>VLOOKUP(Authors[[#This Row],[Id]],Papers[],3,FALSE)</f>
        <v>2011</v>
      </c>
    </row>
    <row r="7558" spans="1:3">
      <c r="A7558" s="1">
        <v>2686</v>
      </c>
      <c r="B7558" t="s">
        <v>9803</v>
      </c>
      <c r="C7558" s="2" t="e">
        <f>VLOOKUP(Authors[[#This Row],[Id]],Papers[],3,FALSE)</f>
        <v>#N/A</v>
      </c>
    </row>
    <row r="7559" spans="1:3">
      <c r="A7559" s="1">
        <v>2686</v>
      </c>
      <c r="B7559" t="s">
        <v>9804</v>
      </c>
      <c r="C7559" s="2" t="e">
        <f>VLOOKUP(Authors[[#This Row],[Id]],Papers[],3,FALSE)</f>
        <v>#N/A</v>
      </c>
    </row>
    <row r="7560" spans="1:3">
      <c r="A7560" s="1">
        <v>2686</v>
      </c>
      <c r="B7560" t="s">
        <v>9805</v>
      </c>
      <c r="C7560" s="2" t="e">
        <f>VLOOKUP(Authors[[#This Row],[Id]],Papers[],3,FALSE)</f>
        <v>#N/A</v>
      </c>
    </row>
    <row r="7561" spans="1:3">
      <c r="A7561" s="1">
        <v>2687</v>
      </c>
      <c r="B7561" t="s">
        <v>8289</v>
      </c>
      <c r="C7561" s="2">
        <f>VLOOKUP(Authors[[#This Row],[Id]],Papers[],3,FALSE)</f>
        <v>2010</v>
      </c>
    </row>
    <row r="7562" spans="1:3">
      <c r="A7562" s="1">
        <v>2687</v>
      </c>
      <c r="B7562" t="s">
        <v>8288</v>
      </c>
      <c r="C7562" s="2">
        <f>VLOOKUP(Authors[[#This Row],[Id]],Papers[],3,FALSE)</f>
        <v>2010</v>
      </c>
    </row>
    <row r="7563" spans="1:3">
      <c r="A7563" s="1">
        <v>2688</v>
      </c>
      <c r="B7563" t="s">
        <v>9810</v>
      </c>
      <c r="C7563" s="2">
        <f>VLOOKUP(Authors[[#This Row],[Id]],Papers[],3,FALSE)</f>
        <v>2002</v>
      </c>
    </row>
    <row r="7564" spans="1:3">
      <c r="A7564" s="1">
        <v>2688</v>
      </c>
      <c r="B7564" t="s">
        <v>4691</v>
      </c>
      <c r="C7564" s="2">
        <f>VLOOKUP(Authors[[#This Row],[Id]],Papers[],3,FALSE)</f>
        <v>2002</v>
      </c>
    </row>
    <row r="7565" spans="1:3">
      <c r="A7565" s="1">
        <v>2689</v>
      </c>
      <c r="B7565" t="s">
        <v>9810</v>
      </c>
      <c r="C7565" s="2">
        <f>VLOOKUP(Authors[[#This Row],[Id]],Papers[],3,FALSE)</f>
        <v>2003</v>
      </c>
    </row>
    <row r="7566" spans="1:3">
      <c r="A7566" s="1">
        <v>2689</v>
      </c>
      <c r="B7566" t="s">
        <v>4691</v>
      </c>
      <c r="C7566" s="2">
        <f>VLOOKUP(Authors[[#This Row],[Id]],Papers[],3,FALSE)</f>
        <v>2003</v>
      </c>
    </row>
    <row r="7567" spans="1:3">
      <c r="A7567" s="1">
        <v>2689</v>
      </c>
      <c r="B7567" t="s">
        <v>9811</v>
      </c>
      <c r="C7567" s="2">
        <f>VLOOKUP(Authors[[#This Row],[Id]],Papers[],3,FALSE)</f>
        <v>2003</v>
      </c>
    </row>
    <row r="7568" spans="1:3">
      <c r="A7568" s="1">
        <v>2690</v>
      </c>
      <c r="B7568" t="s">
        <v>9814</v>
      </c>
      <c r="C7568" s="2">
        <f>VLOOKUP(Authors[[#This Row],[Id]],Papers[],3,FALSE)</f>
        <v>2011</v>
      </c>
    </row>
    <row r="7569" spans="1:3">
      <c r="A7569" s="1">
        <v>2690</v>
      </c>
      <c r="B7569" t="s">
        <v>4786</v>
      </c>
      <c r="C7569" s="2">
        <f>VLOOKUP(Authors[[#This Row],[Id]],Papers[],3,FALSE)</f>
        <v>2011</v>
      </c>
    </row>
    <row r="7570" spans="1:3">
      <c r="A7570" s="1">
        <v>2690</v>
      </c>
      <c r="B7570" t="s">
        <v>4787</v>
      </c>
      <c r="C7570" s="2">
        <f>VLOOKUP(Authors[[#This Row],[Id]],Papers[],3,FALSE)</f>
        <v>2011</v>
      </c>
    </row>
    <row r="7571" spans="1:3">
      <c r="A7571" s="1">
        <v>2690</v>
      </c>
      <c r="B7571" t="s">
        <v>9815</v>
      </c>
      <c r="C7571" s="2">
        <f>VLOOKUP(Authors[[#This Row],[Id]],Papers[],3,FALSE)</f>
        <v>2011</v>
      </c>
    </row>
    <row r="7572" spans="1:3">
      <c r="A7572" s="1">
        <v>2690</v>
      </c>
      <c r="B7572" t="s">
        <v>9816</v>
      </c>
      <c r="C7572" s="2">
        <f>VLOOKUP(Authors[[#This Row],[Id]],Papers[],3,FALSE)</f>
        <v>2011</v>
      </c>
    </row>
    <row r="7573" spans="1:3">
      <c r="A7573" s="1">
        <v>2691</v>
      </c>
      <c r="B7573" t="s">
        <v>9818</v>
      </c>
      <c r="C7573" s="2" t="e">
        <f>VLOOKUP(Authors[[#This Row],[Id]],Papers[],3,FALSE)</f>
        <v>#N/A</v>
      </c>
    </row>
    <row r="7574" spans="1:3">
      <c r="A7574" s="1">
        <v>2691</v>
      </c>
      <c r="B7574" t="s">
        <v>9819</v>
      </c>
      <c r="C7574" s="2" t="e">
        <f>VLOOKUP(Authors[[#This Row],[Id]],Papers[],3,FALSE)</f>
        <v>#N/A</v>
      </c>
    </row>
    <row r="7575" spans="1:3">
      <c r="A7575" s="1">
        <v>2692</v>
      </c>
      <c r="B7575" t="s">
        <v>9822</v>
      </c>
      <c r="C7575" s="2">
        <f>VLOOKUP(Authors[[#This Row],[Id]],Papers[],3,FALSE)</f>
        <v>2011</v>
      </c>
    </row>
    <row r="7576" spans="1:3">
      <c r="A7576" s="1">
        <v>2693</v>
      </c>
      <c r="B7576" t="s">
        <v>9825</v>
      </c>
      <c r="C7576" s="2">
        <f>VLOOKUP(Authors[[#This Row],[Id]],Papers[],3,FALSE)</f>
        <v>2008</v>
      </c>
    </row>
    <row r="7577" spans="1:3">
      <c r="A7577" s="1">
        <v>2693</v>
      </c>
      <c r="B7577" t="s">
        <v>9826</v>
      </c>
      <c r="C7577" s="2">
        <f>VLOOKUP(Authors[[#This Row],[Id]],Papers[],3,FALSE)</f>
        <v>2008</v>
      </c>
    </row>
    <row r="7578" spans="1:3">
      <c r="A7578" s="1">
        <v>2693</v>
      </c>
      <c r="B7578" t="s">
        <v>2694</v>
      </c>
      <c r="C7578" s="2">
        <f>VLOOKUP(Authors[[#This Row],[Id]],Papers[],3,FALSE)</f>
        <v>2008</v>
      </c>
    </row>
    <row r="7579" spans="1:3">
      <c r="A7579" s="1">
        <v>2694</v>
      </c>
      <c r="B7579" t="s">
        <v>9830</v>
      </c>
      <c r="C7579" s="2">
        <f>VLOOKUP(Authors[[#This Row],[Id]],Papers[],3,FALSE)</f>
        <v>2007</v>
      </c>
    </row>
    <row r="7580" spans="1:3">
      <c r="A7580" s="1">
        <v>2694</v>
      </c>
      <c r="B7580" t="s">
        <v>9831</v>
      </c>
      <c r="C7580" s="2">
        <f>VLOOKUP(Authors[[#This Row],[Id]],Papers[],3,FALSE)</f>
        <v>2007</v>
      </c>
    </row>
    <row r="7581" spans="1:3">
      <c r="A7581" s="1">
        <v>2694</v>
      </c>
      <c r="B7581" t="s">
        <v>8619</v>
      </c>
      <c r="C7581" s="2">
        <f>VLOOKUP(Authors[[#This Row],[Id]],Papers[],3,FALSE)</f>
        <v>2007</v>
      </c>
    </row>
    <row r="7582" spans="1:3">
      <c r="A7582" s="1">
        <v>2694</v>
      </c>
      <c r="B7582" t="s">
        <v>9832</v>
      </c>
      <c r="C7582" s="2">
        <f>VLOOKUP(Authors[[#This Row],[Id]],Papers[],3,FALSE)</f>
        <v>2007</v>
      </c>
    </row>
    <row r="7583" spans="1:3">
      <c r="A7583" s="1">
        <v>2695</v>
      </c>
      <c r="B7583" t="s">
        <v>9835</v>
      </c>
      <c r="C7583" s="2">
        <f>VLOOKUP(Authors[[#This Row],[Id]],Papers[],3,FALSE)</f>
        <v>2009</v>
      </c>
    </row>
    <row r="7584" spans="1:3">
      <c r="A7584" s="1">
        <v>2695</v>
      </c>
      <c r="B7584" t="s">
        <v>9836</v>
      </c>
      <c r="C7584" s="2">
        <f>VLOOKUP(Authors[[#This Row],[Id]],Papers[],3,FALSE)</f>
        <v>2009</v>
      </c>
    </row>
    <row r="7585" spans="1:3">
      <c r="A7585" s="1">
        <v>2695</v>
      </c>
      <c r="B7585" t="s">
        <v>9837</v>
      </c>
      <c r="C7585" s="2">
        <f>VLOOKUP(Authors[[#This Row],[Id]],Papers[],3,FALSE)</f>
        <v>2009</v>
      </c>
    </row>
    <row r="7586" spans="1:3">
      <c r="A7586" s="1">
        <v>2695</v>
      </c>
      <c r="B7586" t="s">
        <v>9838</v>
      </c>
      <c r="C7586" s="2">
        <f>VLOOKUP(Authors[[#This Row],[Id]],Papers[],3,FALSE)</f>
        <v>2009</v>
      </c>
    </row>
    <row r="7587" spans="1:3">
      <c r="A7587" s="1">
        <v>2696</v>
      </c>
      <c r="B7587" t="s">
        <v>9842</v>
      </c>
      <c r="C7587" s="2">
        <f>VLOOKUP(Authors[[#This Row],[Id]],Papers[],3,FALSE)</f>
        <v>2010</v>
      </c>
    </row>
    <row r="7588" spans="1:3">
      <c r="A7588" s="1">
        <v>2696</v>
      </c>
      <c r="B7588" t="s">
        <v>9843</v>
      </c>
      <c r="C7588" s="2">
        <f>VLOOKUP(Authors[[#This Row],[Id]],Papers[],3,FALSE)</f>
        <v>2010</v>
      </c>
    </row>
    <row r="7589" spans="1:3">
      <c r="A7589" s="1">
        <v>2697</v>
      </c>
      <c r="B7589" t="s">
        <v>9847</v>
      </c>
      <c r="C7589" s="2">
        <f>VLOOKUP(Authors[[#This Row],[Id]],Papers[],3,FALSE)</f>
        <v>2011</v>
      </c>
    </row>
    <row r="7590" spans="1:3">
      <c r="A7590" s="1">
        <v>2697</v>
      </c>
      <c r="B7590" t="s">
        <v>9848</v>
      </c>
      <c r="C7590" s="2">
        <f>VLOOKUP(Authors[[#This Row],[Id]],Papers[],3,FALSE)</f>
        <v>2011</v>
      </c>
    </row>
    <row r="7591" spans="1:3">
      <c r="A7591" s="1">
        <v>2698</v>
      </c>
      <c r="B7591" t="s">
        <v>9847</v>
      </c>
      <c r="C7591" s="2" t="e">
        <f>VLOOKUP(Authors[[#This Row],[Id]],Papers[],3,FALSE)</f>
        <v>#N/A</v>
      </c>
    </row>
    <row r="7592" spans="1:3">
      <c r="A7592" s="1">
        <v>2698</v>
      </c>
      <c r="B7592" t="s">
        <v>9848</v>
      </c>
      <c r="C7592" s="2" t="e">
        <f>VLOOKUP(Authors[[#This Row],[Id]],Papers[],3,FALSE)</f>
        <v>#N/A</v>
      </c>
    </row>
    <row r="7593" spans="1:3">
      <c r="A7593" s="1">
        <v>2698</v>
      </c>
      <c r="B7593" t="s">
        <v>9849</v>
      </c>
      <c r="C7593" s="2" t="e">
        <f>VLOOKUP(Authors[[#This Row],[Id]],Papers[],3,FALSE)</f>
        <v>#N/A</v>
      </c>
    </row>
    <row r="7594" spans="1:3">
      <c r="A7594" s="1">
        <v>2699</v>
      </c>
      <c r="B7594" t="s">
        <v>4561</v>
      </c>
      <c r="C7594" s="2" t="e">
        <f>VLOOKUP(Authors[[#This Row],[Id]],Papers[],3,FALSE)</f>
        <v>#N/A</v>
      </c>
    </row>
    <row r="7595" spans="1:3">
      <c r="A7595" s="1">
        <v>2699</v>
      </c>
      <c r="B7595" t="s">
        <v>4562</v>
      </c>
      <c r="C7595" s="2" t="e">
        <f>VLOOKUP(Authors[[#This Row],[Id]],Papers[],3,FALSE)</f>
        <v>#N/A</v>
      </c>
    </row>
    <row r="7596" spans="1:3">
      <c r="A7596" s="1">
        <v>2699</v>
      </c>
      <c r="B7596" t="s">
        <v>4563</v>
      </c>
      <c r="C7596" s="2" t="e">
        <f>VLOOKUP(Authors[[#This Row],[Id]],Papers[],3,FALSE)</f>
        <v>#N/A</v>
      </c>
    </row>
    <row r="7597" spans="1:3">
      <c r="A7597" s="1">
        <v>2699</v>
      </c>
      <c r="B7597" t="s">
        <v>9850</v>
      </c>
      <c r="C7597" s="2" t="e">
        <f>VLOOKUP(Authors[[#This Row],[Id]],Papers[],3,FALSE)</f>
        <v>#N/A</v>
      </c>
    </row>
    <row r="7598" spans="1:3">
      <c r="A7598" s="1">
        <v>2699</v>
      </c>
      <c r="B7598" t="s">
        <v>9851</v>
      </c>
      <c r="C7598" s="2" t="e">
        <f>VLOOKUP(Authors[[#This Row],[Id]],Papers[],3,FALSE)</f>
        <v>#N/A</v>
      </c>
    </row>
    <row r="7599" spans="1:3">
      <c r="A7599" s="1">
        <v>2700</v>
      </c>
      <c r="B7599" t="s">
        <v>4689</v>
      </c>
      <c r="C7599" s="2">
        <f>VLOOKUP(Authors[[#This Row],[Id]],Papers[],3,FALSE)</f>
        <v>2003</v>
      </c>
    </row>
    <row r="7600" spans="1:3">
      <c r="A7600" s="1">
        <v>2700</v>
      </c>
      <c r="B7600" t="s">
        <v>8550</v>
      </c>
      <c r="C7600" s="2">
        <f>VLOOKUP(Authors[[#This Row],[Id]],Papers[],3,FALSE)</f>
        <v>2003</v>
      </c>
    </row>
    <row r="7601" spans="1:3">
      <c r="A7601" s="1">
        <v>2700</v>
      </c>
      <c r="B7601" t="s">
        <v>4691</v>
      </c>
      <c r="C7601" s="2">
        <f>VLOOKUP(Authors[[#This Row],[Id]],Papers[],3,FALSE)</f>
        <v>2003</v>
      </c>
    </row>
    <row r="7602" spans="1:3">
      <c r="A7602" s="1">
        <v>2700</v>
      </c>
      <c r="B7602" t="s">
        <v>4690</v>
      </c>
      <c r="C7602" s="2">
        <f>VLOOKUP(Authors[[#This Row],[Id]],Papers[],3,FALSE)</f>
        <v>2003</v>
      </c>
    </row>
    <row r="7603" spans="1:3">
      <c r="A7603" s="1">
        <v>2700</v>
      </c>
      <c r="B7603" t="s">
        <v>9854</v>
      </c>
      <c r="C7603" s="2">
        <f>VLOOKUP(Authors[[#This Row],[Id]],Papers[],3,FALSE)</f>
        <v>2003</v>
      </c>
    </row>
    <row r="7604" spans="1:3">
      <c r="A7604" s="1">
        <v>2701</v>
      </c>
      <c r="B7604" t="s">
        <v>9858</v>
      </c>
      <c r="C7604" s="2">
        <f>VLOOKUP(Authors[[#This Row],[Id]],Papers[],3,FALSE)</f>
        <v>2011</v>
      </c>
    </row>
    <row r="7605" spans="1:3">
      <c r="A7605" s="1">
        <v>2701</v>
      </c>
      <c r="B7605" t="s">
        <v>9859</v>
      </c>
      <c r="C7605" s="2">
        <f>VLOOKUP(Authors[[#This Row],[Id]],Papers[],3,FALSE)</f>
        <v>2011</v>
      </c>
    </row>
    <row r="7606" spans="1:3">
      <c r="A7606" s="1">
        <v>2701</v>
      </c>
      <c r="B7606" t="s">
        <v>9860</v>
      </c>
      <c r="C7606" s="2">
        <f>VLOOKUP(Authors[[#This Row],[Id]],Papers[],3,FALSE)</f>
        <v>2011</v>
      </c>
    </row>
    <row r="7607" spans="1:3">
      <c r="A7607" s="1">
        <v>2701</v>
      </c>
      <c r="B7607" t="s">
        <v>9861</v>
      </c>
      <c r="C7607" s="2">
        <f>VLOOKUP(Authors[[#This Row],[Id]],Papers[],3,FALSE)</f>
        <v>2011</v>
      </c>
    </row>
    <row r="7608" spans="1:3">
      <c r="A7608" s="1">
        <v>2702</v>
      </c>
      <c r="B7608" t="s">
        <v>9864</v>
      </c>
      <c r="C7608" s="2">
        <f>VLOOKUP(Authors[[#This Row],[Id]],Papers[],3,FALSE)</f>
        <v>2009</v>
      </c>
    </row>
    <row r="7609" spans="1:3">
      <c r="A7609" s="1">
        <v>2702</v>
      </c>
      <c r="B7609" t="s">
        <v>9865</v>
      </c>
      <c r="C7609" s="2">
        <f>VLOOKUP(Authors[[#This Row],[Id]],Papers[],3,FALSE)</f>
        <v>2009</v>
      </c>
    </row>
    <row r="7610" spans="1:3">
      <c r="A7610" s="1">
        <v>2702</v>
      </c>
      <c r="B7610" t="s">
        <v>9866</v>
      </c>
      <c r="C7610" s="2">
        <f>VLOOKUP(Authors[[#This Row],[Id]],Papers[],3,FALSE)</f>
        <v>2009</v>
      </c>
    </row>
    <row r="7611" spans="1:3">
      <c r="A7611" s="1">
        <v>2702</v>
      </c>
      <c r="B7611" t="s">
        <v>9867</v>
      </c>
      <c r="C7611" s="2">
        <f>VLOOKUP(Authors[[#This Row],[Id]],Papers[],3,FALSE)</f>
        <v>2009</v>
      </c>
    </row>
    <row r="7612" spans="1:3">
      <c r="A7612" s="1">
        <v>2703</v>
      </c>
      <c r="B7612" t="s">
        <v>9871</v>
      </c>
      <c r="C7612" s="2">
        <f>VLOOKUP(Authors[[#This Row],[Id]],Papers[],3,FALSE)</f>
        <v>1994</v>
      </c>
    </row>
    <row r="7613" spans="1:3">
      <c r="A7613" s="1">
        <v>2704</v>
      </c>
      <c r="B7613" t="s">
        <v>9873</v>
      </c>
      <c r="C7613" s="2" t="e">
        <f>VLOOKUP(Authors[[#This Row],[Id]],Papers[],3,FALSE)</f>
        <v>#N/A</v>
      </c>
    </row>
    <row r="7614" spans="1:3">
      <c r="A7614" s="1">
        <v>2705</v>
      </c>
      <c r="B7614" t="s">
        <v>9873</v>
      </c>
      <c r="C7614" s="2" t="e">
        <f>VLOOKUP(Authors[[#This Row],[Id]],Papers[],3,FALSE)</f>
        <v>#N/A</v>
      </c>
    </row>
    <row r="7615" spans="1:3">
      <c r="A7615" s="1">
        <v>2706</v>
      </c>
      <c r="B7615" t="s">
        <v>9873</v>
      </c>
      <c r="C7615" s="2" t="e">
        <f>VLOOKUP(Authors[[#This Row],[Id]],Papers[],3,FALSE)</f>
        <v>#N/A</v>
      </c>
    </row>
    <row r="7616" spans="1:3">
      <c r="A7616" s="1">
        <v>2706</v>
      </c>
      <c r="B7616" t="s">
        <v>7803</v>
      </c>
      <c r="C7616" s="2" t="e">
        <f>VLOOKUP(Authors[[#This Row],[Id]],Papers[],3,FALSE)</f>
        <v>#N/A</v>
      </c>
    </row>
    <row r="7617" spans="1:3">
      <c r="A7617" s="1">
        <v>2707</v>
      </c>
      <c r="B7617" t="s">
        <v>9873</v>
      </c>
      <c r="C7617" s="2" t="e">
        <f>VLOOKUP(Authors[[#This Row],[Id]],Papers[],3,FALSE)</f>
        <v>#N/A</v>
      </c>
    </row>
    <row r="7618" spans="1:3">
      <c r="A7618" s="1">
        <v>2707</v>
      </c>
      <c r="B7618" t="s">
        <v>8062</v>
      </c>
      <c r="C7618" s="2" t="e">
        <f>VLOOKUP(Authors[[#This Row],[Id]],Papers[],3,FALSE)</f>
        <v>#N/A</v>
      </c>
    </row>
    <row r="7619" spans="1:3">
      <c r="A7619" s="1">
        <v>2707</v>
      </c>
      <c r="B7619" t="s">
        <v>9874</v>
      </c>
      <c r="C7619" s="2" t="e">
        <f>VLOOKUP(Authors[[#This Row],[Id]],Papers[],3,FALSE)</f>
        <v>#N/A</v>
      </c>
    </row>
    <row r="7620" spans="1:3">
      <c r="A7620" s="1">
        <v>2707</v>
      </c>
      <c r="B7620" t="s">
        <v>9875</v>
      </c>
      <c r="C7620" s="2" t="e">
        <f>VLOOKUP(Authors[[#This Row],[Id]],Papers[],3,FALSE)</f>
        <v>#N/A</v>
      </c>
    </row>
    <row r="7621" spans="1:3">
      <c r="A7621" s="1">
        <v>2708</v>
      </c>
      <c r="B7621" t="s">
        <v>2486</v>
      </c>
      <c r="C7621" s="2" t="e">
        <f>VLOOKUP(Authors[[#This Row],[Id]],Papers[],3,FALSE)</f>
        <v>#N/A</v>
      </c>
    </row>
    <row r="7622" spans="1:3">
      <c r="A7622" s="1">
        <v>2708</v>
      </c>
      <c r="B7622" t="s">
        <v>4244</v>
      </c>
      <c r="C7622" s="2" t="e">
        <f>VLOOKUP(Authors[[#This Row],[Id]],Papers[],3,FALSE)</f>
        <v>#N/A</v>
      </c>
    </row>
    <row r="7623" spans="1:3">
      <c r="A7623" s="1">
        <v>2708</v>
      </c>
      <c r="B7623" t="s">
        <v>219</v>
      </c>
      <c r="C7623" s="2" t="e">
        <f>VLOOKUP(Authors[[#This Row],[Id]],Papers[],3,FALSE)</f>
        <v>#N/A</v>
      </c>
    </row>
    <row r="7624" spans="1:3">
      <c r="A7624" s="1">
        <v>2709</v>
      </c>
      <c r="B7624" t="s">
        <v>9879</v>
      </c>
      <c r="C7624" s="2">
        <f>VLOOKUP(Authors[[#This Row],[Id]],Papers[],3,FALSE)</f>
        <v>1989</v>
      </c>
    </row>
    <row r="7625" spans="1:3">
      <c r="A7625" s="1">
        <v>2709</v>
      </c>
      <c r="B7625" t="s">
        <v>9880</v>
      </c>
      <c r="C7625" s="2">
        <f>VLOOKUP(Authors[[#This Row],[Id]],Papers[],3,FALSE)</f>
        <v>1989</v>
      </c>
    </row>
    <row r="7626" spans="1:3">
      <c r="A7626" s="1">
        <v>2709</v>
      </c>
      <c r="B7626" t="s">
        <v>9881</v>
      </c>
      <c r="C7626" s="2">
        <f>VLOOKUP(Authors[[#This Row],[Id]],Papers[],3,FALSE)</f>
        <v>1989</v>
      </c>
    </row>
    <row r="7627" spans="1:3">
      <c r="A7627" s="1">
        <v>2709</v>
      </c>
      <c r="B7627" t="s">
        <v>9882</v>
      </c>
      <c r="C7627" s="2">
        <f>VLOOKUP(Authors[[#This Row],[Id]],Papers[],3,FALSE)</f>
        <v>1989</v>
      </c>
    </row>
    <row r="7628" spans="1:3">
      <c r="A7628" s="1">
        <v>2709</v>
      </c>
      <c r="B7628" t="s">
        <v>9883</v>
      </c>
      <c r="C7628" s="2">
        <f>VLOOKUP(Authors[[#This Row],[Id]],Papers[],3,FALSE)</f>
        <v>1989</v>
      </c>
    </row>
    <row r="7629" spans="1:3">
      <c r="A7629" s="1">
        <v>2709</v>
      </c>
      <c r="B7629" t="s">
        <v>9884</v>
      </c>
      <c r="C7629" s="2">
        <f>VLOOKUP(Authors[[#This Row],[Id]],Papers[],3,FALSE)</f>
        <v>1989</v>
      </c>
    </row>
    <row r="7630" spans="1:3">
      <c r="A7630" s="1">
        <v>2709</v>
      </c>
      <c r="B7630" t="s">
        <v>9885</v>
      </c>
      <c r="C7630" s="2">
        <f>VLOOKUP(Authors[[#This Row],[Id]],Papers[],3,FALSE)</f>
        <v>1989</v>
      </c>
    </row>
    <row r="7631" spans="1:3">
      <c r="A7631" s="1">
        <v>2709</v>
      </c>
      <c r="B7631" t="s">
        <v>9886</v>
      </c>
      <c r="C7631" s="2">
        <f>VLOOKUP(Authors[[#This Row],[Id]],Papers[],3,FALSE)</f>
        <v>1989</v>
      </c>
    </row>
    <row r="7632" spans="1:3">
      <c r="A7632" s="1">
        <v>2709</v>
      </c>
      <c r="B7632" t="s">
        <v>9887</v>
      </c>
      <c r="C7632" s="2">
        <f>VLOOKUP(Authors[[#This Row],[Id]],Papers[],3,FALSE)</f>
        <v>1989</v>
      </c>
    </row>
    <row r="7633" spans="1:3">
      <c r="A7633" s="1">
        <v>2710</v>
      </c>
      <c r="B7633" t="s">
        <v>9891</v>
      </c>
      <c r="C7633" s="2">
        <f>VLOOKUP(Authors[[#This Row],[Id]],Papers[],3,FALSE)</f>
        <v>2011</v>
      </c>
    </row>
    <row r="7634" spans="1:3">
      <c r="A7634" s="1">
        <v>2710</v>
      </c>
      <c r="B7634" t="s">
        <v>9892</v>
      </c>
      <c r="C7634" s="2">
        <f>VLOOKUP(Authors[[#This Row],[Id]],Papers[],3,FALSE)</f>
        <v>2011</v>
      </c>
    </row>
    <row r="7635" spans="1:3">
      <c r="A7635" s="1">
        <v>2711</v>
      </c>
      <c r="B7635" t="s">
        <v>9893</v>
      </c>
      <c r="C7635" s="2" t="e">
        <f>VLOOKUP(Authors[[#This Row],[Id]],Papers[],3,FALSE)</f>
        <v>#N/A</v>
      </c>
    </row>
    <row r="7636" spans="1:3">
      <c r="A7636" s="1">
        <v>2711</v>
      </c>
      <c r="B7636" t="s">
        <v>9894</v>
      </c>
      <c r="C7636" s="2" t="e">
        <f>VLOOKUP(Authors[[#This Row],[Id]],Papers[],3,FALSE)</f>
        <v>#N/A</v>
      </c>
    </row>
    <row r="7637" spans="1:3">
      <c r="A7637" s="1">
        <v>2711</v>
      </c>
      <c r="B7637" t="s">
        <v>9895</v>
      </c>
      <c r="C7637" s="2" t="e">
        <f>VLOOKUP(Authors[[#This Row],[Id]],Papers[],3,FALSE)</f>
        <v>#N/A</v>
      </c>
    </row>
    <row r="7638" spans="1:3">
      <c r="A7638" s="1">
        <v>2712</v>
      </c>
      <c r="B7638" t="s">
        <v>9899</v>
      </c>
      <c r="C7638" s="2">
        <f>VLOOKUP(Authors[[#This Row],[Id]],Papers[],3,FALSE)</f>
        <v>2008</v>
      </c>
    </row>
    <row r="7639" spans="1:3">
      <c r="A7639" s="1">
        <v>2712</v>
      </c>
      <c r="B7639" t="s">
        <v>9900</v>
      </c>
      <c r="C7639" s="2">
        <f>VLOOKUP(Authors[[#This Row],[Id]],Papers[],3,FALSE)</f>
        <v>2008</v>
      </c>
    </row>
    <row r="7640" spans="1:3">
      <c r="A7640" s="1">
        <v>2712</v>
      </c>
      <c r="B7640" t="s">
        <v>9901</v>
      </c>
      <c r="C7640" s="2">
        <f>VLOOKUP(Authors[[#This Row],[Id]],Papers[],3,FALSE)</f>
        <v>2008</v>
      </c>
    </row>
    <row r="7641" spans="1:3">
      <c r="A7641" s="1">
        <v>2712</v>
      </c>
      <c r="B7641" t="s">
        <v>9902</v>
      </c>
      <c r="C7641" s="2">
        <f>VLOOKUP(Authors[[#This Row],[Id]],Papers[],3,FALSE)</f>
        <v>2008</v>
      </c>
    </row>
    <row r="7642" spans="1:3">
      <c r="A7642" s="1">
        <v>2713</v>
      </c>
      <c r="B7642" t="s">
        <v>9905</v>
      </c>
      <c r="C7642" s="2">
        <f>VLOOKUP(Authors[[#This Row],[Id]],Papers[],3,FALSE)</f>
        <v>2010</v>
      </c>
    </row>
    <row r="7643" spans="1:3">
      <c r="A7643" s="1">
        <v>2713</v>
      </c>
      <c r="B7643" t="s">
        <v>9843</v>
      </c>
      <c r="C7643" s="2">
        <f>VLOOKUP(Authors[[#This Row],[Id]],Papers[],3,FALSE)</f>
        <v>2010</v>
      </c>
    </row>
    <row r="7644" spans="1:3">
      <c r="A7644" s="1">
        <v>2714</v>
      </c>
      <c r="B7644" t="s">
        <v>9909</v>
      </c>
      <c r="C7644" s="2">
        <f>VLOOKUP(Authors[[#This Row],[Id]],Papers[],3,FALSE)</f>
        <v>2005</v>
      </c>
    </row>
    <row r="7645" spans="1:3">
      <c r="A7645" s="1">
        <v>2714</v>
      </c>
      <c r="B7645" t="s">
        <v>9910</v>
      </c>
      <c r="C7645" s="2">
        <f>VLOOKUP(Authors[[#This Row],[Id]],Papers[],3,FALSE)</f>
        <v>2005</v>
      </c>
    </row>
    <row r="7646" spans="1:3">
      <c r="A7646" s="1">
        <v>2714</v>
      </c>
      <c r="B7646" t="s">
        <v>9911</v>
      </c>
      <c r="C7646" s="2">
        <f>VLOOKUP(Authors[[#This Row],[Id]],Papers[],3,FALSE)</f>
        <v>2005</v>
      </c>
    </row>
    <row r="7647" spans="1:3">
      <c r="A7647" s="1">
        <v>2715</v>
      </c>
      <c r="B7647" t="s">
        <v>7765</v>
      </c>
      <c r="C7647" s="2">
        <f>VLOOKUP(Authors[[#This Row],[Id]],Papers[],3,FALSE)</f>
        <v>2009</v>
      </c>
    </row>
    <row r="7648" spans="1:3">
      <c r="A7648" s="1">
        <v>2716</v>
      </c>
      <c r="B7648" t="s">
        <v>7765</v>
      </c>
      <c r="C7648" s="2">
        <f>VLOOKUP(Authors[[#This Row],[Id]],Papers[],3,FALSE)</f>
        <v>2008</v>
      </c>
    </row>
    <row r="7649" spans="1:3">
      <c r="A7649" s="1">
        <v>2716</v>
      </c>
      <c r="B7649" t="s">
        <v>9917</v>
      </c>
      <c r="C7649" s="2">
        <f>VLOOKUP(Authors[[#This Row],[Id]],Papers[],3,FALSE)</f>
        <v>2008</v>
      </c>
    </row>
    <row r="7650" spans="1:3">
      <c r="A7650" s="1">
        <v>2716</v>
      </c>
      <c r="B7650" t="s">
        <v>7767</v>
      </c>
      <c r="C7650" s="2">
        <f>VLOOKUP(Authors[[#This Row],[Id]],Papers[],3,FALSE)</f>
        <v>2008</v>
      </c>
    </row>
    <row r="7651" spans="1:3">
      <c r="A7651" s="1">
        <v>2717</v>
      </c>
      <c r="B7651" t="s">
        <v>9921</v>
      </c>
      <c r="C7651" s="2">
        <f>VLOOKUP(Authors[[#This Row],[Id]],Papers[],3,FALSE)</f>
        <v>2011</v>
      </c>
    </row>
    <row r="7652" spans="1:3">
      <c r="A7652" s="1">
        <v>2717</v>
      </c>
      <c r="B7652" t="s">
        <v>4691</v>
      </c>
      <c r="C7652" s="2">
        <f>VLOOKUP(Authors[[#This Row],[Id]],Papers[],3,FALSE)</f>
        <v>2011</v>
      </c>
    </row>
    <row r="7653" spans="1:3">
      <c r="A7653" s="1">
        <v>2718</v>
      </c>
      <c r="B7653" t="s">
        <v>9925</v>
      </c>
      <c r="C7653" s="2">
        <f>VLOOKUP(Authors[[#This Row],[Id]],Papers[],3,FALSE)</f>
        <v>2008</v>
      </c>
    </row>
    <row r="7654" spans="1:3">
      <c r="A7654" s="1">
        <v>2718</v>
      </c>
      <c r="B7654" t="s">
        <v>9926</v>
      </c>
      <c r="C7654" s="2">
        <f>VLOOKUP(Authors[[#This Row],[Id]],Papers[],3,FALSE)</f>
        <v>2008</v>
      </c>
    </row>
    <row r="7655" spans="1:3">
      <c r="A7655" s="1">
        <v>2718</v>
      </c>
      <c r="B7655" t="s">
        <v>9927</v>
      </c>
      <c r="C7655" s="2">
        <f>VLOOKUP(Authors[[#This Row],[Id]],Papers[],3,FALSE)</f>
        <v>2008</v>
      </c>
    </row>
    <row r="7656" spans="1:3">
      <c r="A7656" s="1">
        <v>2718</v>
      </c>
      <c r="B7656" t="s">
        <v>9928</v>
      </c>
      <c r="C7656" s="2">
        <f>VLOOKUP(Authors[[#This Row],[Id]],Papers[],3,FALSE)</f>
        <v>2008</v>
      </c>
    </row>
    <row r="7657" spans="1:3">
      <c r="A7657" s="1">
        <v>2719</v>
      </c>
      <c r="B7657" t="s">
        <v>9929</v>
      </c>
      <c r="C7657" s="2" t="e">
        <f>VLOOKUP(Authors[[#This Row],[Id]],Papers[],3,FALSE)</f>
        <v>#N/A</v>
      </c>
    </row>
    <row r="7658" spans="1:3">
      <c r="A7658" s="1">
        <v>2719</v>
      </c>
      <c r="B7658" t="s">
        <v>9930</v>
      </c>
      <c r="C7658" s="2" t="e">
        <f>VLOOKUP(Authors[[#This Row],[Id]],Papers[],3,FALSE)</f>
        <v>#N/A</v>
      </c>
    </row>
    <row r="7659" spans="1:3">
      <c r="A7659" s="1">
        <v>2719</v>
      </c>
      <c r="B7659" t="s">
        <v>9931</v>
      </c>
      <c r="C7659" s="2" t="e">
        <f>VLOOKUP(Authors[[#This Row],[Id]],Papers[],3,FALSE)</f>
        <v>#N/A</v>
      </c>
    </row>
    <row r="7660" spans="1:3">
      <c r="A7660" s="1">
        <v>2719</v>
      </c>
      <c r="B7660" t="s">
        <v>9932</v>
      </c>
      <c r="C7660" s="2" t="e">
        <f>VLOOKUP(Authors[[#This Row],[Id]],Papers[],3,FALSE)</f>
        <v>#N/A</v>
      </c>
    </row>
    <row r="7661" spans="1:3">
      <c r="A7661" s="1">
        <v>2719</v>
      </c>
      <c r="B7661" t="s">
        <v>9933</v>
      </c>
      <c r="C7661" s="2" t="e">
        <f>VLOOKUP(Authors[[#This Row],[Id]],Papers[],3,FALSE)</f>
        <v>#N/A</v>
      </c>
    </row>
    <row r="7662" spans="1:3">
      <c r="A7662" s="1">
        <v>2719</v>
      </c>
      <c r="B7662" t="s">
        <v>9934</v>
      </c>
      <c r="C7662" s="2" t="e">
        <f>VLOOKUP(Authors[[#This Row],[Id]],Papers[],3,FALSE)</f>
        <v>#N/A</v>
      </c>
    </row>
    <row r="7663" spans="1:3">
      <c r="A7663" s="1">
        <v>2720</v>
      </c>
      <c r="B7663" t="s">
        <v>9937</v>
      </c>
      <c r="C7663" s="2">
        <f>VLOOKUP(Authors[[#This Row],[Id]],Papers[],3,FALSE)</f>
        <v>2010</v>
      </c>
    </row>
    <row r="7664" spans="1:3">
      <c r="A7664" s="1">
        <v>2720</v>
      </c>
      <c r="B7664" t="s">
        <v>9938</v>
      </c>
      <c r="C7664" s="2">
        <f>VLOOKUP(Authors[[#This Row],[Id]],Papers[],3,FALSE)</f>
        <v>2010</v>
      </c>
    </row>
    <row r="7665" spans="1:3">
      <c r="A7665" s="1">
        <v>2721</v>
      </c>
      <c r="B7665" t="s">
        <v>9942</v>
      </c>
      <c r="C7665" s="2">
        <f>VLOOKUP(Authors[[#This Row],[Id]],Papers[],3,FALSE)</f>
        <v>2010</v>
      </c>
    </row>
    <row r="7666" spans="1:3">
      <c r="A7666" s="1">
        <v>2721</v>
      </c>
      <c r="B7666" t="s">
        <v>9943</v>
      </c>
      <c r="C7666" s="2">
        <f>VLOOKUP(Authors[[#This Row],[Id]],Papers[],3,FALSE)</f>
        <v>2010</v>
      </c>
    </row>
    <row r="7667" spans="1:3">
      <c r="A7667" s="1">
        <v>2722</v>
      </c>
      <c r="B7667" t="s">
        <v>9947</v>
      </c>
      <c r="C7667" s="2">
        <f>VLOOKUP(Authors[[#This Row],[Id]],Papers[],3,FALSE)</f>
        <v>2007</v>
      </c>
    </row>
    <row r="7668" spans="1:3">
      <c r="A7668" s="1">
        <v>2722</v>
      </c>
      <c r="B7668" t="s">
        <v>9948</v>
      </c>
      <c r="C7668" s="2">
        <f>VLOOKUP(Authors[[#This Row],[Id]],Papers[],3,FALSE)</f>
        <v>2007</v>
      </c>
    </row>
    <row r="7669" spans="1:3">
      <c r="A7669" s="1">
        <v>2722</v>
      </c>
      <c r="B7669" t="s">
        <v>9949</v>
      </c>
      <c r="C7669" s="2">
        <f>VLOOKUP(Authors[[#This Row],[Id]],Papers[],3,FALSE)</f>
        <v>2007</v>
      </c>
    </row>
    <row r="7670" spans="1:3">
      <c r="A7670" s="1">
        <v>2722</v>
      </c>
      <c r="B7670" t="s">
        <v>9950</v>
      </c>
      <c r="C7670" s="2">
        <f>VLOOKUP(Authors[[#This Row],[Id]],Papers[],3,FALSE)</f>
        <v>2007</v>
      </c>
    </row>
    <row r="7671" spans="1:3">
      <c r="A7671" s="1">
        <v>2722</v>
      </c>
      <c r="B7671" t="s">
        <v>9951</v>
      </c>
      <c r="C7671" s="2">
        <f>VLOOKUP(Authors[[#This Row],[Id]],Papers[],3,FALSE)</f>
        <v>2007</v>
      </c>
    </row>
    <row r="7672" spans="1:3">
      <c r="A7672" s="1">
        <v>2723</v>
      </c>
      <c r="B7672" t="s">
        <v>9954</v>
      </c>
      <c r="C7672" s="2">
        <f>VLOOKUP(Authors[[#This Row],[Id]],Papers[],3,FALSE)</f>
        <v>1998</v>
      </c>
    </row>
    <row r="7673" spans="1:3">
      <c r="A7673" s="1">
        <v>2723</v>
      </c>
      <c r="B7673" t="s">
        <v>9955</v>
      </c>
      <c r="C7673" s="2">
        <f>VLOOKUP(Authors[[#This Row],[Id]],Papers[],3,FALSE)</f>
        <v>1998</v>
      </c>
    </row>
    <row r="7674" spans="1:3">
      <c r="A7674" s="1">
        <v>2724</v>
      </c>
      <c r="B7674" t="s">
        <v>9959</v>
      </c>
      <c r="C7674" s="2">
        <f>VLOOKUP(Authors[[#This Row],[Id]],Papers[],3,FALSE)</f>
        <v>2002</v>
      </c>
    </row>
    <row r="7675" spans="1:3">
      <c r="A7675" s="1">
        <v>2724</v>
      </c>
      <c r="B7675" t="s">
        <v>9960</v>
      </c>
      <c r="C7675" s="2">
        <f>VLOOKUP(Authors[[#This Row],[Id]],Papers[],3,FALSE)</f>
        <v>2002</v>
      </c>
    </row>
    <row r="7676" spans="1:3">
      <c r="A7676" s="1">
        <v>2724</v>
      </c>
      <c r="B7676" t="s">
        <v>9961</v>
      </c>
      <c r="C7676" s="2">
        <f>VLOOKUP(Authors[[#This Row],[Id]],Papers[],3,FALSE)</f>
        <v>2002</v>
      </c>
    </row>
    <row r="7677" spans="1:3">
      <c r="A7677" s="1">
        <v>2724</v>
      </c>
      <c r="B7677" t="s">
        <v>9962</v>
      </c>
      <c r="C7677" s="2">
        <f>VLOOKUP(Authors[[#This Row],[Id]],Papers[],3,FALSE)</f>
        <v>2002</v>
      </c>
    </row>
    <row r="7678" spans="1:3">
      <c r="A7678" s="1">
        <v>2725</v>
      </c>
      <c r="B7678" t="s">
        <v>4416</v>
      </c>
      <c r="C7678" s="2" t="e">
        <f>VLOOKUP(Authors[[#This Row],[Id]],Papers[],3,FALSE)</f>
        <v>#N/A</v>
      </c>
    </row>
    <row r="7679" spans="1:3">
      <c r="A7679" s="1">
        <v>2726</v>
      </c>
      <c r="B7679" t="s">
        <v>9963</v>
      </c>
      <c r="C7679" s="2" t="e">
        <f>VLOOKUP(Authors[[#This Row],[Id]],Papers[],3,FALSE)</f>
        <v>#N/A</v>
      </c>
    </row>
    <row r="7680" spans="1:3">
      <c r="A7680" s="1">
        <v>2726</v>
      </c>
      <c r="B7680" t="s">
        <v>4842</v>
      </c>
      <c r="C7680" s="2" t="e">
        <f>VLOOKUP(Authors[[#This Row],[Id]],Papers[],3,FALSE)</f>
        <v>#N/A</v>
      </c>
    </row>
    <row r="7681" spans="1:3">
      <c r="A7681" s="1">
        <v>2727</v>
      </c>
      <c r="B7681" t="s">
        <v>9964</v>
      </c>
      <c r="C7681" s="2" t="e">
        <f>VLOOKUP(Authors[[#This Row],[Id]],Papers[],3,FALSE)</f>
        <v>#N/A</v>
      </c>
    </row>
    <row r="7682" spans="1:3">
      <c r="A7682" s="1">
        <v>2727</v>
      </c>
      <c r="B7682" t="s">
        <v>7767</v>
      </c>
      <c r="C7682" s="2" t="e">
        <f>VLOOKUP(Authors[[#This Row],[Id]],Papers[],3,FALSE)</f>
        <v>#N/A</v>
      </c>
    </row>
    <row r="7683" spans="1:3">
      <c r="A7683" s="1">
        <v>2727</v>
      </c>
      <c r="B7683" t="s">
        <v>7765</v>
      </c>
      <c r="C7683" s="2" t="e">
        <f>VLOOKUP(Authors[[#This Row],[Id]],Papers[],3,FALSE)</f>
        <v>#N/A</v>
      </c>
    </row>
    <row r="7684" spans="1:3">
      <c r="A7684" s="1">
        <v>2727</v>
      </c>
      <c r="B7684" t="s">
        <v>9965</v>
      </c>
      <c r="C7684" s="2" t="e">
        <f>VLOOKUP(Authors[[#This Row],[Id]],Papers[],3,FALSE)</f>
        <v>#N/A</v>
      </c>
    </row>
    <row r="7685" spans="1:3">
      <c r="A7685" s="1">
        <v>2727</v>
      </c>
      <c r="B7685" t="s">
        <v>9966</v>
      </c>
      <c r="C7685" s="2" t="e">
        <f>VLOOKUP(Authors[[#This Row],[Id]],Papers[],3,FALSE)</f>
        <v>#N/A</v>
      </c>
    </row>
    <row r="7686" spans="1:3">
      <c r="A7686" s="1">
        <v>2728</v>
      </c>
      <c r="B7686" t="s">
        <v>9970</v>
      </c>
      <c r="C7686" s="2">
        <f>VLOOKUP(Authors[[#This Row],[Id]],Papers[],3,FALSE)</f>
        <v>2008</v>
      </c>
    </row>
    <row r="7687" spans="1:3">
      <c r="A7687" s="1">
        <v>2728</v>
      </c>
      <c r="B7687" t="s">
        <v>9971</v>
      </c>
      <c r="C7687" s="2">
        <f>VLOOKUP(Authors[[#This Row],[Id]],Papers[],3,FALSE)</f>
        <v>2008</v>
      </c>
    </row>
    <row r="7688" spans="1:3">
      <c r="A7688" s="1">
        <v>2728</v>
      </c>
      <c r="B7688" t="s">
        <v>9972</v>
      </c>
      <c r="C7688" s="2">
        <f>VLOOKUP(Authors[[#This Row],[Id]],Papers[],3,FALSE)</f>
        <v>2008</v>
      </c>
    </row>
    <row r="7689" spans="1:3">
      <c r="A7689" s="1">
        <v>2729</v>
      </c>
      <c r="B7689" t="s">
        <v>9975</v>
      </c>
      <c r="C7689" s="2">
        <f>VLOOKUP(Authors[[#This Row],[Id]],Papers[],3,FALSE)</f>
        <v>2008</v>
      </c>
    </row>
    <row r="7690" spans="1:3">
      <c r="A7690" s="1">
        <v>2729</v>
      </c>
      <c r="B7690" t="s">
        <v>9976</v>
      </c>
      <c r="C7690" s="2">
        <f>VLOOKUP(Authors[[#This Row],[Id]],Papers[],3,FALSE)</f>
        <v>2008</v>
      </c>
    </row>
    <row r="7691" spans="1:3">
      <c r="A7691" s="1">
        <v>2729</v>
      </c>
      <c r="B7691" t="s">
        <v>7910</v>
      </c>
      <c r="C7691" s="2">
        <f>VLOOKUP(Authors[[#This Row],[Id]],Papers[],3,FALSE)</f>
        <v>2008</v>
      </c>
    </row>
    <row r="7692" spans="1:3">
      <c r="A7692" s="1">
        <v>2730</v>
      </c>
      <c r="B7692" t="s">
        <v>9980</v>
      </c>
      <c r="C7692" s="2">
        <f>VLOOKUP(Authors[[#This Row],[Id]],Papers[],3,FALSE)</f>
        <v>2004</v>
      </c>
    </row>
    <row r="7693" spans="1:3">
      <c r="A7693" s="1">
        <v>2730</v>
      </c>
      <c r="B7693" t="s">
        <v>9981</v>
      </c>
      <c r="C7693" s="2">
        <f>VLOOKUP(Authors[[#This Row],[Id]],Papers[],3,FALSE)</f>
        <v>2004</v>
      </c>
    </row>
    <row r="7694" spans="1:3">
      <c r="A7694" s="1">
        <v>2730</v>
      </c>
      <c r="B7694" t="s">
        <v>9982</v>
      </c>
      <c r="C7694" s="2">
        <f>VLOOKUP(Authors[[#This Row],[Id]],Papers[],3,FALSE)</f>
        <v>2004</v>
      </c>
    </row>
    <row r="7695" spans="1:3">
      <c r="A7695" s="1">
        <v>2731</v>
      </c>
      <c r="B7695" t="s">
        <v>9986</v>
      </c>
      <c r="C7695" s="2">
        <f>VLOOKUP(Authors[[#This Row],[Id]],Papers[],3,FALSE)</f>
        <v>2011</v>
      </c>
    </row>
    <row r="7696" spans="1:3">
      <c r="A7696" s="1">
        <v>2731</v>
      </c>
      <c r="B7696" t="s">
        <v>9987</v>
      </c>
      <c r="C7696" s="2">
        <f>VLOOKUP(Authors[[#This Row],[Id]],Papers[],3,FALSE)</f>
        <v>2011</v>
      </c>
    </row>
    <row r="7697" spans="1:3">
      <c r="A7697" s="1">
        <v>2732</v>
      </c>
      <c r="B7697" t="s">
        <v>9990</v>
      </c>
      <c r="C7697" s="2">
        <f>VLOOKUP(Authors[[#This Row],[Id]],Papers[],3,FALSE)</f>
        <v>2008</v>
      </c>
    </row>
    <row r="7698" spans="1:3">
      <c r="A7698" s="1">
        <v>2732</v>
      </c>
      <c r="B7698" t="s">
        <v>9991</v>
      </c>
      <c r="C7698" s="2">
        <f>VLOOKUP(Authors[[#This Row],[Id]],Papers[],3,FALSE)</f>
        <v>2008</v>
      </c>
    </row>
    <row r="7699" spans="1:3">
      <c r="A7699" s="1">
        <v>2732</v>
      </c>
      <c r="B7699" t="s">
        <v>9992</v>
      </c>
      <c r="C7699" s="2">
        <f>VLOOKUP(Authors[[#This Row],[Id]],Papers[],3,FALSE)</f>
        <v>2008</v>
      </c>
    </row>
    <row r="7700" spans="1:3">
      <c r="A7700" s="1">
        <v>2733</v>
      </c>
      <c r="B7700" t="s">
        <v>9996</v>
      </c>
      <c r="C7700" s="2">
        <f>VLOOKUP(Authors[[#This Row],[Id]],Papers[],3,FALSE)</f>
        <v>2001</v>
      </c>
    </row>
    <row r="7701" spans="1:3">
      <c r="A7701" s="1">
        <v>2733</v>
      </c>
      <c r="B7701" t="s">
        <v>9997</v>
      </c>
      <c r="C7701" s="2">
        <f>VLOOKUP(Authors[[#This Row],[Id]],Papers[],3,FALSE)</f>
        <v>2001</v>
      </c>
    </row>
    <row r="7702" spans="1:3">
      <c r="A7702" s="1">
        <v>2733</v>
      </c>
      <c r="B7702" t="s">
        <v>9998</v>
      </c>
      <c r="C7702" s="2">
        <f>VLOOKUP(Authors[[#This Row],[Id]],Papers[],3,FALSE)</f>
        <v>2001</v>
      </c>
    </row>
    <row r="7703" spans="1:3">
      <c r="A7703" s="1">
        <v>2733</v>
      </c>
      <c r="B7703" t="s">
        <v>9999</v>
      </c>
      <c r="C7703" s="2">
        <f>VLOOKUP(Authors[[#This Row],[Id]],Papers[],3,FALSE)</f>
        <v>2001</v>
      </c>
    </row>
    <row r="7704" spans="1:3">
      <c r="A7704" s="1">
        <v>2734</v>
      </c>
      <c r="B7704" t="s">
        <v>10003</v>
      </c>
      <c r="C7704" s="2">
        <f>VLOOKUP(Authors[[#This Row],[Id]],Papers[],3,FALSE)</f>
        <v>2007</v>
      </c>
    </row>
    <row r="7705" spans="1:3">
      <c r="A7705" s="1">
        <v>2735</v>
      </c>
      <c r="B7705" t="s">
        <v>10007</v>
      </c>
      <c r="C7705" s="2">
        <f>VLOOKUP(Authors[[#This Row],[Id]],Papers[],3,FALSE)</f>
        <v>2001</v>
      </c>
    </row>
    <row r="7706" spans="1:3">
      <c r="A7706" s="1">
        <v>2736</v>
      </c>
      <c r="B7706" t="s">
        <v>10011</v>
      </c>
      <c r="C7706" s="2">
        <f>VLOOKUP(Authors[[#This Row],[Id]],Papers[],3,FALSE)</f>
        <v>2004</v>
      </c>
    </row>
    <row r="7707" spans="1:3">
      <c r="A7707" s="1">
        <v>2736</v>
      </c>
      <c r="B7707" t="s">
        <v>10012</v>
      </c>
      <c r="C7707" s="2">
        <f>VLOOKUP(Authors[[#This Row],[Id]],Papers[],3,FALSE)</f>
        <v>2004</v>
      </c>
    </row>
    <row r="7708" spans="1:3">
      <c r="A7708" s="1">
        <v>2737</v>
      </c>
      <c r="B7708" t="s">
        <v>10015</v>
      </c>
      <c r="C7708" s="2">
        <f>VLOOKUP(Authors[[#This Row],[Id]],Papers[],3,FALSE)</f>
        <v>2010</v>
      </c>
    </row>
    <row r="7709" spans="1:3">
      <c r="A7709" s="1">
        <v>2737</v>
      </c>
      <c r="B7709" t="s">
        <v>8221</v>
      </c>
      <c r="C7709" s="2">
        <f>VLOOKUP(Authors[[#This Row],[Id]],Papers[],3,FALSE)</f>
        <v>2010</v>
      </c>
    </row>
    <row r="7710" spans="1:3">
      <c r="A7710" s="1">
        <v>2738</v>
      </c>
      <c r="B7710" t="s">
        <v>10018</v>
      </c>
      <c r="C7710" s="2">
        <f>VLOOKUP(Authors[[#This Row],[Id]],Papers[],3,FALSE)</f>
        <v>1993</v>
      </c>
    </row>
    <row r="7711" spans="1:3">
      <c r="A7711" s="1">
        <v>2739</v>
      </c>
      <c r="B7711" t="s">
        <v>10021</v>
      </c>
      <c r="C7711" s="2">
        <f>VLOOKUP(Authors[[#This Row],[Id]],Papers[],3,FALSE)</f>
        <v>2010</v>
      </c>
    </row>
    <row r="7712" spans="1:3">
      <c r="A7712" s="1">
        <v>2739</v>
      </c>
      <c r="B7712" t="s">
        <v>8792</v>
      </c>
      <c r="C7712" s="2">
        <f>VLOOKUP(Authors[[#This Row],[Id]],Papers[],3,FALSE)</f>
        <v>2010</v>
      </c>
    </row>
    <row r="7713" spans="1:3">
      <c r="A7713" s="1">
        <v>2740</v>
      </c>
      <c r="B7713" t="s">
        <v>10024</v>
      </c>
      <c r="C7713" s="2">
        <f>VLOOKUP(Authors[[#This Row],[Id]],Papers[],3,FALSE)</f>
        <v>2008</v>
      </c>
    </row>
    <row r="7714" spans="1:3">
      <c r="A7714" s="1">
        <v>2740</v>
      </c>
      <c r="B7714" t="s">
        <v>10025</v>
      </c>
      <c r="C7714" s="2">
        <f>VLOOKUP(Authors[[#This Row],[Id]],Papers[],3,FALSE)</f>
        <v>2008</v>
      </c>
    </row>
    <row r="7715" spans="1:3">
      <c r="A7715" s="1">
        <v>2740</v>
      </c>
      <c r="B7715" t="s">
        <v>10026</v>
      </c>
      <c r="C7715" s="2">
        <f>VLOOKUP(Authors[[#This Row],[Id]],Papers[],3,FALSE)</f>
        <v>2008</v>
      </c>
    </row>
    <row r="7716" spans="1:3">
      <c r="A7716" s="1">
        <v>2741</v>
      </c>
      <c r="B7716" t="s">
        <v>10027</v>
      </c>
      <c r="C7716" s="2" t="e">
        <f>VLOOKUP(Authors[[#This Row],[Id]],Papers[],3,FALSE)</f>
        <v>#N/A</v>
      </c>
    </row>
    <row r="7717" spans="1:3">
      <c r="A7717" s="1">
        <v>2741</v>
      </c>
      <c r="B7717" t="s">
        <v>9680</v>
      </c>
      <c r="C7717" s="2" t="e">
        <f>VLOOKUP(Authors[[#This Row],[Id]],Papers[],3,FALSE)</f>
        <v>#N/A</v>
      </c>
    </row>
    <row r="7718" spans="1:3">
      <c r="A7718" s="1">
        <v>2741</v>
      </c>
      <c r="B7718" t="s">
        <v>10028</v>
      </c>
      <c r="C7718" s="2" t="e">
        <f>VLOOKUP(Authors[[#This Row],[Id]],Papers[],3,FALSE)</f>
        <v>#N/A</v>
      </c>
    </row>
    <row r="7719" spans="1:3">
      <c r="A7719" s="1">
        <v>2742</v>
      </c>
      <c r="B7719" t="s">
        <v>10032</v>
      </c>
      <c r="C7719" s="2">
        <f>VLOOKUP(Authors[[#This Row],[Id]],Papers[],3,FALSE)</f>
        <v>2011</v>
      </c>
    </row>
    <row r="7720" spans="1:3">
      <c r="A7720" s="1">
        <v>2742</v>
      </c>
      <c r="B7720" t="s">
        <v>10033</v>
      </c>
      <c r="C7720" s="2">
        <f>VLOOKUP(Authors[[#This Row],[Id]],Papers[],3,FALSE)</f>
        <v>2011</v>
      </c>
    </row>
    <row r="7721" spans="1:3">
      <c r="A7721" s="1">
        <v>2742</v>
      </c>
      <c r="B7721" t="s">
        <v>10034</v>
      </c>
      <c r="C7721" s="2">
        <f>VLOOKUP(Authors[[#This Row],[Id]],Papers[],3,FALSE)</f>
        <v>2011</v>
      </c>
    </row>
    <row r="7722" spans="1:3">
      <c r="A7722" s="1">
        <v>2742</v>
      </c>
      <c r="B7722" t="s">
        <v>10035</v>
      </c>
      <c r="C7722" s="2">
        <f>VLOOKUP(Authors[[#This Row],[Id]],Papers[],3,FALSE)</f>
        <v>2011</v>
      </c>
    </row>
    <row r="7723" spans="1:3">
      <c r="A7723" s="1">
        <v>2743</v>
      </c>
      <c r="B7723" t="s">
        <v>10039</v>
      </c>
      <c r="C7723" s="2">
        <f>VLOOKUP(Authors[[#This Row],[Id]],Papers[],3,FALSE)</f>
        <v>2008</v>
      </c>
    </row>
    <row r="7724" spans="1:3">
      <c r="A7724" s="1">
        <v>2743</v>
      </c>
      <c r="B7724" t="s">
        <v>10040</v>
      </c>
      <c r="C7724" s="2">
        <f>VLOOKUP(Authors[[#This Row],[Id]],Papers[],3,FALSE)</f>
        <v>2008</v>
      </c>
    </row>
    <row r="7725" spans="1:3">
      <c r="A7725" s="1">
        <v>2744</v>
      </c>
      <c r="B7725" t="s">
        <v>10043</v>
      </c>
      <c r="C7725" s="2">
        <f>VLOOKUP(Authors[[#This Row],[Id]],Papers[],3,FALSE)</f>
        <v>2009</v>
      </c>
    </row>
    <row r="7726" spans="1:3">
      <c r="A7726" s="1">
        <v>2744</v>
      </c>
      <c r="B7726" t="s">
        <v>10044</v>
      </c>
      <c r="C7726" s="2">
        <f>VLOOKUP(Authors[[#This Row],[Id]],Papers[],3,FALSE)</f>
        <v>2009</v>
      </c>
    </row>
    <row r="7727" spans="1:3">
      <c r="A7727" s="1">
        <v>2745</v>
      </c>
      <c r="B7727" t="s">
        <v>10045</v>
      </c>
      <c r="C7727" s="2" t="e">
        <f>VLOOKUP(Authors[[#This Row],[Id]],Papers[],3,FALSE)</f>
        <v>#N/A</v>
      </c>
    </row>
    <row r="7728" spans="1:3">
      <c r="A7728" s="1">
        <v>2745</v>
      </c>
      <c r="B7728" t="s">
        <v>7654</v>
      </c>
      <c r="C7728" s="2" t="e">
        <f>VLOOKUP(Authors[[#This Row],[Id]],Papers[],3,FALSE)</f>
        <v>#N/A</v>
      </c>
    </row>
    <row r="7729" spans="1:3">
      <c r="A7729" s="1">
        <v>2745</v>
      </c>
      <c r="B7729" t="s">
        <v>10046</v>
      </c>
      <c r="C7729" s="2" t="e">
        <f>VLOOKUP(Authors[[#This Row],[Id]],Papers[],3,FALSE)</f>
        <v>#N/A</v>
      </c>
    </row>
    <row r="7730" spans="1:3">
      <c r="A7730" s="1">
        <v>2746</v>
      </c>
      <c r="B7730" t="s">
        <v>7164</v>
      </c>
      <c r="C7730" s="2" t="e">
        <f>VLOOKUP(Authors[[#This Row],[Id]],Papers[],3,FALSE)</f>
        <v>#N/A</v>
      </c>
    </row>
    <row r="7731" spans="1:3">
      <c r="A7731" s="1">
        <v>2746</v>
      </c>
      <c r="B7731" t="s">
        <v>7165</v>
      </c>
      <c r="C7731" s="2" t="e">
        <f>VLOOKUP(Authors[[#This Row],[Id]],Papers[],3,FALSE)</f>
        <v>#N/A</v>
      </c>
    </row>
    <row r="7732" spans="1:3">
      <c r="A7732" s="1">
        <v>2747</v>
      </c>
      <c r="B7732" t="s">
        <v>7164</v>
      </c>
      <c r="C7732" s="2">
        <f>VLOOKUP(Authors[[#This Row],[Id]],Papers[],3,FALSE)</f>
        <v>2011</v>
      </c>
    </row>
    <row r="7733" spans="1:3">
      <c r="A7733" s="1">
        <v>2747</v>
      </c>
      <c r="B7733" t="s">
        <v>10049</v>
      </c>
      <c r="C7733" s="2">
        <f>VLOOKUP(Authors[[#This Row],[Id]],Papers[],3,FALSE)</f>
        <v>2011</v>
      </c>
    </row>
    <row r="7734" spans="1:3">
      <c r="A7734" s="1">
        <v>2748</v>
      </c>
      <c r="B7734" t="s">
        <v>8108</v>
      </c>
      <c r="C7734" s="2">
        <f>VLOOKUP(Authors[[#This Row],[Id]],Papers[],3,FALSE)</f>
        <v>2008</v>
      </c>
    </row>
    <row r="7735" spans="1:3">
      <c r="A7735" s="1">
        <v>2748</v>
      </c>
      <c r="B7735" t="s">
        <v>10052</v>
      </c>
      <c r="C7735" s="2">
        <f>VLOOKUP(Authors[[#This Row],[Id]],Papers[],3,FALSE)</f>
        <v>2008</v>
      </c>
    </row>
    <row r="7736" spans="1:3">
      <c r="A7736" s="1">
        <v>2748</v>
      </c>
      <c r="B7736" t="s">
        <v>10053</v>
      </c>
      <c r="C7736" s="2">
        <f>VLOOKUP(Authors[[#This Row],[Id]],Papers[],3,FALSE)</f>
        <v>2008</v>
      </c>
    </row>
    <row r="7737" spans="1:3">
      <c r="A7737" s="1">
        <v>2749</v>
      </c>
      <c r="B7737" t="s">
        <v>10057</v>
      </c>
      <c r="C7737" s="2">
        <f>VLOOKUP(Authors[[#This Row],[Id]],Papers[],3,FALSE)</f>
        <v>2009</v>
      </c>
    </row>
    <row r="7738" spans="1:3">
      <c r="A7738" s="1">
        <v>2749</v>
      </c>
      <c r="B7738" t="s">
        <v>10058</v>
      </c>
      <c r="C7738" s="2">
        <f>VLOOKUP(Authors[[#This Row],[Id]],Papers[],3,FALSE)</f>
        <v>2009</v>
      </c>
    </row>
    <row r="7739" spans="1:3">
      <c r="A7739" s="1">
        <v>2749</v>
      </c>
      <c r="B7739" t="s">
        <v>10059</v>
      </c>
      <c r="C7739" s="2">
        <f>VLOOKUP(Authors[[#This Row],[Id]],Papers[],3,FALSE)</f>
        <v>2009</v>
      </c>
    </row>
    <row r="7740" spans="1:3">
      <c r="A7740" s="1">
        <v>2749</v>
      </c>
      <c r="B7740" t="s">
        <v>10060</v>
      </c>
      <c r="C7740" s="2">
        <f>VLOOKUP(Authors[[#This Row],[Id]],Papers[],3,FALSE)</f>
        <v>2009</v>
      </c>
    </row>
    <row r="7741" spans="1:3">
      <c r="A7741" s="1">
        <v>2749</v>
      </c>
      <c r="B7741" t="s">
        <v>10061</v>
      </c>
      <c r="C7741" s="2">
        <f>VLOOKUP(Authors[[#This Row],[Id]],Papers[],3,FALSE)</f>
        <v>2009</v>
      </c>
    </row>
    <row r="7742" spans="1:3">
      <c r="A7742" s="1">
        <v>2750</v>
      </c>
      <c r="B7742" t="s">
        <v>10065</v>
      </c>
      <c r="C7742" s="2">
        <f>VLOOKUP(Authors[[#This Row],[Id]],Papers[],3,FALSE)</f>
        <v>2005</v>
      </c>
    </row>
    <row r="7743" spans="1:3">
      <c r="A7743" s="1">
        <v>2750</v>
      </c>
      <c r="B7743" t="s">
        <v>10066</v>
      </c>
      <c r="C7743" s="2">
        <f>VLOOKUP(Authors[[#This Row],[Id]],Papers[],3,FALSE)</f>
        <v>2005</v>
      </c>
    </row>
    <row r="7744" spans="1:3">
      <c r="A7744" s="1">
        <v>2751</v>
      </c>
      <c r="B7744" t="s">
        <v>10067</v>
      </c>
      <c r="C7744" s="2" t="e">
        <f>VLOOKUP(Authors[[#This Row],[Id]],Papers[],3,FALSE)</f>
        <v>#N/A</v>
      </c>
    </row>
    <row r="7745" spans="1:3">
      <c r="A7745" s="1">
        <v>2751</v>
      </c>
      <c r="B7745" t="s">
        <v>10068</v>
      </c>
      <c r="C7745" s="2" t="e">
        <f>VLOOKUP(Authors[[#This Row],[Id]],Papers[],3,FALSE)</f>
        <v>#N/A</v>
      </c>
    </row>
    <row r="7746" spans="1:3">
      <c r="A7746" s="1">
        <v>2751</v>
      </c>
      <c r="B7746" t="s">
        <v>10069</v>
      </c>
      <c r="C7746" s="2" t="e">
        <f>VLOOKUP(Authors[[#This Row],[Id]],Papers[],3,FALSE)</f>
        <v>#N/A</v>
      </c>
    </row>
    <row r="7747" spans="1:3">
      <c r="A7747" s="1">
        <v>2751</v>
      </c>
      <c r="B7747" t="s">
        <v>10070</v>
      </c>
      <c r="C7747" s="2" t="e">
        <f>VLOOKUP(Authors[[#This Row],[Id]],Papers[],3,FALSE)</f>
        <v>#N/A</v>
      </c>
    </row>
    <row r="7748" spans="1:3">
      <c r="A7748" s="1">
        <v>2751</v>
      </c>
      <c r="B7748" t="s">
        <v>10071</v>
      </c>
      <c r="C7748" s="2" t="e">
        <f>VLOOKUP(Authors[[#This Row],[Id]],Papers[],3,FALSE)</f>
        <v>#N/A</v>
      </c>
    </row>
    <row r="7749" spans="1:3">
      <c r="A7749" s="1">
        <v>2752</v>
      </c>
      <c r="B7749" t="s">
        <v>10075</v>
      </c>
      <c r="C7749" s="2">
        <f>VLOOKUP(Authors[[#This Row],[Id]],Papers[],3,FALSE)</f>
        <v>2007</v>
      </c>
    </row>
    <row r="7750" spans="1:3">
      <c r="A7750" s="1">
        <v>2752</v>
      </c>
      <c r="B7750" t="s">
        <v>10076</v>
      </c>
      <c r="C7750" s="2">
        <f>VLOOKUP(Authors[[#This Row],[Id]],Papers[],3,FALSE)</f>
        <v>2007</v>
      </c>
    </row>
    <row r="7751" spans="1:3">
      <c r="A7751" s="1">
        <v>2752</v>
      </c>
      <c r="B7751" t="s">
        <v>10077</v>
      </c>
      <c r="C7751" s="2">
        <f>VLOOKUP(Authors[[#This Row],[Id]],Papers[],3,FALSE)</f>
        <v>2007</v>
      </c>
    </row>
    <row r="7752" spans="1:3">
      <c r="A7752" s="1">
        <v>2752</v>
      </c>
      <c r="B7752" t="s">
        <v>10078</v>
      </c>
      <c r="C7752" s="2">
        <f>VLOOKUP(Authors[[#This Row],[Id]],Papers[],3,FALSE)</f>
        <v>2007</v>
      </c>
    </row>
    <row r="7753" spans="1:3">
      <c r="A7753" s="1">
        <v>2753</v>
      </c>
      <c r="B7753" t="s">
        <v>10082</v>
      </c>
      <c r="C7753" s="2">
        <f>VLOOKUP(Authors[[#This Row],[Id]],Papers[],3,FALSE)</f>
        <v>2005</v>
      </c>
    </row>
    <row r="7754" spans="1:3">
      <c r="A7754" s="1">
        <v>2753</v>
      </c>
      <c r="B7754" t="s">
        <v>10083</v>
      </c>
      <c r="C7754" s="2">
        <f>VLOOKUP(Authors[[#This Row],[Id]],Papers[],3,FALSE)</f>
        <v>2005</v>
      </c>
    </row>
    <row r="7755" spans="1:3">
      <c r="A7755" s="1">
        <v>2753</v>
      </c>
      <c r="B7755" t="s">
        <v>10084</v>
      </c>
      <c r="C7755" s="2">
        <f>VLOOKUP(Authors[[#This Row],[Id]],Papers[],3,FALSE)</f>
        <v>2005</v>
      </c>
    </row>
    <row r="7756" spans="1:3">
      <c r="A7756" s="1">
        <v>2753</v>
      </c>
      <c r="B7756" t="s">
        <v>10085</v>
      </c>
      <c r="C7756" s="2">
        <f>VLOOKUP(Authors[[#This Row],[Id]],Papers[],3,FALSE)</f>
        <v>2005</v>
      </c>
    </row>
    <row r="7757" spans="1:3">
      <c r="A7757" s="1">
        <v>2754</v>
      </c>
      <c r="B7757" t="s">
        <v>10086</v>
      </c>
      <c r="C7757" s="2" t="e">
        <f>VLOOKUP(Authors[[#This Row],[Id]],Papers[],3,FALSE)</f>
        <v>#N/A</v>
      </c>
    </row>
    <row r="7758" spans="1:3">
      <c r="A7758" s="1">
        <v>2754</v>
      </c>
      <c r="B7758" t="s">
        <v>10087</v>
      </c>
      <c r="C7758" s="2" t="e">
        <f>VLOOKUP(Authors[[#This Row],[Id]],Papers[],3,FALSE)</f>
        <v>#N/A</v>
      </c>
    </row>
    <row r="7759" spans="1:3">
      <c r="A7759" s="1">
        <v>2754</v>
      </c>
      <c r="B7759" t="s">
        <v>10088</v>
      </c>
      <c r="C7759" s="2" t="e">
        <f>VLOOKUP(Authors[[#This Row],[Id]],Papers[],3,FALSE)</f>
        <v>#N/A</v>
      </c>
    </row>
    <row r="7760" spans="1:3">
      <c r="A7760" s="1">
        <v>2755</v>
      </c>
      <c r="B7760" t="s">
        <v>10086</v>
      </c>
      <c r="C7760" s="2">
        <f>VLOOKUP(Authors[[#This Row],[Id]],Papers[],3,FALSE)</f>
        <v>2011</v>
      </c>
    </row>
    <row r="7761" spans="1:3">
      <c r="A7761" s="1">
        <v>2755</v>
      </c>
      <c r="B7761" t="s">
        <v>10091</v>
      </c>
      <c r="C7761" s="2">
        <f>VLOOKUP(Authors[[#This Row],[Id]],Papers[],3,FALSE)</f>
        <v>2011</v>
      </c>
    </row>
    <row r="7762" spans="1:3">
      <c r="A7762" s="1">
        <v>2756</v>
      </c>
      <c r="B7762" t="s">
        <v>10095</v>
      </c>
      <c r="C7762" s="2">
        <f>VLOOKUP(Authors[[#This Row],[Id]],Papers[],3,FALSE)</f>
        <v>2005</v>
      </c>
    </row>
    <row r="7763" spans="1:3">
      <c r="A7763" s="1">
        <v>2756</v>
      </c>
      <c r="B7763" t="s">
        <v>10096</v>
      </c>
      <c r="C7763" s="2">
        <f>VLOOKUP(Authors[[#This Row],[Id]],Papers[],3,FALSE)</f>
        <v>2005</v>
      </c>
    </row>
    <row r="7764" spans="1:3">
      <c r="A7764" s="1">
        <v>2757</v>
      </c>
      <c r="B7764" t="s">
        <v>10097</v>
      </c>
      <c r="C7764" s="2" t="e">
        <f>VLOOKUP(Authors[[#This Row],[Id]],Papers[],3,FALSE)</f>
        <v>#N/A</v>
      </c>
    </row>
    <row r="7765" spans="1:3">
      <c r="A7765" s="1">
        <v>2757</v>
      </c>
      <c r="B7765" t="s">
        <v>10098</v>
      </c>
      <c r="C7765" s="2" t="e">
        <f>VLOOKUP(Authors[[#This Row],[Id]],Papers[],3,FALSE)</f>
        <v>#N/A</v>
      </c>
    </row>
    <row r="7766" spans="1:3">
      <c r="A7766" s="1">
        <v>2757</v>
      </c>
      <c r="B7766" t="s">
        <v>10099</v>
      </c>
      <c r="C7766" s="2" t="e">
        <f>VLOOKUP(Authors[[#This Row],[Id]],Papers[],3,FALSE)</f>
        <v>#N/A</v>
      </c>
    </row>
    <row r="7767" spans="1:3">
      <c r="A7767" s="1">
        <v>2757</v>
      </c>
      <c r="B7767" t="s">
        <v>10100</v>
      </c>
      <c r="C7767" s="2" t="e">
        <f>VLOOKUP(Authors[[#This Row],[Id]],Papers[],3,FALSE)</f>
        <v>#N/A</v>
      </c>
    </row>
    <row r="7768" spans="1:3">
      <c r="A7768" s="1">
        <v>2757</v>
      </c>
      <c r="B7768" t="s">
        <v>10101</v>
      </c>
      <c r="C7768" s="2" t="e">
        <f>VLOOKUP(Authors[[#This Row],[Id]],Papers[],3,FALSE)</f>
        <v>#N/A</v>
      </c>
    </row>
    <row r="7769" spans="1:3">
      <c r="A7769" s="1">
        <v>2758</v>
      </c>
      <c r="B7769" t="s">
        <v>10105</v>
      </c>
      <c r="C7769" s="2">
        <f>VLOOKUP(Authors[[#This Row],[Id]],Papers[],3,FALSE)</f>
        <v>2009</v>
      </c>
    </row>
    <row r="7770" spans="1:3">
      <c r="A7770" s="1">
        <v>2758</v>
      </c>
      <c r="B7770" t="s">
        <v>10106</v>
      </c>
      <c r="C7770" s="2">
        <f>VLOOKUP(Authors[[#This Row],[Id]],Papers[],3,FALSE)</f>
        <v>2009</v>
      </c>
    </row>
    <row r="7771" spans="1:3">
      <c r="A7771" s="1">
        <v>2758</v>
      </c>
      <c r="B7771" t="s">
        <v>10107</v>
      </c>
      <c r="C7771" s="2">
        <f>VLOOKUP(Authors[[#This Row],[Id]],Papers[],3,FALSE)</f>
        <v>2009</v>
      </c>
    </row>
    <row r="7772" spans="1:3">
      <c r="A7772" s="1">
        <v>2758</v>
      </c>
      <c r="B7772" t="s">
        <v>10108</v>
      </c>
      <c r="C7772" s="2">
        <f>VLOOKUP(Authors[[#This Row],[Id]],Papers[],3,FALSE)</f>
        <v>2009</v>
      </c>
    </row>
    <row r="7773" spans="1:3">
      <c r="A7773" s="1">
        <v>2759</v>
      </c>
      <c r="B7773" t="s">
        <v>10112</v>
      </c>
      <c r="C7773" s="2">
        <f>VLOOKUP(Authors[[#This Row],[Id]],Papers[],3,FALSE)</f>
        <v>2009</v>
      </c>
    </row>
    <row r="7774" spans="1:3">
      <c r="A7774" s="1">
        <v>2759</v>
      </c>
      <c r="B7774" t="s">
        <v>10113</v>
      </c>
      <c r="C7774" s="2">
        <f>VLOOKUP(Authors[[#This Row],[Id]],Papers[],3,FALSE)</f>
        <v>2009</v>
      </c>
    </row>
    <row r="7775" spans="1:3">
      <c r="A7775" s="1">
        <v>2759</v>
      </c>
      <c r="B7775" t="s">
        <v>1823</v>
      </c>
      <c r="C7775" s="2">
        <f>VLOOKUP(Authors[[#This Row],[Id]],Papers[],3,FALSE)</f>
        <v>2009</v>
      </c>
    </row>
    <row r="7776" spans="1:3">
      <c r="A7776" s="1">
        <v>2760</v>
      </c>
      <c r="B7776" t="s">
        <v>10114</v>
      </c>
      <c r="C7776" s="2" t="e">
        <f>VLOOKUP(Authors[[#This Row],[Id]],Papers[],3,FALSE)</f>
        <v>#N/A</v>
      </c>
    </row>
    <row r="7777" spans="1:3">
      <c r="A7777" s="1">
        <v>2761</v>
      </c>
      <c r="B7777" t="s">
        <v>10118</v>
      </c>
      <c r="C7777" s="2">
        <f>VLOOKUP(Authors[[#This Row],[Id]],Papers[],3,FALSE)</f>
        <v>1999</v>
      </c>
    </row>
    <row r="7778" spans="1:3">
      <c r="A7778" s="1">
        <v>2762</v>
      </c>
      <c r="B7778" t="s">
        <v>10121</v>
      </c>
      <c r="C7778" s="2">
        <f>VLOOKUP(Authors[[#This Row],[Id]],Papers[],3,FALSE)</f>
        <v>2002</v>
      </c>
    </row>
    <row r="7779" spans="1:3">
      <c r="A7779" s="1">
        <v>2762</v>
      </c>
      <c r="B7779" t="s">
        <v>10122</v>
      </c>
      <c r="C7779" s="2">
        <f>VLOOKUP(Authors[[#This Row],[Id]],Papers[],3,FALSE)</f>
        <v>2002</v>
      </c>
    </row>
    <row r="7780" spans="1:3">
      <c r="A7780" s="1">
        <v>2763</v>
      </c>
      <c r="B7780" t="s">
        <v>10125</v>
      </c>
      <c r="C7780" s="2">
        <f>VLOOKUP(Authors[[#This Row],[Id]],Papers[],3,FALSE)</f>
        <v>2011</v>
      </c>
    </row>
    <row r="7781" spans="1:3">
      <c r="A7781" s="1">
        <v>2763</v>
      </c>
      <c r="B7781" t="s">
        <v>10126</v>
      </c>
      <c r="C7781" s="2">
        <f>VLOOKUP(Authors[[#This Row],[Id]],Papers[],3,FALSE)</f>
        <v>2011</v>
      </c>
    </row>
    <row r="7782" spans="1:3">
      <c r="A7782" s="1">
        <v>2764</v>
      </c>
      <c r="B7782" t="s">
        <v>10129</v>
      </c>
      <c r="C7782" s="2">
        <f>VLOOKUP(Authors[[#This Row],[Id]],Papers[],3,FALSE)</f>
        <v>2003</v>
      </c>
    </row>
    <row r="7783" spans="1:3">
      <c r="A7783" s="1">
        <v>2764</v>
      </c>
      <c r="B7783" t="s">
        <v>10130</v>
      </c>
      <c r="C7783" s="2">
        <f>VLOOKUP(Authors[[#This Row],[Id]],Papers[],3,FALSE)</f>
        <v>2003</v>
      </c>
    </row>
    <row r="7784" spans="1:3">
      <c r="A7784" s="1">
        <v>2765</v>
      </c>
      <c r="B7784" t="s">
        <v>10134</v>
      </c>
      <c r="C7784" s="2">
        <f>VLOOKUP(Authors[[#This Row],[Id]],Papers[],3,FALSE)</f>
        <v>2005</v>
      </c>
    </row>
    <row r="7785" spans="1:3">
      <c r="A7785" s="1">
        <v>2765</v>
      </c>
      <c r="B7785" t="s">
        <v>10135</v>
      </c>
      <c r="C7785" s="2">
        <f>VLOOKUP(Authors[[#This Row],[Id]],Papers[],3,FALSE)</f>
        <v>2005</v>
      </c>
    </row>
    <row r="7786" spans="1:3">
      <c r="A7786" s="1">
        <v>2765</v>
      </c>
      <c r="B7786" t="s">
        <v>10136</v>
      </c>
      <c r="C7786" s="2">
        <f>VLOOKUP(Authors[[#This Row],[Id]],Papers[],3,FALSE)</f>
        <v>2005</v>
      </c>
    </row>
    <row r="7787" spans="1:3">
      <c r="A7787" s="1">
        <v>2765</v>
      </c>
      <c r="B7787" t="s">
        <v>10137</v>
      </c>
      <c r="C7787" s="2">
        <f>VLOOKUP(Authors[[#This Row],[Id]],Papers[],3,FALSE)</f>
        <v>2005</v>
      </c>
    </row>
    <row r="7788" spans="1:3">
      <c r="A7788" s="1">
        <v>2766</v>
      </c>
      <c r="B7788" t="s">
        <v>10138</v>
      </c>
      <c r="C7788" s="2" t="e">
        <f>VLOOKUP(Authors[[#This Row],[Id]],Papers[],3,FALSE)</f>
        <v>#N/A</v>
      </c>
    </row>
    <row r="7789" spans="1:3">
      <c r="A7789" s="1">
        <v>2766</v>
      </c>
      <c r="B7789" t="s">
        <v>10139</v>
      </c>
      <c r="C7789" s="2" t="e">
        <f>VLOOKUP(Authors[[#This Row],[Id]],Papers[],3,FALSE)</f>
        <v>#N/A</v>
      </c>
    </row>
    <row r="7790" spans="1:3">
      <c r="A7790" s="1">
        <v>2767</v>
      </c>
      <c r="B7790" t="s">
        <v>10143</v>
      </c>
      <c r="C7790" s="2">
        <f>VLOOKUP(Authors[[#This Row],[Id]],Papers[],3,FALSE)</f>
        <v>2008</v>
      </c>
    </row>
    <row r="7791" spans="1:3">
      <c r="A7791" s="1">
        <v>2767</v>
      </c>
      <c r="B7791" t="s">
        <v>10144</v>
      </c>
      <c r="C7791" s="2">
        <f>VLOOKUP(Authors[[#This Row],[Id]],Papers[],3,FALSE)</f>
        <v>2008</v>
      </c>
    </row>
    <row r="7792" spans="1:3">
      <c r="A7792" s="1">
        <v>2767</v>
      </c>
      <c r="B7792" t="s">
        <v>10145</v>
      </c>
      <c r="C7792" s="2">
        <f>VLOOKUP(Authors[[#This Row],[Id]],Papers[],3,FALSE)</f>
        <v>2008</v>
      </c>
    </row>
    <row r="7793" spans="1:3">
      <c r="A7793" s="1">
        <v>2767</v>
      </c>
      <c r="B7793" t="s">
        <v>6855</v>
      </c>
      <c r="C7793" s="2">
        <f>VLOOKUP(Authors[[#This Row],[Id]],Papers[],3,FALSE)</f>
        <v>2008</v>
      </c>
    </row>
    <row r="7794" spans="1:3">
      <c r="A7794" s="1">
        <v>2767</v>
      </c>
      <c r="B7794" t="s">
        <v>10146</v>
      </c>
      <c r="C7794" s="2">
        <f>VLOOKUP(Authors[[#This Row],[Id]],Papers[],3,FALSE)</f>
        <v>2008</v>
      </c>
    </row>
    <row r="7795" spans="1:3">
      <c r="A7795" s="1">
        <v>2768</v>
      </c>
      <c r="B7795" t="s">
        <v>10150</v>
      </c>
      <c r="C7795" s="2">
        <f>VLOOKUP(Authors[[#This Row],[Id]],Papers[],3,FALSE)</f>
        <v>2010</v>
      </c>
    </row>
    <row r="7796" spans="1:3">
      <c r="A7796" s="1">
        <v>2768</v>
      </c>
      <c r="B7796" t="s">
        <v>10151</v>
      </c>
      <c r="C7796" s="2">
        <f>VLOOKUP(Authors[[#This Row],[Id]],Papers[],3,FALSE)</f>
        <v>2010</v>
      </c>
    </row>
    <row r="7797" spans="1:3">
      <c r="A7797" s="1">
        <v>2769</v>
      </c>
      <c r="B7797" t="s">
        <v>10152</v>
      </c>
      <c r="C7797" s="2" t="e">
        <f>VLOOKUP(Authors[[#This Row],[Id]],Papers[],3,FALSE)</f>
        <v>#N/A</v>
      </c>
    </row>
    <row r="7798" spans="1:3">
      <c r="A7798" s="1">
        <v>2769</v>
      </c>
      <c r="B7798" t="s">
        <v>10153</v>
      </c>
      <c r="C7798" s="2" t="e">
        <f>VLOOKUP(Authors[[#This Row],[Id]],Papers[],3,FALSE)</f>
        <v>#N/A</v>
      </c>
    </row>
    <row r="7799" spans="1:3">
      <c r="A7799" s="1">
        <v>2769</v>
      </c>
      <c r="B7799" t="s">
        <v>8143</v>
      </c>
      <c r="C7799" s="2" t="e">
        <f>VLOOKUP(Authors[[#This Row],[Id]],Papers[],3,FALSE)</f>
        <v>#N/A</v>
      </c>
    </row>
    <row r="7800" spans="1:3">
      <c r="A7800" s="1">
        <v>2770</v>
      </c>
      <c r="B7800" t="s">
        <v>10157</v>
      </c>
      <c r="C7800" s="2">
        <f>VLOOKUP(Authors[[#This Row],[Id]],Papers[],3,FALSE)</f>
        <v>1993</v>
      </c>
    </row>
    <row r="7801" spans="1:3">
      <c r="A7801" s="1">
        <v>2770</v>
      </c>
      <c r="B7801" t="s">
        <v>10158</v>
      </c>
      <c r="C7801" s="2">
        <f>VLOOKUP(Authors[[#This Row],[Id]],Papers[],3,FALSE)</f>
        <v>1993</v>
      </c>
    </row>
    <row r="7802" spans="1:3">
      <c r="A7802" s="1">
        <v>2771</v>
      </c>
      <c r="B7802" t="s">
        <v>10162</v>
      </c>
      <c r="C7802" s="2">
        <f>VLOOKUP(Authors[[#This Row],[Id]],Papers[],3,FALSE)</f>
        <v>1992</v>
      </c>
    </row>
    <row r="7803" spans="1:3">
      <c r="A7803" s="1">
        <v>2771</v>
      </c>
      <c r="B7803" t="s">
        <v>10158</v>
      </c>
      <c r="C7803" s="2">
        <f>VLOOKUP(Authors[[#This Row],[Id]],Papers[],3,FALSE)</f>
        <v>1992</v>
      </c>
    </row>
    <row r="7804" spans="1:3">
      <c r="A7804" s="1">
        <v>2772</v>
      </c>
      <c r="B7804" t="s">
        <v>10166</v>
      </c>
      <c r="C7804" s="2">
        <f>VLOOKUP(Authors[[#This Row],[Id]],Papers[],3,FALSE)</f>
        <v>2005</v>
      </c>
    </row>
    <row r="7805" spans="1:3">
      <c r="A7805" s="1">
        <v>2772</v>
      </c>
      <c r="B7805" t="s">
        <v>10167</v>
      </c>
      <c r="C7805" s="2">
        <f>VLOOKUP(Authors[[#This Row],[Id]],Papers[],3,FALSE)</f>
        <v>2005</v>
      </c>
    </row>
    <row r="7806" spans="1:3">
      <c r="A7806" s="1">
        <v>2773</v>
      </c>
      <c r="B7806" t="s">
        <v>9077</v>
      </c>
      <c r="C7806" s="2">
        <f>VLOOKUP(Authors[[#This Row],[Id]],Papers[],3,FALSE)</f>
        <v>1998</v>
      </c>
    </row>
    <row r="7807" spans="1:3">
      <c r="A7807" s="1">
        <v>2774</v>
      </c>
      <c r="B7807" t="s">
        <v>10173</v>
      </c>
      <c r="C7807" s="2">
        <f>VLOOKUP(Authors[[#This Row],[Id]],Papers[],3,FALSE)</f>
        <v>2007</v>
      </c>
    </row>
    <row r="7808" spans="1:3">
      <c r="A7808" s="1">
        <v>2774</v>
      </c>
      <c r="B7808" t="s">
        <v>10174</v>
      </c>
      <c r="C7808" s="2">
        <f>VLOOKUP(Authors[[#This Row],[Id]],Papers[],3,FALSE)</f>
        <v>2007</v>
      </c>
    </row>
    <row r="7809" spans="1:3">
      <c r="A7809" s="1">
        <v>2774</v>
      </c>
      <c r="B7809" t="s">
        <v>10175</v>
      </c>
      <c r="C7809" s="2">
        <f>VLOOKUP(Authors[[#This Row],[Id]],Papers[],3,FALSE)</f>
        <v>2007</v>
      </c>
    </row>
    <row r="7810" spans="1:3">
      <c r="A7810" s="1">
        <v>2774</v>
      </c>
      <c r="B7810" t="s">
        <v>10176</v>
      </c>
      <c r="C7810" s="2">
        <f>VLOOKUP(Authors[[#This Row],[Id]],Papers[],3,FALSE)</f>
        <v>2007</v>
      </c>
    </row>
    <row r="7811" spans="1:3">
      <c r="A7811" s="1">
        <v>2775</v>
      </c>
      <c r="B7811" t="s">
        <v>10180</v>
      </c>
      <c r="C7811" s="2">
        <f>VLOOKUP(Authors[[#This Row],[Id]],Papers[],3,FALSE)</f>
        <v>2010</v>
      </c>
    </row>
    <row r="7812" spans="1:3">
      <c r="A7812" s="1">
        <v>2775</v>
      </c>
      <c r="B7812" t="s">
        <v>10181</v>
      </c>
      <c r="C7812" s="2">
        <f>VLOOKUP(Authors[[#This Row],[Id]],Papers[],3,FALSE)</f>
        <v>2010</v>
      </c>
    </row>
    <row r="7813" spans="1:3">
      <c r="A7813" s="1">
        <v>2775</v>
      </c>
      <c r="B7813" t="s">
        <v>10182</v>
      </c>
      <c r="C7813" s="2">
        <f>VLOOKUP(Authors[[#This Row],[Id]],Papers[],3,FALSE)</f>
        <v>2010</v>
      </c>
    </row>
    <row r="7814" spans="1:3">
      <c r="A7814" s="1">
        <v>2775</v>
      </c>
      <c r="B7814" t="s">
        <v>10183</v>
      </c>
      <c r="C7814" s="2">
        <f>VLOOKUP(Authors[[#This Row],[Id]],Papers[],3,FALSE)</f>
        <v>2010</v>
      </c>
    </row>
    <row r="7815" spans="1:3">
      <c r="A7815" s="1">
        <v>2775</v>
      </c>
      <c r="B7815" t="s">
        <v>10184</v>
      </c>
      <c r="C7815" s="2">
        <f>VLOOKUP(Authors[[#This Row],[Id]],Papers[],3,FALSE)</f>
        <v>2010</v>
      </c>
    </row>
    <row r="7816" spans="1:3">
      <c r="A7816" s="1">
        <v>2775</v>
      </c>
      <c r="B7816" t="s">
        <v>10185</v>
      </c>
      <c r="C7816" s="2">
        <f>VLOOKUP(Authors[[#This Row],[Id]],Papers[],3,FALSE)</f>
        <v>2010</v>
      </c>
    </row>
    <row r="7817" spans="1:3">
      <c r="A7817" s="1">
        <v>2776</v>
      </c>
      <c r="B7817" t="s">
        <v>10188</v>
      </c>
      <c r="C7817" s="2">
        <f>VLOOKUP(Authors[[#This Row],[Id]],Papers[],3,FALSE)</f>
        <v>2007</v>
      </c>
    </row>
    <row r="7818" spans="1:3">
      <c r="A7818" s="1">
        <v>2776</v>
      </c>
      <c r="B7818" t="s">
        <v>10189</v>
      </c>
      <c r="C7818" s="2">
        <f>VLOOKUP(Authors[[#This Row],[Id]],Papers[],3,FALSE)</f>
        <v>2007</v>
      </c>
    </row>
    <row r="7819" spans="1:3">
      <c r="A7819" s="1">
        <v>2777</v>
      </c>
      <c r="B7819" t="s">
        <v>10188</v>
      </c>
      <c r="C7819" s="2">
        <f>VLOOKUP(Authors[[#This Row],[Id]],Papers[],3,FALSE)</f>
        <v>2005</v>
      </c>
    </row>
    <row r="7820" spans="1:3">
      <c r="A7820" s="1">
        <v>2777</v>
      </c>
      <c r="B7820" t="s">
        <v>10189</v>
      </c>
      <c r="C7820" s="2">
        <f>VLOOKUP(Authors[[#This Row],[Id]],Papers[],3,FALSE)</f>
        <v>2005</v>
      </c>
    </row>
    <row r="7821" spans="1:3">
      <c r="A7821" s="1">
        <v>2778</v>
      </c>
      <c r="B7821" t="s">
        <v>10188</v>
      </c>
      <c r="C7821" s="2">
        <f>VLOOKUP(Authors[[#This Row],[Id]],Papers[],3,FALSE)</f>
        <v>2004</v>
      </c>
    </row>
    <row r="7822" spans="1:3">
      <c r="A7822" s="1">
        <v>2778</v>
      </c>
      <c r="B7822" t="s">
        <v>10189</v>
      </c>
      <c r="C7822" s="2">
        <f>VLOOKUP(Authors[[#This Row],[Id]],Papers[],3,FALSE)</f>
        <v>2004</v>
      </c>
    </row>
    <row r="7823" spans="1:3">
      <c r="A7823" s="1">
        <v>2779</v>
      </c>
      <c r="B7823" t="s">
        <v>10198</v>
      </c>
      <c r="C7823" s="2">
        <f>VLOOKUP(Authors[[#This Row],[Id]],Papers[],3,FALSE)</f>
        <v>2009</v>
      </c>
    </row>
    <row r="7824" spans="1:3">
      <c r="A7824" s="1">
        <v>2779</v>
      </c>
      <c r="B7824" t="s">
        <v>10199</v>
      </c>
      <c r="C7824" s="2">
        <f>VLOOKUP(Authors[[#This Row],[Id]],Papers[],3,FALSE)</f>
        <v>2009</v>
      </c>
    </row>
    <row r="7825" spans="1:3">
      <c r="A7825" s="1">
        <v>2780</v>
      </c>
      <c r="B7825" t="s">
        <v>10201</v>
      </c>
      <c r="C7825" s="2" t="e">
        <f>VLOOKUP(Authors[[#This Row],[Id]],Papers[],3,FALSE)</f>
        <v>#N/A</v>
      </c>
    </row>
    <row r="7826" spans="1:3">
      <c r="A7826" s="1">
        <v>2780</v>
      </c>
      <c r="B7826" t="s">
        <v>10202</v>
      </c>
      <c r="C7826" s="2" t="e">
        <f>VLOOKUP(Authors[[#This Row],[Id]],Papers[],3,FALSE)</f>
        <v>#N/A</v>
      </c>
    </row>
    <row r="7827" spans="1:3">
      <c r="A7827" s="1">
        <v>2781</v>
      </c>
      <c r="B7827" t="s">
        <v>10205</v>
      </c>
      <c r="C7827" s="2">
        <f>VLOOKUP(Authors[[#This Row],[Id]],Papers[],3,FALSE)</f>
        <v>2008</v>
      </c>
    </row>
    <row r="7828" spans="1:3">
      <c r="A7828" s="1">
        <v>2781</v>
      </c>
      <c r="B7828" t="s">
        <v>10206</v>
      </c>
      <c r="C7828" s="2">
        <f>VLOOKUP(Authors[[#This Row],[Id]],Papers[],3,FALSE)</f>
        <v>2008</v>
      </c>
    </row>
    <row r="7829" spans="1:3">
      <c r="A7829" s="1">
        <v>2781</v>
      </c>
      <c r="B7829" t="s">
        <v>10207</v>
      </c>
      <c r="C7829" s="2">
        <f>VLOOKUP(Authors[[#This Row],[Id]],Papers[],3,FALSE)</f>
        <v>2008</v>
      </c>
    </row>
    <row r="7830" spans="1:3">
      <c r="A7830" s="1">
        <v>2781</v>
      </c>
      <c r="B7830" t="s">
        <v>10208</v>
      </c>
      <c r="C7830" s="2">
        <f>VLOOKUP(Authors[[#This Row],[Id]],Papers[],3,FALSE)</f>
        <v>2008</v>
      </c>
    </row>
    <row r="7831" spans="1:3">
      <c r="A7831" s="1">
        <v>2781</v>
      </c>
      <c r="B7831" t="s">
        <v>10209</v>
      </c>
      <c r="C7831" s="2">
        <f>VLOOKUP(Authors[[#This Row],[Id]],Papers[],3,FALSE)</f>
        <v>2008</v>
      </c>
    </row>
    <row r="7832" spans="1:3">
      <c r="A7832" s="1">
        <v>2781</v>
      </c>
      <c r="B7832" t="s">
        <v>10210</v>
      </c>
      <c r="C7832" s="2">
        <f>VLOOKUP(Authors[[#This Row],[Id]],Papers[],3,FALSE)</f>
        <v>2008</v>
      </c>
    </row>
    <row r="7833" spans="1:3">
      <c r="A7833" s="1">
        <v>2781</v>
      </c>
      <c r="B7833" t="s">
        <v>10211</v>
      </c>
      <c r="C7833" s="2">
        <f>VLOOKUP(Authors[[#This Row],[Id]],Papers[],3,FALSE)</f>
        <v>2008</v>
      </c>
    </row>
    <row r="7834" spans="1:3">
      <c r="A7834" s="1">
        <v>2781</v>
      </c>
      <c r="B7834" t="s">
        <v>10212</v>
      </c>
      <c r="C7834" s="2">
        <f>VLOOKUP(Authors[[#This Row],[Id]],Papers[],3,FALSE)</f>
        <v>2008</v>
      </c>
    </row>
    <row r="7835" spans="1:3">
      <c r="A7835" s="1">
        <v>2782</v>
      </c>
      <c r="B7835" t="s">
        <v>10215</v>
      </c>
      <c r="C7835" s="2">
        <f>VLOOKUP(Authors[[#This Row],[Id]],Papers[],3,FALSE)</f>
        <v>1996</v>
      </c>
    </row>
    <row r="7836" spans="1:3">
      <c r="A7836" s="1">
        <v>2782</v>
      </c>
      <c r="B7836" t="s">
        <v>10216</v>
      </c>
      <c r="C7836" s="2">
        <f>VLOOKUP(Authors[[#This Row],[Id]],Papers[],3,FALSE)</f>
        <v>1996</v>
      </c>
    </row>
    <row r="7837" spans="1:3">
      <c r="A7837" s="1">
        <v>2783</v>
      </c>
      <c r="B7837" t="s">
        <v>10217</v>
      </c>
      <c r="C7837" s="2" t="e">
        <f>VLOOKUP(Authors[[#This Row],[Id]],Papers[],3,FALSE)</f>
        <v>#N/A</v>
      </c>
    </row>
    <row r="7838" spans="1:3">
      <c r="A7838" s="1">
        <v>2783</v>
      </c>
      <c r="B7838" t="s">
        <v>7803</v>
      </c>
      <c r="C7838" s="2" t="e">
        <f>VLOOKUP(Authors[[#This Row],[Id]],Papers[],3,FALSE)</f>
        <v>#N/A</v>
      </c>
    </row>
    <row r="7839" spans="1:3">
      <c r="A7839" s="1">
        <v>2784</v>
      </c>
      <c r="B7839" t="s">
        <v>10220</v>
      </c>
      <c r="C7839" s="2">
        <f>VLOOKUP(Authors[[#This Row],[Id]],Papers[],3,FALSE)</f>
        <v>2003</v>
      </c>
    </row>
    <row r="7840" spans="1:3">
      <c r="A7840" s="1">
        <v>2784</v>
      </c>
      <c r="B7840" t="s">
        <v>10221</v>
      </c>
      <c r="C7840" s="2">
        <f>VLOOKUP(Authors[[#This Row],[Id]],Papers[],3,FALSE)</f>
        <v>2003</v>
      </c>
    </row>
    <row r="7841" spans="1:3">
      <c r="A7841" s="1">
        <v>2785</v>
      </c>
      <c r="B7841" t="s">
        <v>10225</v>
      </c>
      <c r="C7841" s="2">
        <f>VLOOKUP(Authors[[#This Row],[Id]],Papers[],3,FALSE)</f>
        <v>1996</v>
      </c>
    </row>
    <row r="7842" spans="1:3">
      <c r="A7842" s="1">
        <v>2785</v>
      </c>
      <c r="B7842" t="s">
        <v>10226</v>
      </c>
      <c r="C7842" s="2">
        <f>VLOOKUP(Authors[[#This Row],[Id]],Papers[],3,FALSE)</f>
        <v>1996</v>
      </c>
    </row>
    <row r="7843" spans="1:3">
      <c r="A7843" s="1">
        <v>2786</v>
      </c>
      <c r="B7843" t="s">
        <v>10230</v>
      </c>
      <c r="C7843" s="2">
        <f>VLOOKUP(Authors[[#This Row],[Id]],Papers[],3,FALSE)</f>
        <v>2010</v>
      </c>
    </row>
    <row r="7844" spans="1:3">
      <c r="A7844" s="1">
        <v>2786</v>
      </c>
      <c r="B7844" t="s">
        <v>10231</v>
      </c>
      <c r="C7844" s="2">
        <f>VLOOKUP(Authors[[#This Row],[Id]],Papers[],3,FALSE)</f>
        <v>2010</v>
      </c>
    </row>
    <row r="7845" spans="1:3">
      <c r="A7845" s="1">
        <v>2786</v>
      </c>
      <c r="B7845" t="s">
        <v>10232</v>
      </c>
      <c r="C7845" s="2">
        <f>VLOOKUP(Authors[[#This Row],[Id]],Papers[],3,FALSE)</f>
        <v>2010</v>
      </c>
    </row>
    <row r="7846" spans="1:3">
      <c r="A7846" s="1">
        <v>2787</v>
      </c>
      <c r="B7846" t="s">
        <v>10235</v>
      </c>
      <c r="C7846" s="2">
        <f>VLOOKUP(Authors[[#This Row],[Id]],Papers[],3,FALSE)</f>
        <v>2008</v>
      </c>
    </row>
    <row r="7847" spans="1:3">
      <c r="A7847" s="1">
        <v>2787</v>
      </c>
      <c r="B7847" t="s">
        <v>8599</v>
      </c>
      <c r="C7847" s="2">
        <f>VLOOKUP(Authors[[#This Row],[Id]],Papers[],3,FALSE)</f>
        <v>2008</v>
      </c>
    </row>
    <row r="7848" spans="1:3">
      <c r="A7848" s="1">
        <v>2788</v>
      </c>
      <c r="B7848" t="s">
        <v>10239</v>
      </c>
      <c r="C7848" s="2">
        <f>VLOOKUP(Authors[[#This Row],[Id]],Papers[],3,FALSE)</f>
        <v>2009</v>
      </c>
    </row>
    <row r="7849" spans="1:3">
      <c r="A7849" s="1">
        <v>2788</v>
      </c>
      <c r="B7849" t="s">
        <v>10240</v>
      </c>
      <c r="C7849" s="2">
        <f>VLOOKUP(Authors[[#This Row],[Id]],Papers[],3,FALSE)</f>
        <v>2009</v>
      </c>
    </row>
    <row r="7850" spans="1:3">
      <c r="A7850" s="1">
        <v>2788</v>
      </c>
      <c r="B7850" t="s">
        <v>10241</v>
      </c>
      <c r="C7850" s="2">
        <f>VLOOKUP(Authors[[#This Row],[Id]],Papers[],3,FALSE)</f>
        <v>2009</v>
      </c>
    </row>
    <row r="7851" spans="1:3">
      <c r="A7851" s="1">
        <v>2788</v>
      </c>
      <c r="B7851" t="s">
        <v>10242</v>
      </c>
      <c r="C7851" s="2">
        <f>VLOOKUP(Authors[[#This Row],[Id]],Papers[],3,FALSE)</f>
        <v>2009</v>
      </c>
    </row>
    <row r="7852" spans="1:3">
      <c r="A7852" s="1">
        <v>2789</v>
      </c>
      <c r="B7852" t="s">
        <v>10246</v>
      </c>
      <c r="C7852" s="2">
        <f>VLOOKUP(Authors[[#This Row],[Id]],Papers[],3,FALSE)</f>
        <v>2007</v>
      </c>
    </row>
    <row r="7853" spans="1:3">
      <c r="A7853" s="1">
        <v>2789</v>
      </c>
      <c r="B7853" t="s">
        <v>10247</v>
      </c>
      <c r="C7853" s="2">
        <f>VLOOKUP(Authors[[#This Row],[Id]],Papers[],3,FALSE)</f>
        <v>2007</v>
      </c>
    </row>
    <row r="7854" spans="1:3">
      <c r="A7854" s="1">
        <v>2790</v>
      </c>
      <c r="B7854" t="s">
        <v>10249</v>
      </c>
      <c r="C7854" s="2">
        <f>VLOOKUP(Authors[[#This Row],[Id]],Papers[],3,FALSE)</f>
        <v>2005</v>
      </c>
    </row>
    <row r="7855" spans="1:3">
      <c r="A7855" s="1">
        <v>2791</v>
      </c>
      <c r="B7855" t="s">
        <v>10249</v>
      </c>
      <c r="C7855" s="2">
        <f>VLOOKUP(Authors[[#This Row],[Id]],Papers[],3,FALSE)</f>
        <v>2009</v>
      </c>
    </row>
    <row r="7856" spans="1:3">
      <c r="A7856" s="1">
        <v>2791</v>
      </c>
      <c r="B7856" t="s">
        <v>10252</v>
      </c>
      <c r="C7856" s="2">
        <f>VLOOKUP(Authors[[#This Row],[Id]],Papers[],3,FALSE)</f>
        <v>2009</v>
      </c>
    </row>
    <row r="7857" spans="1:3">
      <c r="A7857" s="1">
        <v>2792</v>
      </c>
      <c r="B7857" t="s">
        <v>8395</v>
      </c>
      <c r="C7857" s="2">
        <f>VLOOKUP(Authors[[#This Row],[Id]],Papers[],3,FALSE)</f>
        <v>2000</v>
      </c>
    </row>
    <row r="7858" spans="1:3">
      <c r="A7858" s="1">
        <v>2793</v>
      </c>
      <c r="B7858" t="s">
        <v>10258</v>
      </c>
      <c r="C7858" s="2">
        <f>VLOOKUP(Authors[[#This Row],[Id]],Papers[],3,FALSE)</f>
        <v>2009</v>
      </c>
    </row>
    <row r="7859" spans="1:3">
      <c r="A7859" s="1">
        <v>2793</v>
      </c>
      <c r="B7859" t="s">
        <v>10259</v>
      </c>
      <c r="C7859" s="2">
        <f>VLOOKUP(Authors[[#This Row],[Id]],Papers[],3,FALSE)</f>
        <v>2009</v>
      </c>
    </row>
    <row r="7860" spans="1:3">
      <c r="A7860" s="1">
        <v>2793</v>
      </c>
      <c r="B7860" t="s">
        <v>10260</v>
      </c>
      <c r="C7860" s="2">
        <f>VLOOKUP(Authors[[#This Row],[Id]],Papers[],3,FALSE)</f>
        <v>2009</v>
      </c>
    </row>
    <row r="7861" spans="1:3">
      <c r="A7861" s="1">
        <v>2794</v>
      </c>
      <c r="B7861" t="s">
        <v>10264</v>
      </c>
      <c r="C7861" s="2">
        <f>VLOOKUP(Authors[[#This Row],[Id]],Papers[],3,FALSE)</f>
        <v>1993</v>
      </c>
    </row>
    <row r="7862" spans="1:3">
      <c r="A7862" s="1">
        <v>2795</v>
      </c>
      <c r="B7862" t="s">
        <v>5998</v>
      </c>
      <c r="C7862" s="2" t="e">
        <f>VLOOKUP(Authors[[#This Row],[Id]],Papers[],3,FALSE)</f>
        <v>#N/A</v>
      </c>
    </row>
    <row r="7863" spans="1:3">
      <c r="A7863" s="1">
        <v>2795</v>
      </c>
      <c r="B7863" t="s">
        <v>5999</v>
      </c>
      <c r="C7863" s="2" t="e">
        <f>VLOOKUP(Authors[[#This Row],[Id]],Papers[],3,FALSE)</f>
        <v>#N/A</v>
      </c>
    </row>
    <row r="7864" spans="1:3">
      <c r="A7864" s="1">
        <v>2795</v>
      </c>
      <c r="B7864" t="s">
        <v>6000</v>
      </c>
      <c r="C7864" s="2" t="e">
        <f>VLOOKUP(Authors[[#This Row],[Id]],Papers[],3,FALSE)</f>
        <v>#N/A</v>
      </c>
    </row>
    <row r="7865" spans="1:3">
      <c r="A7865" s="1">
        <v>2796</v>
      </c>
      <c r="B7865" t="s">
        <v>10268</v>
      </c>
      <c r="C7865" s="2">
        <f>VLOOKUP(Authors[[#This Row],[Id]],Papers[],3,FALSE)</f>
        <v>2010</v>
      </c>
    </row>
    <row r="7866" spans="1:3">
      <c r="A7866" s="1">
        <v>2796</v>
      </c>
      <c r="B7866" t="s">
        <v>10269</v>
      </c>
      <c r="C7866" s="2">
        <f>VLOOKUP(Authors[[#This Row],[Id]],Papers[],3,FALSE)</f>
        <v>2010</v>
      </c>
    </row>
    <row r="7867" spans="1:3">
      <c r="A7867" s="1">
        <v>2797</v>
      </c>
      <c r="B7867" t="s">
        <v>10273</v>
      </c>
      <c r="C7867" s="2">
        <f>VLOOKUP(Authors[[#This Row],[Id]],Papers[],3,FALSE)</f>
        <v>2004</v>
      </c>
    </row>
    <row r="7868" spans="1:3">
      <c r="A7868" s="1">
        <v>2797</v>
      </c>
      <c r="B7868" t="s">
        <v>10274</v>
      </c>
      <c r="C7868" s="2">
        <f>VLOOKUP(Authors[[#This Row],[Id]],Papers[],3,FALSE)</f>
        <v>2004</v>
      </c>
    </row>
    <row r="7869" spans="1:3">
      <c r="A7869" s="1">
        <v>2797</v>
      </c>
      <c r="B7869" t="s">
        <v>10275</v>
      </c>
      <c r="C7869" s="2">
        <f>VLOOKUP(Authors[[#This Row],[Id]],Papers[],3,FALSE)</f>
        <v>2004</v>
      </c>
    </row>
    <row r="7870" spans="1:3">
      <c r="A7870" s="1">
        <v>2797</v>
      </c>
      <c r="B7870" t="s">
        <v>10276</v>
      </c>
      <c r="C7870" s="2">
        <f>VLOOKUP(Authors[[#This Row],[Id]],Papers[],3,FALSE)</f>
        <v>2004</v>
      </c>
    </row>
    <row r="7871" spans="1:3">
      <c r="A7871" s="1">
        <v>2797</v>
      </c>
      <c r="B7871" t="s">
        <v>10277</v>
      </c>
      <c r="C7871" s="2">
        <f>VLOOKUP(Authors[[#This Row],[Id]],Papers[],3,FALSE)</f>
        <v>2004</v>
      </c>
    </row>
    <row r="7872" spans="1:3">
      <c r="A7872" s="1">
        <v>2797</v>
      </c>
      <c r="B7872" t="s">
        <v>10278</v>
      </c>
      <c r="C7872" s="2">
        <f>VLOOKUP(Authors[[#This Row],[Id]],Papers[],3,FALSE)</f>
        <v>2004</v>
      </c>
    </row>
    <row r="7873" spans="1:3">
      <c r="A7873" s="1">
        <v>2797</v>
      </c>
      <c r="B7873" t="s">
        <v>10279</v>
      </c>
      <c r="C7873" s="2">
        <f>VLOOKUP(Authors[[#This Row],[Id]],Papers[],3,FALSE)</f>
        <v>2004</v>
      </c>
    </row>
    <row r="7874" spans="1:3">
      <c r="A7874" s="1">
        <v>2798</v>
      </c>
      <c r="B7874" t="s">
        <v>10283</v>
      </c>
      <c r="C7874" s="2">
        <f>VLOOKUP(Authors[[#This Row],[Id]],Papers[],3,FALSE)</f>
        <v>2008</v>
      </c>
    </row>
    <row r="7875" spans="1:3">
      <c r="A7875" s="1">
        <v>2798</v>
      </c>
      <c r="B7875" t="s">
        <v>10284</v>
      </c>
      <c r="C7875" s="2">
        <f>VLOOKUP(Authors[[#This Row],[Id]],Papers[],3,FALSE)</f>
        <v>2008</v>
      </c>
    </row>
    <row r="7876" spans="1:3">
      <c r="A7876" s="1">
        <v>2798</v>
      </c>
      <c r="B7876" t="s">
        <v>10285</v>
      </c>
      <c r="C7876" s="2">
        <f>VLOOKUP(Authors[[#This Row],[Id]],Papers[],3,FALSE)</f>
        <v>2008</v>
      </c>
    </row>
    <row r="7877" spans="1:3">
      <c r="A7877" s="1">
        <v>2799</v>
      </c>
      <c r="B7877" t="s">
        <v>10289</v>
      </c>
      <c r="C7877" s="2">
        <f>VLOOKUP(Authors[[#This Row],[Id]],Papers[],3,FALSE)</f>
        <v>2007</v>
      </c>
    </row>
    <row r="7878" spans="1:3">
      <c r="A7878" s="1">
        <v>2800</v>
      </c>
      <c r="B7878" t="s">
        <v>10293</v>
      </c>
      <c r="C7878" s="2">
        <f>VLOOKUP(Authors[[#This Row],[Id]],Papers[],3,FALSE)</f>
        <v>1996</v>
      </c>
    </row>
    <row r="7879" spans="1:3">
      <c r="A7879" s="1">
        <v>2800</v>
      </c>
      <c r="B7879" t="s">
        <v>10294</v>
      </c>
      <c r="C7879" s="2">
        <f>VLOOKUP(Authors[[#This Row],[Id]],Papers[],3,FALSE)</f>
        <v>1996</v>
      </c>
    </row>
    <row r="7880" spans="1:3">
      <c r="A7880" s="1">
        <v>2800</v>
      </c>
      <c r="B7880" t="s">
        <v>10295</v>
      </c>
      <c r="C7880" s="2">
        <f>VLOOKUP(Authors[[#This Row],[Id]],Papers[],3,FALSE)</f>
        <v>1996</v>
      </c>
    </row>
    <row r="7881" spans="1:3">
      <c r="A7881" s="1">
        <v>2800</v>
      </c>
      <c r="B7881" t="s">
        <v>10296</v>
      </c>
      <c r="C7881" s="2">
        <f>VLOOKUP(Authors[[#This Row],[Id]],Papers[],3,FALSE)</f>
        <v>1996</v>
      </c>
    </row>
    <row r="7882" spans="1:3">
      <c r="A7882" s="1">
        <v>2800</v>
      </c>
      <c r="B7882" t="s">
        <v>10297</v>
      </c>
      <c r="C7882" s="2">
        <f>VLOOKUP(Authors[[#This Row],[Id]],Papers[],3,FALSE)</f>
        <v>1996</v>
      </c>
    </row>
    <row r="7883" spans="1:3">
      <c r="A7883" s="1">
        <v>2800</v>
      </c>
      <c r="B7883" t="s">
        <v>10298</v>
      </c>
      <c r="C7883" s="2">
        <f>VLOOKUP(Authors[[#This Row],[Id]],Papers[],3,FALSE)</f>
        <v>1996</v>
      </c>
    </row>
    <row r="7884" spans="1:3">
      <c r="A7884" s="1">
        <v>2800</v>
      </c>
      <c r="B7884" t="s">
        <v>10299</v>
      </c>
      <c r="C7884" s="2">
        <f>VLOOKUP(Authors[[#This Row],[Id]],Papers[],3,FALSE)</f>
        <v>1996</v>
      </c>
    </row>
    <row r="7885" spans="1:3">
      <c r="A7885" s="1">
        <v>2800</v>
      </c>
      <c r="B7885" t="s">
        <v>10300</v>
      </c>
      <c r="C7885" s="2">
        <f>VLOOKUP(Authors[[#This Row],[Id]],Papers[],3,FALSE)</f>
        <v>1996</v>
      </c>
    </row>
    <row r="7886" spans="1:3">
      <c r="A7886" s="1">
        <v>2800</v>
      </c>
      <c r="B7886" t="s">
        <v>10301</v>
      </c>
      <c r="C7886" s="2">
        <f>VLOOKUP(Authors[[#This Row],[Id]],Papers[],3,FALSE)</f>
        <v>1996</v>
      </c>
    </row>
    <row r="7887" spans="1:3">
      <c r="A7887" s="1">
        <v>2800</v>
      </c>
      <c r="B7887" t="s">
        <v>10302</v>
      </c>
      <c r="C7887" s="2">
        <f>VLOOKUP(Authors[[#This Row],[Id]],Papers[],3,FALSE)</f>
        <v>1996</v>
      </c>
    </row>
    <row r="7888" spans="1:3">
      <c r="A7888" s="1">
        <v>2801</v>
      </c>
      <c r="B7888" t="s">
        <v>10305</v>
      </c>
      <c r="C7888" s="2">
        <f>VLOOKUP(Authors[[#This Row],[Id]],Papers[],3,FALSE)</f>
        <v>2009</v>
      </c>
    </row>
    <row r="7889" spans="1:3">
      <c r="A7889" s="1">
        <v>2801</v>
      </c>
      <c r="B7889" t="s">
        <v>10306</v>
      </c>
      <c r="C7889" s="2">
        <f>VLOOKUP(Authors[[#This Row],[Id]],Papers[],3,FALSE)</f>
        <v>2009</v>
      </c>
    </row>
    <row r="7890" spans="1:3">
      <c r="A7890" s="1">
        <v>2802</v>
      </c>
      <c r="B7890" t="s">
        <v>10310</v>
      </c>
      <c r="C7890" s="2">
        <f>VLOOKUP(Authors[[#This Row],[Id]],Papers[],3,FALSE)</f>
        <v>2007</v>
      </c>
    </row>
    <row r="7891" spans="1:3">
      <c r="A7891" s="1">
        <v>2802</v>
      </c>
      <c r="B7891" t="s">
        <v>7765</v>
      </c>
      <c r="C7891" s="2">
        <f>VLOOKUP(Authors[[#This Row],[Id]],Papers[],3,FALSE)</f>
        <v>2007</v>
      </c>
    </row>
    <row r="7892" spans="1:3">
      <c r="A7892" s="1">
        <v>2802</v>
      </c>
      <c r="B7892" t="s">
        <v>7767</v>
      </c>
      <c r="C7892" s="2">
        <f>VLOOKUP(Authors[[#This Row],[Id]],Papers[],3,FALSE)</f>
        <v>2007</v>
      </c>
    </row>
    <row r="7893" spans="1:3">
      <c r="A7893" s="1">
        <v>2803</v>
      </c>
      <c r="B7893" t="s">
        <v>10314</v>
      </c>
      <c r="C7893" s="2">
        <f>VLOOKUP(Authors[[#This Row],[Id]],Papers[],3,FALSE)</f>
        <v>2002</v>
      </c>
    </row>
    <row r="7894" spans="1:3">
      <c r="A7894" s="1">
        <v>2803</v>
      </c>
      <c r="B7894" t="s">
        <v>10315</v>
      </c>
      <c r="C7894" s="2">
        <f>VLOOKUP(Authors[[#This Row],[Id]],Papers[],3,FALSE)</f>
        <v>2002</v>
      </c>
    </row>
    <row r="7895" spans="1:3">
      <c r="A7895" s="1">
        <v>2803</v>
      </c>
      <c r="B7895" t="s">
        <v>10316</v>
      </c>
      <c r="C7895" s="2">
        <f>VLOOKUP(Authors[[#This Row],[Id]],Papers[],3,FALSE)</f>
        <v>2002</v>
      </c>
    </row>
    <row r="7896" spans="1:3">
      <c r="A7896" s="1">
        <v>2803</v>
      </c>
      <c r="B7896" t="s">
        <v>10317</v>
      </c>
      <c r="C7896" s="2">
        <f>VLOOKUP(Authors[[#This Row],[Id]],Papers[],3,FALSE)</f>
        <v>2002</v>
      </c>
    </row>
    <row r="7897" spans="1:3">
      <c r="A7897" s="1">
        <v>2804</v>
      </c>
      <c r="B7897" t="s">
        <v>10321</v>
      </c>
      <c r="C7897" s="2">
        <f>VLOOKUP(Authors[[#This Row],[Id]],Papers[],3,FALSE)</f>
        <v>2005</v>
      </c>
    </row>
    <row r="7898" spans="1:3">
      <c r="A7898" s="1">
        <v>2804</v>
      </c>
      <c r="B7898" t="s">
        <v>10322</v>
      </c>
      <c r="C7898" s="2">
        <f>VLOOKUP(Authors[[#This Row],[Id]],Papers[],3,FALSE)</f>
        <v>2005</v>
      </c>
    </row>
    <row r="7899" spans="1:3">
      <c r="A7899" s="1">
        <v>2805</v>
      </c>
      <c r="B7899" t="s">
        <v>10325</v>
      </c>
      <c r="C7899" s="2">
        <f>VLOOKUP(Authors[[#This Row],[Id]],Papers[],3,FALSE)</f>
        <v>2002</v>
      </c>
    </row>
    <row r="7900" spans="1:3">
      <c r="A7900" s="1">
        <v>2806</v>
      </c>
      <c r="B7900" t="s">
        <v>10329</v>
      </c>
      <c r="C7900" s="2">
        <f>VLOOKUP(Authors[[#This Row],[Id]],Papers[],3,FALSE)</f>
        <v>1995</v>
      </c>
    </row>
    <row r="7901" spans="1:3">
      <c r="A7901" s="1">
        <v>2806</v>
      </c>
      <c r="B7901" t="s">
        <v>10330</v>
      </c>
      <c r="C7901" s="2">
        <f>VLOOKUP(Authors[[#This Row],[Id]],Papers[],3,FALSE)</f>
        <v>1995</v>
      </c>
    </row>
    <row r="7902" spans="1:3">
      <c r="A7902" s="1">
        <v>2807</v>
      </c>
      <c r="B7902" t="s">
        <v>10334</v>
      </c>
      <c r="C7902" s="2">
        <f>VLOOKUP(Authors[[#This Row],[Id]],Papers[],3,FALSE)</f>
        <v>2010</v>
      </c>
    </row>
    <row r="7903" spans="1:3">
      <c r="A7903" s="1">
        <v>2807</v>
      </c>
      <c r="B7903" t="s">
        <v>10335</v>
      </c>
      <c r="C7903" s="2">
        <f>VLOOKUP(Authors[[#This Row],[Id]],Papers[],3,FALSE)</f>
        <v>2010</v>
      </c>
    </row>
    <row r="7904" spans="1:3">
      <c r="A7904" s="1">
        <v>2808</v>
      </c>
      <c r="B7904" t="s">
        <v>10337</v>
      </c>
      <c r="C7904" s="2" t="e">
        <f>VLOOKUP(Authors[[#This Row],[Id]],Papers[],3,FALSE)</f>
        <v>#N/A</v>
      </c>
    </row>
    <row r="7905" spans="1:3">
      <c r="A7905" s="1">
        <v>2808</v>
      </c>
      <c r="B7905" t="s">
        <v>10338</v>
      </c>
      <c r="C7905" s="2" t="e">
        <f>VLOOKUP(Authors[[#This Row],[Id]],Papers[],3,FALSE)</f>
        <v>#N/A</v>
      </c>
    </row>
    <row r="7906" spans="1:3">
      <c r="A7906" s="1">
        <v>2808</v>
      </c>
      <c r="B7906" t="s">
        <v>10339</v>
      </c>
      <c r="C7906" s="2" t="e">
        <f>VLOOKUP(Authors[[#This Row],[Id]],Papers[],3,FALSE)</f>
        <v>#N/A</v>
      </c>
    </row>
    <row r="7907" spans="1:3">
      <c r="A7907" s="1">
        <v>2809</v>
      </c>
      <c r="B7907" t="s">
        <v>10342</v>
      </c>
      <c r="C7907" s="2">
        <f>VLOOKUP(Authors[[#This Row],[Id]],Papers[],3,FALSE)</f>
        <v>1999</v>
      </c>
    </row>
    <row r="7908" spans="1:3">
      <c r="A7908" s="1">
        <v>2809</v>
      </c>
      <c r="B7908" t="s">
        <v>10343</v>
      </c>
      <c r="C7908" s="2">
        <f>VLOOKUP(Authors[[#This Row],[Id]],Papers[],3,FALSE)</f>
        <v>1999</v>
      </c>
    </row>
    <row r="7909" spans="1:3">
      <c r="A7909" s="1">
        <v>2810</v>
      </c>
      <c r="B7909" t="s">
        <v>10344</v>
      </c>
      <c r="C7909" s="2" t="e">
        <f>VLOOKUP(Authors[[#This Row],[Id]],Papers[],3,FALSE)</f>
        <v>#N/A</v>
      </c>
    </row>
    <row r="7910" spans="1:3">
      <c r="A7910" s="1">
        <v>2810</v>
      </c>
      <c r="B7910" t="s">
        <v>10345</v>
      </c>
      <c r="C7910" s="2" t="e">
        <f>VLOOKUP(Authors[[#This Row],[Id]],Papers[],3,FALSE)</f>
        <v>#N/A</v>
      </c>
    </row>
    <row r="7911" spans="1:3">
      <c r="A7911" s="1">
        <v>2810</v>
      </c>
      <c r="B7911" t="s">
        <v>10346</v>
      </c>
      <c r="C7911" s="2" t="e">
        <f>VLOOKUP(Authors[[#This Row],[Id]],Papers[],3,FALSE)</f>
        <v>#N/A</v>
      </c>
    </row>
    <row r="7912" spans="1:3">
      <c r="A7912" s="1">
        <v>2810</v>
      </c>
      <c r="B7912" t="s">
        <v>10347</v>
      </c>
      <c r="C7912" s="2" t="e">
        <f>VLOOKUP(Authors[[#This Row],[Id]],Papers[],3,FALSE)</f>
        <v>#N/A</v>
      </c>
    </row>
    <row r="7913" spans="1:3">
      <c r="A7913" s="1">
        <v>2811</v>
      </c>
      <c r="B7913" t="s">
        <v>5878</v>
      </c>
      <c r="C7913" s="2" t="e">
        <f>VLOOKUP(Authors[[#This Row],[Id]],Papers[],3,FALSE)</f>
        <v>#N/A</v>
      </c>
    </row>
    <row r="7914" spans="1:3">
      <c r="A7914" s="1">
        <v>2811</v>
      </c>
      <c r="B7914" t="s">
        <v>8284</v>
      </c>
      <c r="C7914" s="2" t="e">
        <f>VLOOKUP(Authors[[#This Row],[Id]],Papers[],3,FALSE)</f>
        <v>#N/A</v>
      </c>
    </row>
    <row r="7915" spans="1:3">
      <c r="A7915" s="1">
        <v>2811</v>
      </c>
      <c r="B7915" t="s">
        <v>10348</v>
      </c>
      <c r="C7915" s="2" t="e">
        <f>VLOOKUP(Authors[[#This Row],[Id]],Papers[],3,FALSE)</f>
        <v>#N/A</v>
      </c>
    </row>
    <row r="7916" spans="1:3">
      <c r="A7916" s="1">
        <v>2812</v>
      </c>
      <c r="B7916" t="s">
        <v>10349</v>
      </c>
      <c r="C7916" s="2" t="e">
        <f>VLOOKUP(Authors[[#This Row],[Id]],Papers[],3,FALSE)</f>
        <v>#N/A</v>
      </c>
    </row>
    <row r="7917" spans="1:3">
      <c r="A7917" s="1">
        <v>2812</v>
      </c>
      <c r="B7917" t="s">
        <v>10350</v>
      </c>
      <c r="C7917" s="2" t="e">
        <f>VLOOKUP(Authors[[#This Row],[Id]],Papers[],3,FALSE)</f>
        <v>#N/A</v>
      </c>
    </row>
    <row r="7918" spans="1:3">
      <c r="A7918" s="1">
        <v>2813</v>
      </c>
      <c r="B7918" t="s">
        <v>10354</v>
      </c>
      <c r="C7918" s="2">
        <f>VLOOKUP(Authors[[#This Row],[Id]],Papers[],3,FALSE)</f>
        <v>2011</v>
      </c>
    </row>
    <row r="7919" spans="1:3">
      <c r="A7919" s="1">
        <v>2813</v>
      </c>
      <c r="B7919" t="s">
        <v>10355</v>
      </c>
      <c r="C7919" s="2">
        <f>VLOOKUP(Authors[[#This Row],[Id]],Papers[],3,FALSE)</f>
        <v>2011</v>
      </c>
    </row>
    <row r="7920" spans="1:3">
      <c r="A7920" s="1">
        <v>2813</v>
      </c>
      <c r="B7920" t="s">
        <v>10356</v>
      </c>
      <c r="C7920" s="2">
        <f>VLOOKUP(Authors[[#This Row],[Id]],Papers[],3,FALSE)</f>
        <v>2011</v>
      </c>
    </row>
    <row r="7921" spans="1:3">
      <c r="A7921" s="1">
        <v>2813</v>
      </c>
      <c r="B7921" t="s">
        <v>10357</v>
      </c>
      <c r="C7921" s="2">
        <f>VLOOKUP(Authors[[#This Row],[Id]],Papers[],3,FALSE)</f>
        <v>2011</v>
      </c>
    </row>
    <row r="7922" spans="1:3">
      <c r="A7922" s="1">
        <v>2814</v>
      </c>
      <c r="B7922" t="s">
        <v>5357</v>
      </c>
      <c r="C7922" s="2" t="e">
        <f>VLOOKUP(Authors[[#This Row],[Id]],Papers[],3,FALSE)</f>
        <v>#N/A</v>
      </c>
    </row>
    <row r="7923" spans="1:3">
      <c r="A7923" s="1">
        <v>2814</v>
      </c>
      <c r="B7923" t="s">
        <v>5356</v>
      </c>
      <c r="C7923" s="2" t="e">
        <f>VLOOKUP(Authors[[#This Row],[Id]],Papers[],3,FALSE)</f>
        <v>#N/A</v>
      </c>
    </row>
    <row r="7924" spans="1:3">
      <c r="A7924" s="1">
        <v>2814</v>
      </c>
      <c r="B7924" t="s">
        <v>5358</v>
      </c>
      <c r="C7924" s="2" t="e">
        <f>VLOOKUP(Authors[[#This Row],[Id]],Papers[],3,FALSE)</f>
        <v>#N/A</v>
      </c>
    </row>
    <row r="7925" spans="1:3">
      <c r="A7925" s="1">
        <v>2814</v>
      </c>
      <c r="B7925" t="s">
        <v>5359</v>
      </c>
      <c r="C7925" s="2" t="e">
        <f>VLOOKUP(Authors[[#This Row],[Id]],Papers[],3,FALSE)</f>
        <v>#N/A</v>
      </c>
    </row>
    <row r="7926" spans="1:3">
      <c r="A7926" s="1">
        <v>2815</v>
      </c>
      <c r="B7926" t="s">
        <v>10361</v>
      </c>
      <c r="C7926" s="2">
        <f>VLOOKUP(Authors[[#This Row],[Id]],Papers[],3,FALSE)</f>
        <v>2002</v>
      </c>
    </row>
    <row r="7927" spans="1:3">
      <c r="A7927" s="1">
        <v>2815</v>
      </c>
      <c r="B7927" t="s">
        <v>10362</v>
      </c>
      <c r="C7927" s="2">
        <f>VLOOKUP(Authors[[#This Row],[Id]],Papers[],3,FALSE)</f>
        <v>2002</v>
      </c>
    </row>
    <row r="7928" spans="1:3">
      <c r="A7928" s="1">
        <v>2815</v>
      </c>
      <c r="B7928" t="s">
        <v>10363</v>
      </c>
      <c r="C7928" s="2">
        <f>VLOOKUP(Authors[[#This Row],[Id]],Papers[],3,FALSE)</f>
        <v>2002</v>
      </c>
    </row>
    <row r="7929" spans="1:3">
      <c r="A7929" s="1">
        <v>2815</v>
      </c>
      <c r="B7929" t="s">
        <v>10364</v>
      </c>
      <c r="C7929" s="2">
        <f>VLOOKUP(Authors[[#This Row],[Id]],Papers[],3,FALSE)</f>
        <v>2002</v>
      </c>
    </row>
    <row r="7930" spans="1:3">
      <c r="A7930" s="1">
        <v>2816</v>
      </c>
      <c r="B7930" t="s">
        <v>10365</v>
      </c>
      <c r="C7930" s="2" t="e">
        <f>VLOOKUP(Authors[[#This Row],[Id]],Papers[],3,FALSE)</f>
        <v>#N/A</v>
      </c>
    </row>
    <row r="7931" spans="1:3">
      <c r="A7931" s="1">
        <v>2816</v>
      </c>
      <c r="B7931" t="s">
        <v>10366</v>
      </c>
      <c r="C7931" s="2" t="e">
        <f>VLOOKUP(Authors[[#This Row],[Id]],Papers[],3,FALSE)</f>
        <v>#N/A</v>
      </c>
    </row>
    <row r="7932" spans="1:3">
      <c r="A7932" s="1">
        <v>2816</v>
      </c>
      <c r="B7932" t="s">
        <v>10367</v>
      </c>
      <c r="C7932" s="2" t="e">
        <f>VLOOKUP(Authors[[#This Row],[Id]],Papers[],3,FALSE)</f>
        <v>#N/A</v>
      </c>
    </row>
    <row r="7933" spans="1:3">
      <c r="A7933" s="1">
        <v>2816</v>
      </c>
      <c r="B7933" t="s">
        <v>10368</v>
      </c>
      <c r="C7933" s="2" t="e">
        <f>VLOOKUP(Authors[[#This Row],[Id]],Papers[],3,FALSE)</f>
        <v>#N/A</v>
      </c>
    </row>
    <row r="7934" spans="1:3">
      <c r="A7934" s="1">
        <v>2816</v>
      </c>
      <c r="B7934" t="s">
        <v>10369</v>
      </c>
      <c r="C7934" s="2" t="e">
        <f>VLOOKUP(Authors[[#This Row],[Id]],Papers[],3,FALSE)</f>
        <v>#N/A</v>
      </c>
    </row>
    <row r="7935" spans="1:3">
      <c r="A7935" s="1">
        <v>2817</v>
      </c>
      <c r="B7935" t="s">
        <v>10372</v>
      </c>
      <c r="C7935" s="2">
        <f>VLOOKUP(Authors[[#This Row],[Id]],Papers[],3,FALSE)</f>
        <v>2006</v>
      </c>
    </row>
    <row r="7936" spans="1:3">
      <c r="A7936" s="1">
        <v>2817</v>
      </c>
      <c r="B7936" t="s">
        <v>10373</v>
      </c>
      <c r="C7936" s="2">
        <f>VLOOKUP(Authors[[#This Row],[Id]],Papers[],3,FALSE)</f>
        <v>2006</v>
      </c>
    </row>
    <row r="7937" spans="1:3">
      <c r="A7937" s="1">
        <v>2817</v>
      </c>
      <c r="B7937" t="s">
        <v>7803</v>
      </c>
      <c r="C7937" s="2">
        <f>VLOOKUP(Authors[[#This Row],[Id]],Papers[],3,FALSE)</f>
        <v>2006</v>
      </c>
    </row>
    <row r="7938" spans="1:3">
      <c r="A7938" s="1">
        <v>2817</v>
      </c>
      <c r="B7938" t="s">
        <v>10374</v>
      </c>
      <c r="C7938" s="2">
        <f>VLOOKUP(Authors[[#This Row],[Id]],Papers[],3,FALSE)</f>
        <v>2006</v>
      </c>
    </row>
    <row r="7939" spans="1:3">
      <c r="A7939" s="1">
        <v>2817</v>
      </c>
      <c r="B7939" t="s">
        <v>10375</v>
      </c>
      <c r="C7939" s="2">
        <f>VLOOKUP(Authors[[#This Row],[Id]],Papers[],3,FALSE)</f>
        <v>2006</v>
      </c>
    </row>
    <row r="7940" spans="1:3">
      <c r="A7940" s="1">
        <v>2817</v>
      </c>
      <c r="B7940" t="s">
        <v>10376</v>
      </c>
      <c r="C7940" s="2">
        <f>VLOOKUP(Authors[[#This Row],[Id]],Papers[],3,FALSE)</f>
        <v>2006</v>
      </c>
    </row>
    <row r="7941" spans="1:3">
      <c r="A7941" s="1">
        <v>2817</v>
      </c>
      <c r="B7941" t="s">
        <v>10377</v>
      </c>
      <c r="C7941" s="2">
        <f>VLOOKUP(Authors[[#This Row],[Id]],Papers[],3,FALSE)</f>
        <v>2006</v>
      </c>
    </row>
    <row r="7942" spans="1:3">
      <c r="A7942" s="1">
        <v>2817</v>
      </c>
      <c r="B7942" t="s">
        <v>10378</v>
      </c>
      <c r="C7942" s="2">
        <f>VLOOKUP(Authors[[#This Row],[Id]],Papers[],3,FALSE)</f>
        <v>2006</v>
      </c>
    </row>
    <row r="7943" spans="1:3">
      <c r="A7943" s="1">
        <v>2817</v>
      </c>
      <c r="B7943" t="s">
        <v>10379</v>
      </c>
      <c r="C7943" s="2">
        <f>VLOOKUP(Authors[[#This Row],[Id]],Papers[],3,FALSE)</f>
        <v>2006</v>
      </c>
    </row>
    <row r="7944" spans="1:3">
      <c r="A7944" s="1">
        <v>2818</v>
      </c>
      <c r="B7944" t="s">
        <v>9341</v>
      </c>
      <c r="C7944" s="2">
        <f>VLOOKUP(Authors[[#This Row],[Id]],Papers[],3,FALSE)</f>
        <v>2009</v>
      </c>
    </row>
    <row r="7945" spans="1:3">
      <c r="A7945" s="1">
        <v>2818</v>
      </c>
      <c r="B7945" t="s">
        <v>10382</v>
      </c>
      <c r="C7945" s="2">
        <f>VLOOKUP(Authors[[#This Row],[Id]],Papers[],3,FALSE)</f>
        <v>2009</v>
      </c>
    </row>
    <row r="7946" spans="1:3">
      <c r="A7946" s="1">
        <v>2818</v>
      </c>
      <c r="B7946" t="s">
        <v>10383</v>
      </c>
      <c r="C7946" s="2">
        <f>VLOOKUP(Authors[[#This Row],[Id]],Papers[],3,FALSE)</f>
        <v>2009</v>
      </c>
    </row>
    <row r="7947" spans="1:3">
      <c r="A7947" s="1">
        <v>2819</v>
      </c>
      <c r="B7947" t="s">
        <v>10387</v>
      </c>
      <c r="C7947" s="2">
        <f>VLOOKUP(Authors[[#This Row],[Id]],Papers[],3,FALSE)</f>
        <v>2001</v>
      </c>
    </row>
    <row r="7948" spans="1:3">
      <c r="A7948" s="1">
        <v>2819</v>
      </c>
      <c r="B7948" t="s">
        <v>10388</v>
      </c>
      <c r="C7948" s="2">
        <f>VLOOKUP(Authors[[#This Row],[Id]],Papers[],3,FALSE)</f>
        <v>2001</v>
      </c>
    </row>
    <row r="7949" spans="1:3">
      <c r="A7949" s="1">
        <v>2820</v>
      </c>
      <c r="B7949" t="s">
        <v>10391</v>
      </c>
      <c r="C7949" s="2">
        <f>VLOOKUP(Authors[[#This Row],[Id]],Papers[],3,FALSE)</f>
        <v>2008</v>
      </c>
    </row>
    <row r="7950" spans="1:3">
      <c r="A7950" s="1">
        <v>2820</v>
      </c>
      <c r="B7950" t="s">
        <v>10392</v>
      </c>
      <c r="C7950" s="2">
        <f>VLOOKUP(Authors[[#This Row],[Id]],Papers[],3,FALSE)</f>
        <v>2008</v>
      </c>
    </row>
    <row r="7951" spans="1:3">
      <c r="A7951" s="1">
        <v>2820</v>
      </c>
      <c r="B7951" t="s">
        <v>10393</v>
      </c>
      <c r="C7951" s="2">
        <f>VLOOKUP(Authors[[#This Row],[Id]],Papers[],3,FALSE)</f>
        <v>2008</v>
      </c>
    </row>
    <row r="7952" spans="1:3">
      <c r="A7952" s="1">
        <v>2821</v>
      </c>
      <c r="B7952" t="s">
        <v>10391</v>
      </c>
      <c r="C7952" s="2">
        <f>VLOOKUP(Authors[[#This Row],[Id]],Papers[],3,FALSE)</f>
        <v>2009</v>
      </c>
    </row>
    <row r="7953" spans="1:3">
      <c r="A7953" s="1">
        <v>2821</v>
      </c>
      <c r="B7953" t="s">
        <v>10397</v>
      </c>
      <c r="C7953" s="2">
        <f>VLOOKUP(Authors[[#This Row],[Id]],Papers[],3,FALSE)</f>
        <v>2009</v>
      </c>
    </row>
    <row r="7954" spans="1:3">
      <c r="A7954" s="1">
        <v>2821</v>
      </c>
      <c r="B7954" t="s">
        <v>10392</v>
      </c>
      <c r="C7954" s="2">
        <f>VLOOKUP(Authors[[#This Row],[Id]],Papers[],3,FALSE)</f>
        <v>2009</v>
      </c>
    </row>
    <row r="7955" spans="1:3">
      <c r="A7955" s="1">
        <v>2821</v>
      </c>
      <c r="B7955" t="s">
        <v>10393</v>
      </c>
      <c r="C7955" s="2">
        <f>VLOOKUP(Authors[[#This Row],[Id]],Papers[],3,FALSE)</f>
        <v>2009</v>
      </c>
    </row>
    <row r="7956" spans="1:3">
      <c r="A7956" s="1">
        <v>2822</v>
      </c>
      <c r="B7956" t="s">
        <v>10401</v>
      </c>
      <c r="C7956" s="2">
        <f>VLOOKUP(Authors[[#This Row],[Id]],Papers[],3,FALSE)</f>
        <v>2006</v>
      </c>
    </row>
    <row r="7957" spans="1:3">
      <c r="A7957" s="1">
        <v>2822</v>
      </c>
      <c r="B7957" t="s">
        <v>10402</v>
      </c>
      <c r="C7957" s="2">
        <f>VLOOKUP(Authors[[#This Row],[Id]],Papers[],3,FALSE)</f>
        <v>2006</v>
      </c>
    </row>
    <row r="7958" spans="1:3">
      <c r="A7958" s="1">
        <v>2822</v>
      </c>
      <c r="B7958" t="s">
        <v>10403</v>
      </c>
      <c r="C7958" s="2">
        <f>VLOOKUP(Authors[[#This Row],[Id]],Papers[],3,FALSE)</f>
        <v>2006</v>
      </c>
    </row>
    <row r="7959" spans="1:3">
      <c r="A7959" s="1">
        <v>2822</v>
      </c>
      <c r="B7959" t="s">
        <v>10404</v>
      </c>
      <c r="C7959" s="2">
        <f>VLOOKUP(Authors[[#This Row],[Id]],Papers[],3,FALSE)</f>
        <v>2006</v>
      </c>
    </row>
    <row r="7960" spans="1:3">
      <c r="A7960" s="1">
        <v>2823</v>
      </c>
      <c r="B7960" t="s">
        <v>2810</v>
      </c>
      <c r="C7960" s="2">
        <f>VLOOKUP(Authors[[#This Row],[Id]],Papers[],3,FALSE)</f>
        <v>2007</v>
      </c>
    </row>
    <row r="7961" spans="1:3">
      <c r="A7961" s="1">
        <v>2824</v>
      </c>
      <c r="B7961" t="s">
        <v>10411</v>
      </c>
      <c r="C7961" s="2">
        <f>VLOOKUP(Authors[[#This Row],[Id]],Papers[],3,FALSE)</f>
        <v>1999</v>
      </c>
    </row>
    <row r="7962" spans="1:3">
      <c r="A7962" s="1">
        <v>2825</v>
      </c>
      <c r="B7962" t="s">
        <v>8550</v>
      </c>
      <c r="C7962" s="2" t="e">
        <f>VLOOKUP(Authors[[#This Row],[Id]],Papers[],3,FALSE)</f>
        <v>#N/A</v>
      </c>
    </row>
    <row r="7963" spans="1:3">
      <c r="A7963" s="1">
        <v>2825</v>
      </c>
      <c r="B7963" t="s">
        <v>4691</v>
      </c>
      <c r="C7963" s="2" t="e">
        <f>VLOOKUP(Authors[[#This Row],[Id]],Papers[],3,FALSE)</f>
        <v>#N/A</v>
      </c>
    </row>
    <row r="7964" spans="1:3">
      <c r="A7964" s="1">
        <v>2825</v>
      </c>
      <c r="B7964" t="s">
        <v>8549</v>
      </c>
      <c r="C7964" s="2" t="e">
        <f>VLOOKUP(Authors[[#This Row],[Id]],Papers[],3,FALSE)</f>
        <v>#N/A</v>
      </c>
    </row>
    <row r="7965" spans="1:3">
      <c r="A7965" s="1">
        <v>2825</v>
      </c>
      <c r="B7965" t="s">
        <v>4689</v>
      </c>
      <c r="C7965" s="2" t="e">
        <f>VLOOKUP(Authors[[#This Row],[Id]],Papers[],3,FALSE)</f>
        <v>#N/A</v>
      </c>
    </row>
    <row r="7966" spans="1:3">
      <c r="A7966" s="1">
        <v>2825</v>
      </c>
      <c r="B7966" t="s">
        <v>10412</v>
      </c>
      <c r="C7966" s="2" t="e">
        <f>VLOOKUP(Authors[[#This Row],[Id]],Papers[],3,FALSE)</f>
        <v>#N/A</v>
      </c>
    </row>
    <row r="7967" spans="1:3">
      <c r="A7967" s="1">
        <v>2825</v>
      </c>
      <c r="B7967" t="s">
        <v>10413</v>
      </c>
      <c r="C7967" s="2" t="e">
        <f>VLOOKUP(Authors[[#This Row],[Id]],Papers[],3,FALSE)</f>
        <v>#N/A</v>
      </c>
    </row>
    <row r="7968" spans="1:3">
      <c r="A7968" s="1">
        <v>2825</v>
      </c>
      <c r="B7968" t="s">
        <v>10414</v>
      </c>
      <c r="C7968" s="2" t="e">
        <f>VLOOKUP(Authors[[#This Row],[Id]],Papers[],3,FALSE)</f>
        <v>#N/A</v>
      </c>
    </row>
    <row r="7969" spans="1:3">
      <c r="A7969" s="1">
        <v>2826</v>
      </c>
      <c r="B7969" t="s">
        <v>8550</v>
      </c>
      <c r="C7969" s="2" t="e">
        <f>VLOOKUP(Authors[[#This Row],[Id]],Papers[],3,FALSE)</f>
        <v>#N/A</v>
      </c>
    </row>
    <row r="7970" spans="1:3">
      <c r="A7970" s="1">
        <v>2826</v>
      </c>
      <c r="B7970" t="s">
        <v>4691</v>
      </c>
      <c r="C7970" s="2" t="e">
        <f>VLOOKUP(Authors[[#This Row],[Id]],Papers[],3,FALSE)</f>
        <v>#N/A</v>
      </c>
    </row>
    <row r="7971" spans="1:3">
      <c r="A7971" s="1">
        <v>2826</v>
      </c>
      <c r="B7971" t="s">
        <v>8114</v>
      </c>
      <c r="C7971" s="2" t="e">
        <f>VLOOKUP(Authors[[#This Row],[Id]],Papers[],3,FALSE)</f>
        <v>#N/A</v>
      </c>
    </row>
    <row r="7972" spans="1:3">
      <c r="A7972" s="1">
        <v>2827</v>
      </c>
      <c r="B7972" t="s">
        <v>8550</v>
      </c>
      <c r="C7972" s="2">
        <f>VLOOKUP(Authors[[#This Row],[Id]],Papers[],3,FALSE)</f>
        <v>2004</v>
      </c>
    </row>
    <row r="7973" spans="1:3">
      <c r="A7973" s="1">
        <v>2827</v>
      </c>
      <c r="B7973" t="s">
        <v>10419</v>
      </c>
      <c r="C7973" s="2">
        <f>VLOOKUP(Authors[[#This Row],[Id]],Papers[],3,FALSE)</f>
        <v>2004</v>
      </c>
    </row>
    <row r="7974" spans="1:3">
      <c r="A7974" s="1">
        <v>2827</v>
      </c>
      <c r="B7974" t="s">
        <v>4691</v>
      </c>
      <c r="C7974" s="2">
        <f>VLOOKUP(Authors[[#This Row],[Id]],Papers[],3,FALSE)</f>
        <v>2004</v>
      </c>
    </row>
    <row r="7975" spans="1:3">
      <c r="A7975" s="1">
        <v>2827</v>
      </c>
      <c r="B7975" t="s">
        <v>10420</v>
      </c>
      <c r="C7975" s="2">
        <f>VLOOKUP(Authors[[#This Row],[Id]],Papers[],3,FALSE)</f>
        <v>2004</v>
      </c>
    </row>
    <row r="7976" spans="1:3">
      <c r="A7976" s="1">
        <v>2828</v>
      </c>
      <c r="B7976" t="s">
        <v>10424</v>
      </c>
      <c r="C7976" s="2">
        <f>VLOOKUP(Authors[[#This Row],[Id]],Papers[],3,FALSE)</f>
        <v>2011</v>
      </c>
    </row>
    <row r="7977" spans="1:3">
      <c r="A7977" s="1">
        <v>2828</v>
      </c>
      <c r="B7977" t="s">
        <v>10425</v>
      </c>
      <c r="C7977" s="2">
        <f>VLOOKUP(Authors[[#This Row],[Id]],Papers[],3,FALSE)</f>
        <v>2011</v>
      </c>
    </row>
    <row r="7978" spans="1:3">
      <c r="A7978" s="1">
        <v>2828</v>
      </c>
      <c r="B7978" t="s">
        <v>10426</v>
      </c>
      <c r="C7978" s="2">
        <f>VLOOKUP(Authors[[#This Row],[Id]],Papers[],3,FALSE)</f>
        <v>2011</v>
      </c>
    </row>
    <row r="7979" spans="1:3">
      <c r="A7979" s="1">
        <v>2829</v>
      </c>
      <c r="B7979" t="s">
        <v>10429</v>
      </c>
      <c r="C7979" s="2">
        <f>VLOOKUP(Authors[[#This Row],[Id]],Papers[],3,FALSE)</f>
        <v>2004</v>
      </c>
    </row>
    <row r="7980" spans="1:3">
      <c r="A7980" s="1">
        <v>2829</v>
      </c>
      <c r="B7980" t="s">
        <v>10430</v>
      </c>
      <c r="C7980" s="2">
        <f>VLOOKUP(Authors[[#This Row],[Id]],Papers[],3,FALSE)</f>
        <v>2004</v>
      </c>
    </row>
    <row r="7981" spans="1:3">
      <c r="A7981" s="1">
        <v>2829</v>
      </c>
      <c r="B7981" t="s">
        <v>10431</v>
      </c>
      <c r="C7981" s="2">
        <f>VLOOKUP(Authors[[#This Row],[Id]],Papers[],3,FALSE)</f>
        <v>2004</v>
      </c>
    </row>
    <row r="7982" spans="1:3">
      <c r="A7982" s="1">
        <v>2829</v>
      </c>
      <c r="B7982" t="s">
        <v>10432</v>
      </c>
      <c r="C7982" s="2">
        <f>VLOOKUP(Authors[[#This Row],[Id]],Papers[],3,FALSE)</f>
        <v>2004</v>
      </c>
    </row>
    <row r="7983" spans="1:3">
      <c r="A7983" s="1">
        <v>2830</v>
      </c>
      <c r="B7983" t="s">
        <v>5242</v>
      </c>
      <c r="C7983" s="2" t="e">
        <f>VLOOKUP(Authors[[#This Row],[Id]],Papers[],3,FALSE)</f>
        <v>#N/A</v>
      </c>
    </row>
    <row r="7984" spans="1:3">
      <c r="A7984" s="1">
        <v>2830</v>
      </c>
      <c r="B7984" t="s">
        <v>5243</v>
      </c>
      <c r="C7984" s="2" t="e">
        <f>VLOOKUP(Authors[[#This Row],[Id]],Papers[],3,FALSE)</f>
        <v>#N/A</v>
      </c>
    </row>
    <row r="7985" spans="1:3">
      <c r="A7985" s="1">
        <v>2830</v>
      </c>
      <c r="B7985" t="s">
        <v>5244</v>
      </c>
      <c r="C7985" s="2" t="e">
        <f>VLOOKUP(Authors[[#This Row],[Id]],Papers[],3,FALSE)</f>
        <v>#N/A</v>
      </c>
    </row>
    <row r="7986" spans="1:3">
      <c r="A7986" s="1">
        <v>2831</v>
      </c>
      <c r="B7986" t="s">
        <v>10433</v>
      </c>
      <c r="C7986" s="2" t="e">
        <f>VLOOKUP(Authors[[#This Row],[Id]],Papers[],3,FALSE)</f>
        <v>#N/A</v>
      </c>
    </row>
    <row r="7987" spans="1:3">
      <c r="A7987" s="1">
        <v>2831</v>
      </c>
      <c r="B7987" t="s">
        <v>10434</v>
      </c>
      <c r="C7987" s="2" t="e">
        <f>VLOOKUP(Authors[[#This Row],[Id]],Papers[],3,FALSE)</f>
        <v>#N/A</v>
      </c>
    </row>
    <row r="7988" spans="1:3">
      <c r="A7988" s="1">
        <v>2832</v>
      </c>
      <c r="B7988" t="s">
        <v>10438</v>
      </c>
      <c r="C7988" s="2">
        <f>VLOOKUP(Authors[[#This Row],[Id]],Papers[],3,FALSE)</f>
        <v>2011</v>
      </c>
    </row>
    <row r="7989" spans="1:3">
      <c r="A7989" s="1">
        <v>2833</v>
      </c>
      <c r="B7989" t="s">
        <v>10441</v>
      </c>
      <c r="C7989" s="2">
        <f>VLOOKUP(Authors[[#This Row],[Id]],Papers[],3,FALSE)</f>
        <v>2010</v>
      </c>
    </row>
    <row r="7990" spans="1:3">
      <c r="A7990" s="1">
        <v>2833</v>
      </c>
      <c r="B7990" t="s">
        <v>10442</v>
      </c>
      <c r="C7990" s="2">
        <f>VLOOKUP(Authors[[#This Row],[Id]],Papers[],3,FALSE)</f>
        <v>2010</v>
      </c>
    </row>
    <row r="7991" spans="1:3">
      <c r="A7991" s="1">
        <v>2833</v>
      </c>
      <c r="B7991" t="s">
        <v>10443</v>
      </c>
      <c r="C7991" s="2">
        <f>VLOOKUP(Authors[[#This Row],[Id]],Papers[],3,FALSE)</f>
        <v>2010</v>
      </c>
    </row>
    <row r="7992" spans="1:3">
      <c r="A7992" s="1">
        <v>2833</v>
      </c>
      <c r="B7992" t="s">
        <v>10444</v>
      </c>
      <c r="C7992" s="2">
        <f>VLOOKUP(Authors[[#This Row],[Id]],Papers[],3,FALSE)</f>
        <v>2010</v>
      </c>
    </row>
    <row r="7993" spans="1:3">
      <c r="A7993" s="1">
        <v>2834</v>
      </c>
      <c r="B7993" t="s">
        <v>10445</v>
      </c>
      <c r="C7993" s="2" t="e">
        <f>VLOOKUP(Authors[[#This Row],[Id]],Papers[],3,FALSE)</f>
        <v>#N/A</v>
      </c>
    </row>
    <row r="7994" spans="1:3">
      <c r="A7994" s="1">
        <v>2834</v>
      </c>
      <c r="B7994" t="s">
        <v>8692</v>
      </c>
      <c r="C7994" s="2" t="e">
        <f>VLOOKUP(Authors[[#This Row],[Id]],Papers[],3,FALSE)</f>
        <v>#N/A</v>
      </c>
    </row>
    <row r="7995" spans="1:3">
      <c r="A7995" s="1">
        <v>2834</v>
      </c>
      <c r="B7995" t="s">
        <v>10446</v>
      </c>
      <c r="C7995" s="2" t="e">
        <f>VLOOKUP(Authors[[#This Row],[Id]],Papers[],3,FALSE)</f>
        <v>#N/A</v>
      </c>
    </row>
    <row r="7996" spans="1:3">
      <c r="A7996" s="1">
        <v>2835</v>
      </c>
      <c r="B7996" t="s">
        <v>10447</v>
      </c>
      <c r="C7996" s="2" t="e">
        <f>VLOOKUP(Authors[[#This Row],[Id]],Papers[],3,FALSE)</f>
        <v>#N/A</v>
      </c>
    </row>
    <row r="7997" spans="1:3">
      <c r="A7997" s="1">
        <v>2835</v>
      </c>
      <c r="B7997" t="s">
        <v>10448</v>
      </c>
      <c r="C7997" s="2" t="e">
        <f>VLOOKUP(Authors[[#This Row],[Id]],Papers[],3,FALSE)</f>
        <v>#N/A</v>
      </c>
    </row>
    <row r="7998" spans="1:3">
      <c r="A7998" s="1">
        <v>2835</v>
      </c>
      <c r="B7998" t="s">
        <v>10449</v>
      </c>
      <c r="C7998" s="2" t="e">
        <f>VLOOKUP(Authors[[#This Row],[Id]],Papers[],3,FALSE)</f>
        <v>#N/A</v>
      </c>
    </row>
    <row r="7999" spans="1:3">
      <c r="A7999" s="1">
        <v>2836</v>
      </c>
      <c r="B7999" t="s">
        <v>10453</v>
      </c>
      <c r="C7999" s="2">
        <f>VLOOKUP(Authors[[#This Row],[Id]],Papers[],3,FALSE)</f>
        <v>2009</v>
      </c>
    </row>
    <row r="8000" spans="1:3">
      <c r="A8000" s="1">
        <v>2837</v>
      </c>
      <c r="B8000" t="s">
        <v>10456</v>
      </c>
      <c r="C8000" s="2">
        <f>VLOOKUP(Authors[[#This Row],[Id]],Papers[],3,FALSE)</f>
        <v>2008</v>
      </c>
    </row>
    <row r="8001" spans="1:3">
      <c r="A8001" s="1">
        <v>2837</v>
      </c>
      <c r="B8001" t="s">
        <v>10457</v>
      </c>
      <c r="C8001" s="2">
        <f>VLOOKUP(Authors[[#This Row],[Id]],Papers[],3,FALSE)</f>
        <v>2008</v>
      </c>
    </row>
    <row r="8002" spans="1:3">
      <c r="A8002" s="1">
        <v>2838</v>
      </c>
      <c r="B8002" t="s">
        <v>10461</v>
      </c>
      <c r="C8002" s="2">
        <f>VLOOKUP(Authors[[#This Row],[Id]],Papers[],3,FALSE)</f>
        <v>2006</v>
      </c>
    </row>
    <row r="8003" spans="1:3">
      <c r="A8003" s="1">
        <v>2838</v>
      </c>
      <c r="B8003" t="s">
        <v>8027</v>
      </c>
      <c r="C8003" s="2">
        <f>VLOOKUP(Authors[[#This Row],[Id]],Papers[],3,FALSE)</f>
        <v>2006</v>
      </c>
    </row>
    <row r="8004" spans="1:3">
      <c r="A8004" s="1">
        <v>2838</v>
      </c>
      <c r="B8004" t="s">
        <v>10462</v>
      </c>
      <c r="C8004" s="2">
        <f>VLOOKUP(Authors[[#This Row],[Id]],Papers[],3,FALSE)</f>
        <v>2006</v>
      </c>
    </row>
    <row r="8005" spans="1:3">
      <c r="A8005" s="1">
        <v>2838</v>
      </c>
      <c r="B8005" t="s">
        <v>10463</v>
      </c>
      <c r="C8005" s="2">
        <f>VLOOKUP(Authors[[#This Row],[Id]],Papers[],3,FALSE)</f>
        <v>2006</v>
      </c>
    </row>
    <row r="8006" spans="1:3">
      <c r="A8006" s="1">
        <v>2839</v>
      </c>
      <c r="B8006" t="s">
        <v>10467</v>
      </c>
      <c r="C8006" s="2">
        <f>VLOOKUP(Authors[[#This Row],[Id]],Papers[],3,FALSE)</f>
        <v>2008</v>
      </c>
    </row>
    <row r="8007" spans="1:3">
      <c r="A8007" s="1">
        <v>2839</v>
      </c>
      <c r="B8007" t="s">
        <v>10468</v>
      </c>
      <c r="C8007" s="2">
        <f>VLOOKUP(Authors[[#This Row],[Id]],Papers[],3,FALSE)</f>
        <v>2008</v>
      </c>
    </row>
    <row r="8008" spans="1:3">
      <c r="A8008" s="1">
        <v>2840</v>
      </c>
      <c r="B8008" t="s">
        <v>10469</v>
      </c>
      <c r="C8008" s="2" t="e">
        <f>VLOOKUP(Authors[[#This Row],[Id]],Papers[],3,FALSE)</f>
        <v>#N/A</v>
      </c>
    </row>
    <row r="8009" spans="1:3">
      <c r="A8009" s="1">
        <v>2840</v>
      </c>
      <c r="B8009" t="s">
        <v>10470</v>
      </c>
      <c r="C8009" s="2" t="e">
        <f>VLOOKUP(Authors[[#This Row],[Id]],Papers[],3,FALSE)</f>
        <v>#N/A</v>
      </c>
    </row>
    <row r="8010" spans="1:3">
      <c r="A8010" s="1">
        <v>2840</v>
      </c>
      <c r="B8010" t="s">
        <v>10471</v>
      </c>
      <c r="C8010" s="2" t="e">
        <f>VLOOKUP(Authors[[#This Row],[Id]],Papers[],3,FALSE)</f>
        <v>#N/A</v>
      </c>
    </row>
    <row r="8011" spans="1:3">
      <c r="A8011" s="1">
        <v>2841</v>
      </c>
      <c r="B8011" t="s">
        <v>10472</v>
      </c>
      <c r="C8011" s="2" t="e">
        <f>VLOOKUP(Authors[[#This Row],[Id]],Papers[],3,FALSE)</f>
        <v>#N/A</v>
      </c>
    </row>
    <row r="8012" spans="1:3">
      <c r="A8012" s="1">
        <v>2841</v>
      </c>
      <c r="B8012" t="s">
        <v>10473</v>
      </c>
      <c r="C8012" s="2" t="e">
        <f>VLOOKUP(Authors[[#This Row],[Id]],Papers[],3,FALSE)</f>
        <v>#N/A</v>
      </c>
    </row>
    <row r="8013" spans="1:3">
      <c r="A8013" s="1">
        <v>2841</v>
      </c>
      <c r="B8013" t="s">
        <v>10474</v>
      </c>
      <c r="C8013" s="2" t="e">
        <f>VLOOKUP(Authors[[#This Row],[Id]],Papers[],3,FALSE)</f>
        <v>#N/A</v>
      </c>
    </row>
    <row r="8014" spans="1:3">
      <c r="A8014" s="1">
        <v>2842</v>
      </c>
      <c r="B8014" t="s">
        <v>10475</v>
      </c>
      <c r="C8014" s="2" t="e">
        <f>VLOOKUP(Authors[[#This Row],[Id]],Papers[],3,FALSE)</f>
        <v>#N/A</v>
      </c>
    </row>
    <row r="8015" spans="1:3">
      <c r="A8015" s="1">
        <v>2842</v>
      </c>
      <c r="B8015" t="s">
        <v>10476</v>
      </c>
      <c r="C8015" s="2" t="e">
        <f>VLOOKUP(Authors[[#This Row],[Id]],Papers[],3,FALSE)</f>
        <v>#N/A</v>
      </c>
    </row>
    <row r="8016" spans="1:3">
      <c r="A8016" s="1">
        <v>2843</v>
      </c>
      <c r="B8016" t="s">
        <v>10480</v>
      </c>
      <c r="C8016" s="2">
        <f>VLOOKUP(Authors[[#This Row],[Id]],Papers[],3,FALSE)</f>
        <v>2006</v>
      </c>
    </row>
    <row r="8017" spans="1:3">
      <c r="A8017" s="1">
        <v>2843</v>
      </c>
      <c r="B8017" t="s">
        <v>10481</v>
      </c>
      <c r="C8017" s="2">
        <f>VLOOKUP(Authors[[#This Row],[Id]],Papers[],3,FALSE)</f>
        <v>2006</v>
      </c>
    </row>
    <row r="8018" spans="1:3">
      <c r="A8018" s="1">
        <v>2843</v>
      </c>
      <c r="B8018" t="s">
        <v>10482</v>
      </c>
      <c r="C8018" s="2">
        <f>VLOOKUP(Authors[[#This Row],[Id]],Papers[],3,FALSE)</f>
        <v>2006</v>
      </c>
    </row>
    <row r="8019" spans="1:3">
      <c r="A8019" s="1">
        <v>2843</v>
      </c>
      <c r="B8019" t="s">
        <v>10483</v>
      </c>
      <c r="C8019" s="2">
        <f>VLOOKUP(Authors[[#This Row],[Id]],Papers[],3,FALSE)</f>
        <v>2006</v>
      </c>
    </row>
    <row r="8020" spans="1:3">
      <c r="A8020" s="1">
        <v>2844</v>
      </c>
      <c r="B8020" t="s">
        <v>10487</v>
      </c>
      <c r="C8020" s="2">
        <f>VLOOKUP(Authors[[#This Row],[Id]],Papers[],3,FALSE)</f>
        <v>2011</v>
      </c>
    </row>
    <row r="8021" spans="1:3">
      <c r="A8021" s="1">
        <v>2845</v>
      </c>
      <c r="B8021" t="s">
        <v>10489</v>
      </c>
      <c r="C8021" s="2" t="e">
        <f>VLOOKUP(Authors[[#This Row],[Id]],Papers[],3,FALSE)</f>
        <v>#N/A</v>
      </c>
    </row>
    <row r="8022" spans="1:3">
      <c r="A8022" s="1">
        <v>2845</v>
      </c>
      <c r="B8022" t="s">
        <v>4837</v>
      </c>
      <c r="C8022" s="2" t="e">
        <f>VLOOKUP(Authors[[#This Row],[Id]],Papers[],3,FALSE)</f>
        <v>#N/A</v>
      </c>
    </row>
    <row r="8023" spans="1:3">
      <c r="A8023" s="1">
        <v>2845</v>
      </c>
      <c r="B8023" t="s">
        <v>4839</v>
      </c>
      <c r="C8023" s="2" t="e">
        <f>VLOOKUP(Authors[[#This Row],[Id]],Papers[],3,FALSE)</f>
        <v>#N/A</v>
      </c>
    </row>
    <row r="8024" spans="1:3">
      <c r="A8024" s="1">
        <v>2845</v>
      </c>
      <c r="B8024" t="s">
        <v>4840</v>
      </c>
      <c r="C8024" s="2" t="e">
        <f>VLOOKUP(Authors[[#This Row],[Id]],Papers[],3,FALSE)</f>
        <v>#N/A</v>
      </c>
    </row>
    <row r="8025" spans="1:3">
      <c r="A8025" s="1">
        <v>2846</v>
      </c>
      <c r="B8025" t="s">
        <v>10493</v>
      </c>
      <c r="C8025" s="2">
        <f>VLOOKUP(Authors[[#This Row],[Id]],Papers[],3,FALSE)</f>
        <v>2011</v>
      </c>
    </row>
    <row r="8026" spans="1:3">
      <c r="A8026" s="1">
        <v>2846</v>
      </c>
      <c r="B8026" t="s">
        <v>10494</v>
      </c>
      <c r="C8026" s="2">
        <f>VLOOKUP(Authors[[#This Row],[Id]],Papers[],3,FALSE)</f>
        <v>2011</v>
      </c>
    </row>
    <row r="8027" spans="1:3">
      <c r="A8027" s="1">
        <v>2847</v>
      </c>
      <c r="B8027" t="s">
        <v>7666</v>
      </c>
      <c r="C8027" s="2">
        <f>VLOOKUP(Authors[[#This Row],[Id]],Papers[],3,FALSE)</f>
        <v>2007</v>
      </c>
    </row>
    <row r="8028" spans="1:3">
      <c r="A8028" s="1">
        <v>2848</v>
      </c>
      <c r="B8028" t="s">
        <v>7666</v>
      </c>
      <c r="C8028" s="2">
        <f>VLOOKUP(Authors[[#This Row],[Id]],Papers[],3,FALSE)</f>
        <v>2003</v>
      </c>
    </row>
    <row r="8029" spans="1:3">
      <c r="A8029" s="1">
        <v>2848</v>
      </c>
      <c r="B8029" t="s">
        <v>10500</v>
      </c>
      <c r="C8029" s="2">
        <f>VLOOKUP(Authors[[#This Row],[Id]],Papers[],3,FALSE)</f>
        <v>2003</v>
      </c>
    </row>
    <row r="8030" spans="1:3">
      <c r="A8030" s="1">
        <v>2848</v>
      </c>
      <c r="B8030" t="s">
        <v>10501</v>
      </c>
      <c r="C8030" s="2">
        <f>VLOOKUP(Authors[[#This Row],[Id]],Papers[],3,FALSE)</f>
        <v>2003</v>
      </c>
    </row>
    <row r="8031" spans="1:3">
      <c r="A8031" s="1">
        <v>2848</v>
      </c>
      <c r="B8031" t="s">
        <v>10502</v>
      </c>
      <c r="C8031" s="2">
        <f>VLOOKUP(Authors[[#This Row],[Id]],Papers[],3,FALSE)</f>
        <v>2003</v>
      </c>
    </row>
    <row r="8032" spans="1:3">
      <c r="A8032" s="1">
        <v>2849</v>
      </c>
      <c r="B8032" t="s">
        <v>7666</v>
      </c>
      <c r="C8032" s="2">
        <f>VLOOKUP(Authors[[#This Row],[Id]],Papers[],3,FALSE)</f>
        <v>2009</v>
      </c>
    </row>
    <row r="8033" spans="1:3">
      <c r="A8033" s="1">
        <v>2849</v>
      </c>
      <c r="B8033" t="s">
        <v>10506</v>
      </c>
      <c r="C8033" s="2">
        <f>VLOOKUP(Authors[[#This Row],[Id]],Papers[],3,FALSE)</f>
        <v>2009</v>
      </c>
    </row>
    <row r="8034" spans="1:3">
      <c r="A8034" s="1">
        <v>2850</v>
      </c>
      <c r="B8034" t="s">
        <v>7666</v>
      </c>
      <c r="C8034" s="2">
        <f>VLOOKUP(Authors[[#This Row],[Id]],Papers[],3,FALSE)</f>
        <v>2008</v>
      </c>
    </row>
    <row r="8035" spans="1:3">
      <c r="A8035" s="1">
        <v>2850</v>
      </c>
      <c r="B8035" t="s">
        <v>10506</v>
      </c>
      <c r="C8035" s="2">
        <f>VLOOKUP(Authors[[#This Row],[Id]],Papers[],3,FALSE)</f>
        <v>2008</v>
      </c>
    </row>
    <row r="8036" spans="1:3">
      <c r="A8036" s="1">
        <v>2850</v>
      </c>
      <c r="B8036" t="s">
        <v>10510</v>
      </c>
      <c r="C8036" s="2">
        <f>VLOOKUP(Authors[[#This Row],[Id]],Papers[],3,FALSE)</f>
        <v>2008</v>
      </c>
    </row>
    <row r="8037" spans="1:3">
      <c r="A8037" s="1">
        <v>2851</v>
      </c>
      <c r="B8037" t="s">
        <v>10514</v>
      </c>
      <c r="C8037" s="2">
        <f>VLOOKUP(Authors[[#This Row],[Id]],Papers[],3,FALSE)</f>
        <v>2010</v>
      </c>
    </row>
    <row r="8038" spans="1:3">
      <c r="A8038" s="1">
        <v>2851</v>
      </c>
      <c r="B8038" t="s">
        <v>10515</v>
      </c>
      <c r="C8038" s="2">
        <f>VLOOKUP(Authors[[#This Row],[Id]],Papers[],3,FALSE)</f>
        <v>2010</v>
      </c>
    </row>
    <row r="8039" spans="1:3">
      <c r="A8039" s="1">
        <v>2852</v>
      </c>
      <c r="B8039" t="s">
        <v>10516</v>
      </c>
      <c r="C8039" s="2" t="e">
        <f>VLOOKUP(Authors[[#This Row],[Id]],Papers[],3,FALSE)</f>
        <v>#N/A</v>
      </c>
    </row>
    <row r="8040" spans="1:3">
      <c r="A8040" s="1">
        <v>2852</v>
      </c>
      <c r="B8040" t="s">
        <v>10517</v>
      </c>
      <c r="C8040" s="2" t="e">
        <f>VLOOKUP(Authors[[#This Row],[Id]],Papers[],3,FALSE)</f>
        <v>#N/A</v>
      </c>
    </row>
    <row r="8041" spans="1:3">
      <c r="A8041" s="1">
        <v>2852</v>
      </c>
      <c r="B8041" t="s">
        <v>10518</v>
      </c>
      <c r="C8041" s="2" t="e">
        <f>VLOOKUP(Authors[[#This Row],[Id]],Papers[],3,FALSE)</f>
        <v>#N/A</v>
      </c>
    </row>
    <row r="8042" spans="1:3">
      <c r="A8042" s="1">
        <v>2853</v>
      </c>
      <c r="B8042" t="s">
        <v>10522</v>
      </c>
      <c r="C8042" s="2">
        <f>VLOOKUP(Authors[[#This Row],[Id]],Papers[],3,FALSE)</f>
        <v>2000</v>
      </c>
    </row>
    <row r="8043" spans="1:3">
      <c r="A8043" s="1">
        <v>2854</v>
      </c>
      <c r="B8043" t="s">
        <v>10525</v>
      </c>
      <c r="C8043" s="2">
        <f>VLOOKUP(Authors[[#This Row],[Id]],Papers[],3,FALSE)</f>
        <v>2006</v>
      </c>
    </row>
    <row r="8044" spans="1:3">
      <c r="A8044" s="1">
        <v>2854</v>
      </c>
      <c r="B8044" t="s">
        <v>9819</v>
      </c>
      <c r="C8044" s="2">
        <f>VLOOKUP(Authors[[#This Row],[Id]],Papers[],3,FALSE)</f>
        <v>2006</v>
      </c>
    </row>
    <row r="8045" spans="1:3">
      <c r="A8045" s="1">
        <v>2854</v>
      </c>
      <c r="B8045" t="s">
        <v>10526</v>
      </c>
      <c r="C8045" s="2">
        <f>VLOOKUP(Authors[[#This Row],[Id]],Papers[],3,FALSE)</f>
        <v>2006</v>
      </c>
    </row>
    <row r="8046" spans="1:3">
      <c r="A8046" s="1">
        <v>2855</v>
      </c>
      <c r="B8046" t="s">
        <v>10530</v>
      </c>
      <c r="C8046" s="2">
        <f>VLOOKUP(Authors[[#This Row],[Id]],Papers[],3,FALSE)</f>
        <v>2003</v>
      </c>
    </row>
    <row r="8047" spans="1:3">
      <c r="A8047" s="1">
        <v>2856</v>
      </c>
      <c r="B8047" t="s">
        <v>10534</v>
      </c>
      <c r="C8047" s="2">
        <f>VLOOKUP(Authors[[#This Row],[Id]],Papers[],3,FALSE)</f>
        <v>2001</v>
      </c>
    </row>
    <row r="8048" spans="1:3">
      <c r="A8048" s="1">
        <v>2856</v>
      </c>
      <c r="B8048" t="s">
        <v>10535</v>
      </c>
      <c r="C8048" s="2">
        <f>VLOOKUP(Authors[[#This Row],[Id]],Papers[],3,FALSE)</f>
        <v>2001</v>
      </c>
    </row>
    <row r="8049" spans="1:3">
      <c r="A8049" s="1">
        <v>2856</v>
      </c>
      <c r="B8049" t="s">
        <v>10536</v>
      </c>
      <c r="C8049" s="2">
        <f>VLOOKUP(Authors[[#This Row],[Id]],Papers[],3,FALSE)</f>
        <v>2001</v>
      </c>
    </row>
    <row r="8050" spans="1:3">
      <c r="A8050" s="1">
        <v>2856</v>
      </c>
      <c r="B8050" t="s">
        <v>10537</v>
      </c>
      <c r="C8050" s="2">
        <f>VLOOKUP(Authors[[#This Row],[Id]],Papers[],3,FALSE)</f>
        <v>2001</v>
      </c>
    </row>
    <row r="8051" spans="1:3">
      <c r="A8051" s="1">
        <v>2857</v>
      </c>
      <c r="B8051" t="s">
        <v>10541</v>
      </c>
      <c r="C8051" s="2">
        <f>VLOOKUP(Authors[[#This Row],[Id]],Papers[],3,FALSE)</f>
        <v>1998</v>
      </c>
    </row>
    <row r="8052" spans="1:3">
      <c r="A8052" s="1">
        <v>2857</v>
      </c>
      <c r="B8052" t="s">
        <v>10542</v>
      </c>
      <c r="C8052" s="2">
        <f>VLOOKUP(Authors[[#This Row],[Id]],Papers[],3,FALSE)</f>
        <v>1998</v>
      </c>
    </row>
    <row r="8053" spans="1:3">
      <c r="A8053" s="1">
        <v>2858</v>
      </c>
      <c r="B8053" t="s">
        <v>10546</v>
      </c>
      <c r="C8053" s="2">
        <f>VLOOKUP(Authors[[#This Row],[Id]],Papers[],3,FALSE)</f>
        <v>2010</v>
      </c>
    </row>
    <row r="8054" spans="1:3">
      <c r="A8054" s="1">
        <v>2858</v>
      </c>
      <c r="B8054" t="s">
        <v>10547</v>
      </c>
      <c r="C8054" s="2">
        <f>VLOOKUP(Authors[[#This Row],[Id]],Papers[],3,FALSE)</f>
        <v>2010</v>
      </c>
    </row>
    <row r="8055" spans="1:3">
      <c r="A8055" s="1">
        <v>2859</v>
      </c>
      <c r="B8055" t="s">
        <v>10550</v>
      </c>
      <c r="C8055" s="2">
        <f>VLOOKUP(Authors[[#This Row],[Id]],Papers[],3,FALSE)</f>
        <v>1998</v>
      </c>
    </row>
    <row r="8056" spans="1:3">
      <c r="A8056" s="1">
        <v>2859</v>
      </c>
      <c r="B8056" t="s">
        <v>10551</v>
      </c>
      <c r="C8056" s="2">
        <f>VLOOKUP(Authors[[#This Row],[Id]],Papers[],3,FALSE)</f>
        <v>1998</v>
      </c>
    </row>
    <row r="8057" spans="1:3">
      <c r="A8057" s="1">
        <v>2859</v>
      </c>
      <c r="B8057" t="s">
        <v>10552</v>
      </c>
      <c r="C8057" s="2">
        <f>VLOOKUP(Authors[[#This Row],[Id]],Papers[],3,FALSE)</f>
        <v>1998</v>
      </c>
    </row>
    <row r="8058" spans="1:3">
      <c r="A8058" s="1">
        <v>2860</v>
      </c>
      <c r="B8058" t="s">
        <v>10555</v>
      </c>
      <c r="C8058" s="2">
        <f>VLOOKUP(Authors[[#This Row],[Id]],Papers[],3,FALSE)</f>
        <v>2007</v>
      </c>
    </row>
    <row r="8059" spans="1:3">
      <c r="A8059" s="1">
        <v>2860</v>
      </c>
      <c r="B8059" t="s">
        <v>10556</v>
      </c>
      <c r="C8059" s="2">
        <f>VLOOKUP(Authors[[#This Row],[Id]],Papers[],3,FALSE)</f>
        <v>2007</v>
      </c>
    </row>
    <row r="8060" spans="1:3">
      <c r="A8060" s="1">
        <v>2860</v>
      </c>
      <c r="B8060" t="s">
        <v>10557</v>
      </c>
      <c r="C8060" s="2">
        <f>VLOOKUP(Authors[[#This Row],[Id]],Papers[],3,FALSE)</f>
        <v>2007</v>
      </c>
    </row>
    <row r="8061" spans="1:3">
      <c r="A8061" s="1">
        <v>2860</v>
      </c>
      <c r="B8061" t="s">
        <v>10558</v>
      </c>
      <c r="C8061" s="2">
        <f>VLOOKUP(Authors[[#This Row],[Id]],Papers[],3,FALSE)</f>
        <v>2007</v>
      </c>
    </row>
    <row r="8062" spans="1:3">
      <c r="A8062" s="1">
        <v>2861</v>
      </c>
      <c r="B8062" t="s">
        <v>4837</v>
      </c>
      <c r="C8062" s="2" t="e">
        <f>VLOOKUP(Authors[[#This Row],[Id]],Papers[],3,FALSE)</f>
        <v>#N/A</v>
      </c>
    </row>
    <row r="8063" spans="1:3">
      <c r="A8063" s="1">
        <v>2861</v>
      </c>
      <c r="B8063" t="s">
        <v>4838</v>
      </c>
      <c r="C8063" s="2" t="e">
        <f>VLOOKUP(Authors[[#This Row],[Id]],Papers[],3,FALSE)</f>
        <v>#N/A</v>
      </c>
    </row>
    <row r="8064" spans="1:3">
      <c r="A8064" s="1">
        <v>2861</v>
      </c>
      <c r="B8064" t="s">
        <v>4839</v>
      </c>
      <c r="C8064" s="2" t="e">
        <f>VLOOKUP(Authors[[#This Row],[Id]],Papers[],3,FALSE)</f>
        <v>#N/A</v>
      </c>
    </row>
    <row r="8065" spans="1:3">
      <c r="A8065" s="1">
        <v>2861</v>
      </c>
      <c r="B8065" t="s">
        <v>4840</v>
      </c>
      <c r="C8065" s="2" t="e">
        <f>VLOOKUP(Authors[[#This Row],[Id]],Papers[],3,FALSE)</f>
        <v>#N/A</v>
      </c>
    </row>
    <row r="8066" spans="1:3">
      <c r="A8066" s="1">
        <v>2861</v>
      </c>
      <c r="B8066" t="s">
        <v>10559</v>
      </c>
      <c r="C8066" s="2" t="e">
        <f>VLOOKUP(Authors[[#This Row],[Id]],Papers[],3,FALSE)</f>
        <v>#N/A</v>
      </c>
    </row>
    <row r="8067" spans="1:3">
      <c r="A8067" s="1">
        <v>2861</v>
      </c>
      <c r="B8067" t="s">
        <v>9600</v>
      </c>
      <c r="C8067" s="2" t="e">
        <f>VLOOKUP(Authors[[#This Row],[Id]],Papers[],3,FALSE)</f>
        <v>#N/A</v>
      </c>
    </row>
    <row r="8068" spans="1:3">
      <c r="A8068" s="1">
        <v>2861</v>
      </c>
      <c r="B8068" t="s">
        <v>10560</v>
      </c>
      <c r="C8068" s="2" t="e">
        <f>VLOOKUP(Authors[[#This Row],[Id]],Papers[],3,FALSE)</f>
        <v>#N/A</v>
      </c>
    </row>
    <row r="8069" spans="1:3">
      <c r="A8069" s="1">
        <v>2862</v>
      </c>
      <c r="B8069" t="s">
        <v>10563</v>
      </c>
      <c r="C8069" s="2">
        <f>VLOOKUP(Authors[[#This Row],[Id]],Papers[],3,FALSE)</f>
        <v>2007</v>
      </c>
    </row>
    <row r="8070" spans="1:3">
      <c r="A8070" s="1">
        <v>2862</v>
      </c>
      <c r="B8070" t="s">
        <v>10564</v>
      </c>
      <c r="C8070" s="2">
        <f>VLOOKUP(Authors[[#This Row],[Id]],Papers[],3,FALSE)</f>
        <v>2007</v>
      </c>
    </row>
    <row r="8071" spans="1:3">
      <c r="A8071" s="1">
        <v>2862</v>
      </c>
      <c r="B8071" t="s">
        <v>10565</v>
      </c>
      <c r="C8071" s="2">
        <f>VLOOKUP(Authors[[#This Row],[Id]],Papers[],3,FALSE)</f>
        <v>2007</v>
      </c>
    </row>
    <row r="8072" spans="1:3">
      <c r="A8072" s="1">
        <v>2863</v>
      </c>
      <c r="B8072" t="s">
        <v>10569</v>
      </c>
      <c r="C8072" s="2">
        <f>VLOOKUP(Authors[[#This Row],[Id]],Papers[],3,FALSE)</f>
        <v>2007</v>
      </c>
    </row>
    <row r="8073" spans="1:3">
      <c r="A8073" s="1">
        <v>2863</v>
      </c>
      <c r="B8073" t="s">
        <v>10570</v>
      </c>
      <c r="C8073" s="2">
        <f>VLOOKUP(Authors[[#This Row],[Id]],Papers[],3,FALSE)</f>
        <v>2007</v>
      </c>
    </row>
    <row r="8074" spans="1:3">
      <c r="A8074" s="1">
        <v>2864</v>
      </c>
      <c r="B8074" t="s">
        <v>10574</v>
      </c>
      <c r="C8074" s="2">
        <f>VLOOKUP(Authors[[#This Row],[Id]],Papers[],3,FALSE)</f>
        <v>2004</v>
      </c>
    </row>
    <row r="8075" spans="1:3">
      <c r="A8075" s="1">
        <v>2864</v>
      </c>
      <c r="B8075" t="s">
        <v>8715</v>
      </c>
      <c r="C8075" s="2">
        <f>VLOOKUP(Authors[[#This Row],[Id]],Papers[],3,FALSE)</f>
        <v>2004</v>
      </c>
    </row>
    <row r="8076" spans="1:3">
      <c r="A8076" s="1">
        <v>2865</v>
      </c>
      <c r="B8076" t="s">
        <v>10578</v>
      </c>
      <c r="C8076" s="2">
        <f>VLOOKUP(Authors[[#This Row],[Id]],Papers[],3,FALSE)</f>
        <v>2011</v>
      </c>
    </row>
    <row r="8077" spans="1:3">
      <c r="A8077" s="1">
        <v>2865</v>
      </c>
      <c r="B8077" t="s">
        <v>10579</v>
      </c>
      <c r="C8077" s="2">
        <f>VLOOKUP(Authors[[#This Row],[Id]],Papers[],3,FALSE)</f>
        <v>2011</v>
      </c>
    </row>
    <row r="8078" spans="1:3">
      <c r="A8078" s="1">
        <v>2865</v>
      </c>
      <c r="B8078" t="s">
        <v>10580</v>
      </c>
      <c r="C8078" s="2">
        <f>VLOOKUP(Authors[[#This Row],[Id]],Papers[],3,FALSE)</f>
        <v>2011</v>
      </c>
    </row>
    <row r="8079" spans="1:3">
      <c r="A8079" s="1">
        <v>2865</v>
      </c>
      <c r="B8079" t="s">
        <v>10581</v>
      </c>
      <c r="C8079" s="2">
        <f>VLOOKUP(Authors[[#This Row],[Id]],Papers[],3,FALSE)</f>
        <v>2011</v>
      </c>
    </row>
    <row r="8080" spans="1:3">
      <c r="A8080" s="1">
        <v>2865</v>
      </c>
      <c r="B8080" t="s">
        <v>10582</v>
      </c>
      <c r="C8080" s="2">
        <f>VLOOKUP(Authors[[#This Row],[Id]],Papers[],3,FALSE)</f>
        <v>2011</v>
      </c>
    </row>
    <row r="8081" spans="1:3">
      <c r="A8081" s="1">
        <v>2865</v>
      </c>
      <c r="B8081" t="s">
        <v>10583</v>
      </c>
      <c r="C8081" s="2">
        <f>VLOOKUP(Authors[[#This Row],[Id]],Papers[],3,FALSE)</f>
        <v>2011</v>
      </c>
    </row>
    <row r="8082" spans="1:3">
      <c r="A8082" s="1">
        <v>2865</v>
      </c>
      <c r="B8082" t="s">
        <v>10584</v>
      </c>
      <c r="C8082" s="2">
        <f>VLOOKUP(Authors[[#This Row],[Id]],Papers[],3,FALSE)</f>
        <v>2011</v>
      </c>
    </row>
    <row r="8083" spans="1:3">
      <c r="A8083" s="1">
        <v>2866</v>
      </c>
      <c r="B8083" t="s">
        <v>10588</v>
      </c>
      <c r="C8083" s="2">
        <f>VLOOKUP(Authors[[#This Row],[Id]],Papers[],3,FALSE)</f>
        <v>1993</v>
      </c>
    </row>
    <row r="8084" spans="1:3">
      <c r="A8084" s="1">
        <v>2866</v>
      </c>
      <c r="B8084" t="s">
        <v>10589</v>
      </c>
      <c r="C8084" s="2">
        <f>VLOOKUP(Authors[[#This Row],[Id]],Papers[],3,FALSE)</f>
        <v>1993</v>
      </c>
    </row>
    <row r="8085" spans="1:3">
      <c r="A8085" s="1">
        <v>2866</v>
      </c>
      <c r="B8085" t="s">
        <v>10590</v>
      </c>
      <c r="C8085" s="2">
        <f>VLOOKUP(Authors[[#This Row],[Id]],Papers[],3,FALSE)</f>
        <v>1993</v>
      </c>
    </row>
    <row r="8086" spans="1:3">
      <c r="A8086" s="1">
        <v>2867</v>
      </c>
      <c r="B8086" t="s">
        <v>6553</v>
      </c>
      <c r="C8086" s="2" t="e">
        <f>VLOOKUP(Authors[[#This Row],[Id]],Papers[],3,FALSE)</f>
        <v>#N/A</v>
      </c>
    </row>
    <row r="8087" spans="1:3">
      <c r="A8087" s="1">
        <v>2867</v>
      </c>
      <c r="B8087" t="s">
        <v>6554</v>
      </c>
      <c r="C8087" s="2" t="e">
        <f>VLOOKUP(Authors[[#This Row],[Id]],Papers[],3,FALSE)</f>
        <v>#N/A</v>
      </c>
    </row>
    <row r="8088" spans="1:3">
      <c r="A8088" s="1">
        <v>2868</v>
      </c>
      <c r="B8088" t="s">
        <v>10594</v>
      </c>
      <c r="C8088" s="2">
        <f>VLOOKUP(Authors[[#This Row],[Id]],Papers[],3,FALSE)</f>
        <v>2004</v>
      </c>
    </row>
    <row r="8089" spans="1:3">
      <c r="A8089" s="1">
        <v>2868</v>
      </c>
      <c r="B8089" t="s">
        <v>10595</v>
      </c>
      <c r="C8089" s="2">
        <f>VLOOKUP(Authors[[#This Row],[Id]],Papers[],3,FALSE)</f>
        <v>2004</v>
      </c>
    </row>
    <row r="8090" spans="1:3">
      <c r="A8090" s="1">
        <v>2868</v>
      </c>
      <c r="B8090" t="s">
        <v>10596</v>
      </c>
      <c r="C8090" s="2">
        <f>VLOOKUP(Authors[[#This Row],[Id]],Papers[],3,FALSE)</f>
        <v>2004</v>
      </c>
    </row>
    <row r="8091" spans="1:3">
      <c r="A8091" s="1">
        <v>2869</v>
      </c>
      <c r="B8091" t="s">
        <v>10600</v>
      </c>
      <c r="C8091" s="2">
        <f>VLOOKUP(Authors[[#This Row],[Id]],Papers[],3,FALSE)</f>
        <v>1996</v>
      </c>
    </row>
    <row r="8092" spans="1:3">
      <c r="A8092" s="1">
        <v>2869</v>
      </c>
      <c r="B8092" t="s">
        <v>10601</v>
      </c>
      <c r="C8092" s="2">
        <f>VLOOKUP(Authors[[#This Row],[Id]],Papers[],3,FALSE)</f>
        <v>1996</v>
      </c>
    </row>
    <row r="8093" spans="1:3">
      <c r="A8093" s="1">
        <v>2869</v>
      </c>
      <c r="B8093" t="s">
        <v>10602</v>
      </c>
      <c r="C8093" s="2">
        <f>VLOOKUP(Authors[[#This Row],[Id]],Papers[],3,FALSE)</f>
        <v>1996</v>
      </c>
    </row>
    <row r="8094" spans="1:3">
      <c r="A8094" s="1">
        <v>2869</v>
      </c>
      <c r="B8094" t="s">
        <v>10603</v>
      </c>
      <c r="C8094" s="2">
        <f>VLOOKUP(Authors[[#This Row],[Id]],Papers[],3,FALSE)</f>
        <v>1996</v>
      </c>
    </row>
    <row r="8095" spans="1:3">
      <c r="A8095" s="1">
        <v>2870</v>
      </c>
      <c r="B8095" t="s">
        <v>10606</v>
      </c>
      <c r="C8095" s="2">
        <f>VLOOKUP(Authors[[#This Row],[Id]],Papers[],3,FALSE)</f>
        <v>2007</v>
      </c>
    </row>
    <row r="8096" spans="1:3">
      <c r="A8096" s="1">
        <v>2870</v>
      </c>
      <c r="B8096" t="s">
        <v>10607</v>
      </c>
      <c r="C8096" s="2">
        <f>VLOOKUP(Authors[[#This Row],[Id]],Papers[],3,FALSE)</f>
        <v>2007</v>
      </c>
    </row>
    <row r="8097" spans="1:3">
      <c r="A8097" s="1">
        <v>2871</v>
      </c>
      <c r="B8097" t="s">
        <v>10611</v>
      </c>
      <c r="C8097" s="2">
        <f>VLOOKUP(Authors[[#This Row],[Id]],Papers[],3,FALSE)</f>
        <v>2008</v>
      </c>
    </row>
    <row r="8098" spans="1:3">
      <c r="A8098" s="1">
        <v>2871</v>
      </c>
      <c r="B8098" t="s">
        <v>9715</v>
      </c>
      <c r="C8098" s="2">
        <f>VLOOKUP(Authors[[#This Row],[Id]],Papers[],3,FALSE)</f>
        <v>2008</v>
      </c>
    </row>
    <row r="8099" spans="1:3">
      <c r="A8099" s="1">
        <v>2871</v>
      </c>
      <c r="B8099" t="s">
        <v>10612</v>
      </c>
      <c r="C8099" s="2">
        <f>VLOOKUP(Authors[[#This Row],[Id]],Papers[],3,FALSE)</f>
        <v>2008</v>
      </c>
    </row>
    <row r="8100" spans="1:3">
      <c r="A8100" s="1">
        <v>2872</v>
      </c>
      <c r="B8100" t="s">
        <v>7835</v>
      </c>
      <c r="C8100" s="2">
        <f>VLOOKUP(Authors[[#This Row],[Id]],Papers[],3,FALSE)</f>
        <v>2010</v>
      </c>
    </row>
    <row r="8101" spans="1:3">
      <c r="A8101" s="1">
        <v>2872</v>
      </c>
      <c r="B8101" t="s">
        <v>9355</v>
      </c>
      <c r="C8101" s="2">
        <f>VLOOKUP(Authors[[#This Row],[Id]],Papers[],3,FALSE)</f>
        <v>2010</v>
      </c>
    </row>
    <row r="8102" spans="1:3">
      <c r="A8102" s="1">
        <v>2872</v>
      </c>
      <c r="B8102" t="s">
        <v>7836</v>
      </c>
      <c r="C8102" s="2">
        <f>VLOOKUP(Authors[[#This Row],[Id]],Papers[],3,FALSE)</f>
        <v>2010</v>
      </c>
    </row>
    <row r="8103" spans="1:3">
      <c r="A8103" s="1">
        <v>2873</v>
      </c>
      <c r="B8103" t="s">
        <v>10619</v>
      </c>
      <c r="C8103" s="2">
        <f>VLOOKUP(Authors[[#This Row],[Id]],Papers[],3,FALSE)</f>
        <v>2006</v>
      </c>
    </row>
    <row r="8104" spans="1:3">
      <c r="A8104" s="1">
        <v>2873</v>
      </c>
      <c r="B8104" t="s">
        <v>10620</v>
      </c>
      <c r="C8104" s="2">
        <f>VLOOKUP(Authors[[#This Row],[Id]],Papers[],3,FALSE)</f>
        <v>2006</v>
      </c>
    </row>
    <row r="8105" spans="1:3">
      <c r="A8105" s="1">
        <v>2873</v>
      </c>
      <c r="B8105" t="s">
        <v>10621</v>
      </c>
      <c r="C8105" s="2">
        <f>VLOOKUP(Authors[[#This Row],[Id]],Papers[],3,FALSE)</f>
        <v>2006</v>
      </c>
    </row>
    <row r="8106" spans="1:3">
      <c r="A8106" s="1">
        <v>2874</v>
      </c>
      <c r="B8106" t="s">
        <v>10624</v>
      </c>
      <c r="C8106" s="2">
        <f>VLOOKUP(Authors[[#This Row],[Id]],Papers[],3,FALSE)</f>
        <v>2007</v>
      </c>
    </row>
    <row r="8107" spans="1:3">
      <c r="A8107" s="1">
        <v>2874</v>
      </c>
      <c r="B8107" t="s">
        <v>10625</v>
      </c>
      <c r="C8107" s="2">
        <f>VLOOKUP(Authors[[#This Row],[Id]],Papers[],3,FALSE)</f>
        <v>2007</v>
      </c>
    </row>
    <row r="8108" spans="1:3">
      <c r="A8108" s="1">
        <v>2875</v>
      </c>
      <c r="B8108" t="s">
        <v>10629</v>
      </c>
      <c r="C8108" s="2">
        <f>VLOOKUP(Authors[[#This Row],[Id]],Papers[],3,FALSE)</f>
        <v>1998</v>
      </c>
    </row>
    <row r="8109" spans="1:3">
      <c r="A8109" s="1">
        <v>2876</v>
      </c>
      <c r="B8109" t="s">
        <v>10632</v>
      </c>
      <c r="C8109" s="2">
        <f>VLOOKUP(Authors[[#This Row],[Id]],Papers[],3,FALSE)</f>
        <v>1990</v>
      </c>
    </row>
    <row r="8110" spans="1:3">
      <c r="A8110" s="1">
        <v>2876</v>
      </c>
      <c r="B8110" t="s">
        <v>10633</v>
      </c>
      <c r="C8110" s="2">
        <f>VLOOKUP(Authors[[#This Row],[Id]],Papers[],3,FALSE)</f>
        <v>1990</v>
      </c>
    </row>
    <row r="8111" spans="1:3">
      <c r="A8111" s="1">
        <v>2876</v>
      </c>
      <c r="B8111" t="s">
        <v>10634</v>
      </c>
      <c r="C8111" s="2">
        <f>VLOOKUP(Authors[[#This Row],[Id]],Papers[],3,FALSE)</f>
        <v>1990</v>
      </c>
    </row>
    <row r="8112" spans="1:3">
      <c r="A8112" s="1">
        <v>2876</v>
      </c>
      <c r="B8112" t="s">
        <v>10635</v>
      </c>
      <c r="C8112" s="2">
        <f>VLOOKUP(Authors[[#This Row],[Id]],Papers[],3,FALSE)</f>
        <v>1990</v>
      </c>
    </row>
    <row r="8113" spans="1:3">
      <c r="A8113" s="1">
        <v>2876</v>
      </c>
      <c r="B8113" t="s">
        <v>10636</v>
      </c>
      <c r="C8113" s="2">
        <f>VLOOKUP(Authors[[#This Row],[Id]],Papers[],3,FALSE)</f>
        <v>1990</v>
      </c>
    </row>
    <row r="8114" spans="1:3">
      <c r="A8114" s="1">
        <v>2877</v>
      </c>
      <c r="B8114" t="s">
        <v>10637</v>
      </c>
      <c r="C8114" s="2" t="e">
        <f>VLOOKUP(Authors[[#This Row],[Id]],Papers[],3,FALSE)</f>
        <v>#N/A</v>
      </c>
    </row>
    <row r="8115" spans="1:3">
      <c r="A8115" s="1">
        <v>2877</v>
      </c>
      <c r="B8115" t="s">
        <v>10638</v>
      </c>
      <c r="C8115" s="2" t="e">
        <f>VLOOKUP(Authors[[#This Row],[Id]],Papers[],3,FALSE)</f>
        <v>#N/A</v>
      </c>
    </row>
    <row r="8116" spans="1:3">
      <c r="A8116" s="1">
        <v>2877</v>
      </c>
      <c r="B8116" t="s">
        <v>10639</v>
      </c>
      <c r="C8116" s="2" t="e">
        <f>VLOOKUP(Authors[[#This Row],[Id]],Papers[],3,FALSE)</f>
        <v>#N/A</v>
      </c>
    </row>
    <row r="8117" spans="1:3">
      <c r="A8117" s="1">
        <v>2877</v>
      </c>
      <c r="B8117" t="s">
        <v>10640</v>
      </c>
      <c r="C8117" s="2" t="e">
        <f>VLOOKUP(Authors[[#This Row],[Id]],Papers[],3,FALSE)</f>
        <v>#N/A</v>
      </c>
    </row>
    <row r="8118" spans="1:3">
      <c r="A8118" s="1">
        <v>2878</v>
      </c>
      <c r="B8118" t="s">
        <v>9791</v>
      </c>
      <c r="C8118" s="2" t="e">
        <f>VLOOKUP(Authors[[#This Row],[Id]],Papers[],3,FALSE)</f>
        <v>#N/A</v>
      </c>
    </row>
    <row r="8119" spans="1:3">
      <c r="A8119" s="1">
        <v>2878</v>
      </c>
      <c r="B8119" t="s">
        <v>10641</v>
      </c>
      <c r="C8119" s="2" t="e">
        <f>VLOOKUP(Authors[[#This Row],[Id]],Papers[],3,FALSE)</f>
        <v>#N/A</v>
      </c>
    </row>
    <row r="8120" spans="1:3">
      <c r="A8120" s="1">
        <v>2878</v>
      </c>
      <c r="B8120" t="s">
        <v>8358</v>
      </c>
      <c r="C8120" s="2" t="e">
        <f>VLOOKUP(Authors[[#This Row],[Id]],Papers[],3,FALSE)</f>
        <v>#N/A</v>
      </c>
    </row>
    <row r="8121" spans="1:3">
      <c r="A8121" s="1">
        <v>2879</v>
      </c>
      <c r="B8121" t="s">
        <v>10645</v>
      </c>
      <c r="C8121" s="2">
        <f>VLOOKUP(Authors[[#This Row],[Id]],Papers[],3,FALSE)</f>
        <v>2005</v>
      </c>
    </row>
    <row r="8122" spans="1:3">
      <c r="A8122" s="1">
        <v>2879</v>
      </c>
      <c r="B8122" t="s">
        <v>10646</v>
      </c>
      <c r="C8122" s="2">
        <f>VLOOKUP(Authors[[#This Row],[Id]],Papers[],3,FALSE)</f>
        <v>2005</v>
      </c>
    </row>
    <row r="8123" spans="1:3">
      <c r="A8123" s="1">
        <v>2879</v>
      </c>
      <c r="B8123" t="s">
        <v>10647</v>
      </c>
      <c r="C8123" s="2">
        <f>VLOOKUP(Authors[[#This Row],[Id]],Papers[],3,FALSE)</f>
        <v>2005</v>
      </c>
    </row>
    <row r="8124" spans="1:3">
      <c r="A8124" s="1">
        <v>2880</v>
      </c>
      <c r="B8124" t="s">
        <v>10651</v>
      </c>
      <c r="C8124" s="2">
        <f>VLOOKUP(Authors[[#This Row],[Id]],Papers[],3,FALSE)</f>
        <v>2005</v>
      </c>
    </row>
    <row r="8125" spans="1:3">
      <c r="A8125" s="1">
        <v>2880</v>
      </c>
      <c r="B8125" t="s">
        <v>10652</v>
      </c>
      <c r="C8125" s="2">
        <f>VLOOKUP(Authors[[#This Row],[Id]],Papers[],3,FALSE)</f>
        <v>2005</v>
      </c>
    </row>
    <row r="8126" spans="1:3">
      <c r="A8126" s="1">
        <v>2881</v>
      </c>
      <c r="B8126" t="s">
        <v>10656</v>
      </c>
      <c r="C8126" s="2">
        <f>VLOOKUP(Authors[[#This Row],[Id]],Papers[],3,FALSE)</f>
        <v>2008</v>
      </c>
    </row>
    <row r="8127" spans="1:3">
      <c r="A8127" s="1">
        <v>2881</v>
      </c>
      <c r="B8127" t="s">
        <v>10657</v>
      </c>
      <c r="C8127" s="2">
        <f>VLOOKUP(Authors[[#This Row],[Id]],Papers[],3,FALSE)</f>
        <v>2008</v>
      </c>
    </row>
    <row r="8128" spans="1:3">
      <c r="A8128" s="1">
        <v>2882</v>
      </c>
      <c r="B8128" t="s">
        <v>10661</v>
      </c>
      <c r="C8128" s="2">
        <f>VLOOKUP(Authors[[#This Row],[Id]],Papers[],3,FALSE)</f>
        <v>2009</v>
      </c>
    </row>
    <row r="8129" spans="1:3">
      <c r="A8129" s="1">
        <v>2882</v>
      </c>
      <c r="B8129" t="s">
        <v>10662</v>
      </c>
      <c r="C8129" s="2">
        <f>VLOOKUP(Authors[[#This Row],[Id]],Papers[],3,FALSE)</f>
        <v>2009</v>
      </c>
    </row>
    <row r="8130" spans="1:3">
      <c r="A8130" s="1">
        <v>2882</v>
      </c>
      <c r="B8130" t="s">
        <v>10663</v>
      </c>
      <c r="C8130" s="2">
        <f>VLOOKUP(Authors[[#This Row],[Id]],Papers[],3,FALSE)</f>
        <v>2009</v>
      </c>
    </row>
    <row r="8131" spans="1:3">
      <c r="A8131" s="1">
        <v>2882</v>
      </c>
      <c r="B8131" t="s">
        <v>10664</v>
      </c>
      <c r="C8131" s="2">
        <f>VLOOKUP(Authors[[#This Row],[Id]],Papers[],3,FALSE)</f>
        <v>2009</v>
      </c>
    </row>
    <row r="8132" spans="1:3">
      <c r="A8132" s="1">
        <v>2883</v>
      </c>
      <c r="B8132" t="s">
        <v>10668</v>
      </c>
      <c r="C8132" s="2">
        <f>VLOOKUP(Authors[[#This Row],[Id]],Papers[],3,FALSE)</f>
        <v>2008</v>
      </c>
    </row>
    <row r="8133" spans="1:3">
      <c r="A8133" s="1">
        <v>2883</v>
      </c>
      <c r="B8133" t="s">
        <v>10669</v>
      </c>
      <c r="C8133" s="2">
        <f>VLOOKUP(Authors[[#This Row],[Id]],Papers[],3,FALSE)</f>
        <v>2008</v>
      </c>
    </row>
    <row r="8134" spans="1:3">
      <c r="A8134" s="1">
        <v>2883</v>
      </c>
      <c r="B8134" t="s">
        <v>10670</v>
      </c>
      <c r="C8134" s="2">
        <f>VLOOKUP(Authors[[#This Row],[Id]],Papers[],3,FALSE)</f>
        <v>2008</v>
      </c>
    </row>
    <row r="8135" spans="1:3">
      <c r="A8135" s="1">
        <v>2883</v>
      </c>
      <c r="B8135" t="s">
        <v>10671</v>
      </c>
      <c r="C8135" s="2">
        <f>VLOOKUP(Authors[[#This Row],[Id]],Papers[],3,FALSE)</f>
        <v>2008</v>
      </c>
    </row>
    <row r="8136" spans="1:3">
      <c r="A8136" s="1">
        <v>2883</v>
      </c>
      <c r="B8136" t="s">
        <v>10672</v>
      </c>
      <c r="C8136" s="2">
        <f>VLOOKUP(Authors[[#This Row],[Id]],Papers[],3,FALSE)</f>
        <v>2008</v>
      </c>
    </row>
    <row r="8137" spans="1:3">
      <c r="A8137" s="1">
        <v>2884</v>
      </c>
      <c r="B8137" t="s">
        <v>10676</v>
      </c>
      <c r="C8137" s="2">
        <f>VLOOKUP(Authors[[#This Row],[Id]],Papers[],3,FALSE)</f>
        <v>2009</v>
      </c>
    </row>
    <row r="8138" spans="1:3">
      <c r="A8138" s="1">
        <v>2884</v>
      </c>
      <c r="B8138" t="s">
        <v>10677</v>
      </c>
      <c r="C8138" s="2">
        <f>VLOOKUP(Authors[[#This Row],[Id]],Papers[],3,FALSE)</f>
        <v>2009</v>
      </c>
    </row>
    <row r="8139" spans="1:3">
      <c r="A8139" s="1">
        <v>2884</v>
      </c>
      <c r="B8139" t="s">
        <v>10664</v>
      </c>
      <c r="C8139" s="2">
        <f>VLOOKUP(Authors[[#This Row],[Id]],Papers[],3,FALSE)</f>
        <v>2009</v>
      </c>
    </row>
    <row r="8140" spans="1:3">
      <c r="A8140" s="1">
        <v>2885</v>
      </c>
      <c r="B8140" t="s">
        <v>10367</v>
      </c>
      <c r="C8140" s="2">
        <f>VLOOKUP(Authors[[#This Row],[Id]],Papers[],3,FALSE)</f>
        <v>2011</v>
      </c>
    </row>
    <row r="8141" spans="1:3">
      <c r="A8141" s="1">
        <v>2885</v>
      </c>
      <c r="B8141" t="s">
        <v>10680</v>
      </c>
      <c r="C8141" s="2">
        <f>VLOOKUP(Authors[[#This Row],[Id]],Papers[],3,FALSE)</f>
        <v>2011</v>
      </c>
    </row>
    <row r="8142" spans="1:3">
      <c r="A8142" s="1">
        <v>2885</v>
      </c>
      <c r="B8142" t="s">
        <v>10368</v>
      </c>
      <c r="C8142" s="2">
        <f>VLOOKUP(Authors[[#This Row],[Id]],Papers[],3,FALSE)</f>
        <v>2011</v>
      </c>
    </row>
    <row r="8143" spans="1:3">
      <c r="A8143" s="1">
        <v>2885</v>
      </c>
      <c r="B8143" t="s">
        <v>10365</v>
      </c>
      <c r="C8143" s="2">
        <f>VLOOKUP(Authors[[#This Row],[Id]],Papers[],3,FALSE)</f>
        <v>2011</v>
      </c>
    </row>
    <row r="8144" spans="1:3">
      <c r="A8144" s="1">
        <v>2886</v>
      </c>
      <c r="B8144" t="s">
        <v>10681</v>
      </c>
      <c r="C8144" s="2" t="e">
        <f>VLOOKUP(Authors[[#This Row],[Id]],Papers[],3,FALSE)</f>
        <v>#N/A</v>
      </c>
    </row>
    <row r="8145" spans="1:3">
      <c r="A8145" s="1">
        <v>2886</v>
      </c>
      <c r="B8145" t="s">
        <v>10682</v>
      </c>
      <c r="C8145" s="2" t="e">
        <f>VLOOKUP(Authors[[#This Row],[Id]],Papers[],3,FALSE)</f>
        <v>#N/A</v>
      </c>
    </row>
    <row r="8146" spans="1:3">
      <c r="A8146" s="1">
        <v>2887</v>
      </c>
      <c r="B8146" t="s">
        <v>10686</v>
      </c>
      <c r="C8146" s="2">
        <f>VLOOKUP(Authors[[#This Row],[Id]],Papers[],3,FALSE)</f>
        <v>2011</v>
      </c>
    </row>
    <row r="8147" spans="1:3">
      <c r="A8147" s="1">
        <v>2887</v>
      </c>
      <c r="B8147" t="s">
        <v>10687</v>
      </c>
      <c r="C8147" s="2">
        <f>VLOOKUP(Authors[[#This Row],[Id]],Papers[],3,FALSE)</f>
        <v>2011</v>
      </c>
    </row>
    <row r="8148" spans="1:3">
      <c r="A8148" s="1">
        <v>2887</v>
      </c>
      <c r="B8148" t="s">
        <v>10688</v>
      </c>
      <c r="C8148" s="2">
        <f>VLOOKUP(Authors[[#This Row],[Id]],Papers[],3,FALSE)</f>
        <v>2011</v>
      </c>
    </row>
    <row r="8149" spans="1:3">
      <c r="A8149" s="1">
        <v>2888</v>
      </c>
      <c r="B8149" t="s">
        <v>10689</v>
      </c>
      <c r="C8149" s="2" t="e">
        <f>VLOOKUP(Authors[[#This Row],[Id]],Papers[],3,FALSE)</f>
        <v>#N/A</v>
      </c>
    </row>
    <row r="8150" spans="1:3">
      <c r="A8150" s="1">
        <v>2888</v>
      </c>
      <c r="B8150" t="s">
        <v>10690</v>
      </c>
      <c r="C8150" s="2" t="e">
        <f>VLOOKUP(Authors[[#This Row],[Id]],Papers[],3,FALSE)</f>
        <v>#N/A</v>
      </c>
    </row>
    <row r="8151" spans="1:3">
      <c r="A8151" s="1">
        <v>2888</v>
      </c>
      <c r="B8151" t="s">
        <v>10691</v>
      </c>
      <c r="C8151" s="2" t="e">
        <f>VLOOKUP(Authors[[#This Row],[Id]],Papers[],3,FALSE)</f>
        <v>#N/A</v>
      </c>
    </row>
    <row r="8152" spans="1:3">
      <c r="A8152" s="1">
        <v>2889</v>
      </c>
      <c r="B8152" t="s">
        <v>10693</v>
      </c>
      <c r="C8152" s="2" t="e">
        <f>VLOOKUP(Authors[[#This Row],[Id]],Papers[],3,FALSE)</f>
        <v>#N/A</v>
      </c>
    </row>
    <row r="8153" spans="1:3">
      <c r="A8153" s="1">
        <v>2889</v>
      </c>
      <c r="B8153" t="s">
        <v>10694</v>
      </c>
      <c r="C8153" s="2" t="e">
        <f>VLOOKUP(Authors[[#This Row],[Id]],Papers[],3,FALSE)</f>
        <v>#N/A</v>
      </c>
    </row>
    <row r="8154" spans="1:3">
      <c r="A8154" s="1">
        <v>2890</v>
      </c>
      <c r="B8154" t="s">
        <v>10697</v>
      </c>
      <c r="C8154" s="2">
        <f>VLOOKUP(Authors[[#This Row],[Id]],Papers[],3,FALSE)</f>
        <v>2008</v>
      </c>
    </row>
    <row r="8155" spans="1:3">
      <c r="A8155" s="1">
        <v>2890</v>
      </c>
      <c r="B8155" t="s">
        <v>10698</v>
      </c>
      <c r="C8155" s="2">
        <f>VLOOKUP(Authors[[#This Row],[Id]],Papers[],3,FALSE)</f>
        <v>2008</v>
      </c>
    </row>
    <row r="8156" spans="1:3">
      <c r="A8156" s="1">
        <v>2890</v>
      </c>
      <c r="B8156" t="s">
        <v>10699</v>
      </c>
      <c r="C8156" s="2">
        <f>VLOOKUP(Authors[[#This Row],[Id]],Papers[],3,FALSE)</f>
        <v>2008</v>
      </c>
    </row>
    <row r="8157" spans="1:3">
      <c r="A8157" s="1">
        <v>2891</v>
      </c>
      <c r="B8157" t="s">
        <v>10702</v>
      </c>
      <c r="C8157" s="2">
        <f>VLOOKUP(Authors[[#This Row],[Id]],Papers[],3,FALSE)</f>
        <v>2004</v>
      </c>
    </row>
    <row r="8158" spans="1:3">
      <c r="A8158" s="1">
        <v>2891</v>
      </c>
      <c r="B8158" t="s">
        <v>10703</v>
      </c>
      <c r="C8158" s="2">
        <f>VLOOKUP(Authors[[#This Row],[Id]],Papers[],3,FALSE)</f>
        <v>2004</v>
      </c>
    </row>
    <row r="8159" spans="1:3">
      <c r="A8159" s="1">
        <v>2891</v>
      </c>
      <c r="B8159" t="s">
        <v>10704</v>
      </c>
      <c r="C8159" s="2">
        <f>VLOOKUP(Authors[[#This Row],[Id]],Papers[],3,FALSE)</f>
        <v>2004</v>
      </c>
    </row>
    <row r="8160" spans="1:3">
      <c r="A8160" s="1">
        <v>2892</v>
      </c>
      <c r="B8160" t="s">
        <v>10708</v>
      </c>
      <c r="C8160" s="2">
        <f>VLOOKUP(Authors[[#This Row],[Id]],Papers[],3,FALSE)</f>
        <v>2002</v>
      </c>
    </row>
    <row r="8161" spans="1:3">
      <c r="A8161" s="1">
        <v>2892</v>
      </c>
      <c r="B8161" t="s">
        <v>10709</v>
      </c>
      <c r="C8161" s="2">
        <f>VLOOKUP(Authors[[#This Row],[Id]],Papers[],3,FALSE)</f>
        <v>2002</v>
      </c>
    </row>
    <row r="8162" spans="1:3">
      <c r="A8162" s="1">
        <v>2894</v>
      </c>
      <c r="B8162" t="s">
        <v>10716</v>
      </c>
      <c r="C8162" s="2">
        <f>VLOOKUP(Authors[[#This Row],[Id]],Papers[],3,FALSE)</f>
        <v>2007</v>
      </c>
    </row>
    <row r="8163" spans="1:3">
      <c r="A8163" s="1">
        <v>2894</v>
      </c>
      <c r="B8163" t="s">
        <v>10717</v>
      </c>
      <c r="C8163" s="2">
        <f>VLOOKUP(Authors[[#This Row],[Id]],Papers[],3,FALSE)</f>
        <v>2007</v>
      </c>
    </row>
    <row r="8164" spans="1:3">
      <c r="A8164" s="1">
        <v>2894</v>
      </c>
      <c r="B8164" t="s">
        <v>10718</v>
      </c>
      <c r="C8164" s="2">
        <f>VLOOKUP(Authors[[#This Row],[Id]],Papers[],3,FALSE)</f>
        <v>2007</v>
      </c>
    </row>
    <row r="8165" spans="1:3">
      <c r="A8165" s="1">
        <v>2894</v>
      </c>
      <c r="B8165" t="s">
        <v>10719</v>
      </c>
      <c r="C8165" s="2">
        <f>VLOOKUP(Authors[[#This Row],[Id]],Papers[],3,FALSE)</f>
        <v>2007</v>
      </c>
    </row>
    <row r="8166" spans="1:3">
      <c r="A8166" s="1">
        <v>2894</v>
      </c>
      <c r="B8166" t="s">
        <v>10720</v>
      </c>
      <c r="C8166" s="2">
        <f>VLOOKUP(Authors[[#This Row],[Id]],Papers[],3,FALSE)</f>
        <v>2007</v>
      </c>
    </row>
    <row r="8167" spans="1:3">
      <c r="A8167" s="1">
        <v>2895</v>
      </c>
      <c r="B8167" t="s">
        <v>10721</v>
      </c>
      <c r="C8167" s="2" t="e">
        <f>VLOOKUP(Authors[[#This Row],[Id]],Papers[],3,FALSE)</f>
        <v>#N/A</v>
      </c>
    </row>
    <row r="8168" spans="1:3">
      <c r="A8168" s="1">
        <v>2895</v>
      </c>
      <c r="B8168" t="s">
        <v>10722</v>
      </c>
      <c r="C8168" s="2" t="e">
        <f>VLOOKUP(Authors[[#This Row],[Id]],Papers[],3,FALSE)</f>
        <v>#N/A</v>
      </c>
    </row>
    <row r="8169" spans="1:3">
      <c r="A8169" s="1">
        <v>2895</v>
      </c>
      <c r="B8169" t="s">
        <v>10723</v>
      </c>
      <c r="C8169" s="2" t="e">
        <f>VLOOKUP(Authors[[#This Row],[Id]],Papers[],3,FALSE)</f>
        <v>#N/A</v>
      </c>
    </row>
    <row r="8170" spans="1:3">
      <c r="A8170" s="1">
        <v>2896</v>
      </c>
      <c r="B8170" t="s">
        <v>10727</v>
      </c>
      <c r="C8170" s="2">
        <f>VLOOKUP(Authors[[#This Row],[Id]],Papers[],3,FALSE)</f>
        <v>2009</v>
      </c>
    </row>
    <row r="8171" spans="1:3">
      <c r="A8171" s="1">
        <v>2896</v>
      </c>
      <c r="B8171" t="s">
        <v>10728</v>
      </c>
      <c r="C8171" s="2">
        <f>VLOOKUP(Authors[[#This Row],[Id]],Papers[],3,FALSE)</f>
        <v>2009</v>
      </c>
    </row>
    <row r="8172" spans="1:3">
      <c r="A8172" s="1">
        <v>2896</v>
      </c>
      <c r="B8172" t="s">
        <v>10729</v>
      </c>
      <c r="C8172" s="2">
        <f>VLOOKUP(Authors[[#This Row],[Id]],Papers[],3,FALSE)</f>
        <v>2009</v>
      </c>
    </row>
    <row r="8173" spans="1:3">
      <c r="A8173" s="1">
        <v>2897</v>
      </c>
      <c r="B8173" t="s">
        <v>10730</v>
      </c>
      <c r="C8173" s="2" t="e">
        <f>VLOOKUP(Authors[[#This Row],[Id]],Papers[],3,FALSE)</f>
        <v>#N/A</v>
      </c>
    </row>
    <row r="8174" spans="1:3">
      <c r="A8174" s="1">
        <v>2897</v>
      </c>
      <c r="B8174" t="s">
        <v>10731</v>
      </c>
      <c r="C8174" s="2" t="e">
        <f>VLOOKUP(Authors[[#This Row],[Id]],Papers[],3,FALSE)</f>
        <v>#N/A</v>
      </c>
    </row>
    <row r="8175" spans="1:3">
      <c r="A8175" s="1">
        <v>2897</v>
      </c>
      <c r="B8175" t="s">
        <v>10732</v>
      </c>
      <c r="C8175" s="2" t="e">
        <f>VLOOKUP(Authors[[#This Row],[Id]],Papers[],3,FALSE)</f>
        <v>#N/A</v>
      </c>
    </row>
    <row r="8176" spans="1:3">
      <c r="A8176" s="1">
        <v>2897</v>
      </c>
      <c r="B8176" t="s">
        <v>10733</v>
      </c>
      <c r="C8176" s="2" t="e">
        <f>VLOOKUP(Authors[[#This Row],[Id]],Papers[],3,FALSE)</f>
        <v>#N/A</v>
      </c>
    </row>
    <row r="8177" spans="1:3">
      <c r="A8177" s="1">
        <v>2897</v>
      </c>
      <c r="B8177" t="s">
        <v>10734</v>
      </c>
      <c r="C8177" s="2" t="e">
        <f>VLOOKUP(Authors[[#This Row],[Id]],Papers[],3,FALSE)</f>
        <v>#N/A</v>
      </c>
    </row>
    <row r="8178" spans="1:3">
      <c r="A8178" s="1">
        <v>2898</v>
      </c>
      <c r="B8178" t="s">
        <v>10737</v>
      </c>
      <c r="C8178" s="2">
        <f>VLOOKUP(Authors[[#This Row],[Id]],Papers[],3,FALSE)</f>
        <v>2007</v>
      </c>
    </row>
    <row r="8179" spans="1:3">
      <c r="A8179" s="1">
        <v>2898</v>
      </c>
      <c r="B8179" t="s">
        <v>10738</v>
      </c>
      <c r="C8179" s="2">
        <f>VLOOKUP(Authors[[#This Row],[Id]],Papers[],3,FALSE)</f>
        <v>2007</v>
      </c>
    </row>
    <row r="8180" spans="1:3">
      <c r="A8180" s="1">
        <v>2899</v>
      </c>
      <c r="B8180" t="s">
        <v>10742</v>
      </c>
      <c r="C8180" s="2">
        <f>VLOOKUP(Authors[[#This Row],[Id]],Papers[],3,FALSE)</f>
        <v>2011</v>
      </c>
    </row>
    <row r="8181" spans="1:3">
      <c r="A8181" s="1">
        <v>2899</v>
      </c>
      <c r="B8181" t="s">
        <v>10743</v>
      </c>
      <c r="C8181" s="2">
        <f>VLOOKUP(Authors[[#This Row],[Id]],Papers[],3,FALSE)</f>
        <v>2011</v>
      </c>
    </row>
    <row r="8182" spans="1:3">
      <c r="A8182" s="1">
        <v>2899</v>
      </c>
      <c r="B8182" t="s">
        <v>10744</v>
      </c>
      <c r="C8182" s="2">
        <f>VLOOKUP(Authors[[#This Row],[Id]],Papers[],3,FALSE)</f>
        <v>2011</v>
      </c>
    </row>
    <row r="8183" spans="1:3">
      <c r="A8183" s="1">
        <v>2900</v>
      </c>
      <c r="B8183" t="s">
        <v>9565</v>
      </c>
      <c r="C8183" s="2">
        <f>VLOOKUP(Authors[[#This Row],[Id]],Papers[],3,FALSE)</f>
        <v>2007</v>
      </c>
    </row>
    <row r="8184" spans="1:3">
      <c r="A8184" s="1">
        <v>2900</v>
      </c>
      <c r="B8184" t="s">
        <v>7765</v>
      </c>
      <c r="C8184" s="2">
        <f>VLOOKUP(Authors[[#This Row],[Id]],Papers[],3,FALSE)</f>
        <v>2007</v>
      </c>
    </row>
    <row r="8185" spans="1:3">
      <c r="A8185" s="1">
        <v>2900</v>
      </c>
      <c r="B8185" t="s">
        <v>7767</v>
      </c>
      <c r="C8185" s="2">
        <f>VLOOKUP(Authors[[#This Row],[Id]],Papers[],3,FALSE)</f>
        <v>2007</v>
      </c>
    </row>
    <row r="8186" spans="1:3">
      <c r="A8186" s="1">
        <v>2901</v>
      </c>
      <c r="B8186" t="s">
        <v>10747</v>
      </c>
      <c r="C8186" s="2" t="e">
        <f>VLOOKUP(Authors[[#This Row],[Id]],Papers[],3,FALSE)</f>
        <v>#N/A</v>
      </c>
    </row>
    <row r="8187" spans="1:3">
      <c r="A8187" s="1">
        <v>2901</v>
      </c>
      <c r="B8187" t="s">
        <v>5606</v>
      </c>
      <c r="C8187" s="2" t="e">
        <f>VLOOKUP(Authors[[#This Row],[Id]],Papers[],3,FALSE)</f>
        <v>#N/A</v>
      </c>
    </row>
    <row r="8188" spans="1:3">
      <c r="A8188" s="1">
        <v>2901</v>
      </c>
      <c r="B8188" t="s">
        <v>4691</v>
      </c>
      <c r="C8188" s="2" t="e">
        <f>VLOOKUP(Authors[[#This Row],[Id]],Papers[],3,FALSE)</f>
        <v>#N/A</v>
      </c>
    </row>
    <row r="8189" spans="1:3">
      <c r="A8189" s="1">
        <v>2902</v>
      </c>
      <c r="B8189" t="s">
        <v>10747</v>
      </c>
      <c r="C8189" s="2">
        <f>VLOOKUP(Authors[[#This Row],[Id]],Papers[],3,FALSE)</f>
        <v>2009</v>
      </c>
    </row>
    <row r="8190" spans="1:3">
      <c r="A8190" s="1">
        <v>2902</v>
      </c>
      <c r="B8190" t="s">
        <v>976</v>
      </c>
      <c r="C8190" s="2">
        <f>VLOOKUP(Authors[[#This Row],[Id]],Papers[],3,FALSE)</f>
        <v>2009</v>
      </c>
    </row>
    <row r="8191" spans="1:3">
      <c r="A8191" s="1">
        <v>2902</v>
      </c>
      <c r="B8191" t="s">
        <v>4691</v>
      </c>
      <c r="C8191" s="2">
        <f>VLOOKUP(Authors[[#This Row],[Id]],Papers[],3,FALSE)</f>
        <v>2009</v>
      </c>
    </row>
    <row r="8192" spans="1:3">
      <c r="A8192" s="1">
        <v>2902</v>
      </c>
      <c r="B8192" t="s">
        <v>5606</v>
      </c>
      <c r="C8192" s="2">
        <f>VLOOKUP(Authors[[#This Row],[Id]],Papers[],3,FALSE)</f>
        <v>2009</v>
      </c>
    </row>
    <row r="8193" spans="1:3">
      <c r="A8193" s="1">
        <v>2902</v>
      </c>
      <c r="B8193" t="s">
        <v>10751</v>
      </c>
      <c r="C8193" s="2">
        <f>VLOOKUP(Authors[[#This Row],[Id]],Papers[],3,FALSE)</f>
        <v>2009</v>
      </c>
    </row>
    <row r="8194" spans="1:3">
      <c r="A8194" s="1">
        <v>2902</v>
      </c>
      <c r="B8194" t="s">
        <v>10752</v>
      </c>
      <c r="C8194" s="2">
        <f>VLOOKUP(Authors[[#This Row],[Id]],Papers[],3,FALSE)</f>
        <v>2009</v>
      </c>
    </row>
    <row r="8195" spans="1:3">
      <c r="A8195" s="1">
        <v>2902</v>
      </c>
      <c r="B8195" t="s">
        <v>10753</v>
      </c>
      <c r="C8195" s="2">
        <f>VLOOKUP(Authors[[#This Row],[Id]],Papers[],3,FALSE)</f>
        <v>2009</v>
      </c>
    </row>
    <row r="8196" spans="1:3">
      <c r="A8196" s="1">
        <v>2903</v>
      </c>
      <c r="B8196" t="s">
        <v>10756</v>
      </c>
      <c r="C8196" s="2">
        <f>VLOOKUP(Authors[[#This Row],[Id]],Papers[],3,FALSE)</f>
        <v>2005</v>
      </c>
    </row>
    <row r="8197" spans="1:3">
      <c r="A8197" s="1">
        <v>2903</v>
      </c>
      <c r="B8197" t="s">
        <v>5606</v>
      </c>
      <c r="C8197" s="2">
        <f>VLOOKUP(Authors[[#This Row],[Id]],Papers[],3,FALSE)</f>
        <v>2005</v>
      </c>
    </row>
    <row r="8198" spans="1:3">
      <c r="A8198" s="1">
        <v>2903</v>
      </c>
      <c r="B8198" t="s">
        <v>10757</v>
      </c>
      <c r="C8198" s="2">
        <f>VLOOKUP(Authors[[#This Row],[Id]],Papers[],3,FALSE)</f>
        <v>2005</v>
      </c>
    </row>
    <row r="8199" spans="1:3">
      <c r="A8199" s="1">
        <v>2903</v>
      </c>
      <c r="B8199" t="s">
        <v>9960</v>
      </c>
      <c r="C8199" s="2">
        <f>VLOOKUP(Authors[[#This Row],[Id]],Papers[],3,FALSE)</f>
        <v>2005</v>
      </c>
    </row>
    <row r="8200" spans="1:3">
      <c r="A8200" s="1">
        <v>2903</v>
      </c>
      <c r="B8200" t="s">
        <v>10758</v>
      </c>
      <c r="C8200" s="2">
        <f>VLOOKUP(Authors[[#This Row],[Id]],Papers[],3,FALSE)</f>
        <v>2005</v>
      </c>
    </row>
    <row r="8201" spans="1:3">
      <c r="A8201" s="1">
        <v>2903</v>
      </c>
      <c r="B8201" t="s">
        <v>10759</v>
      </c>
      <c r="C8201" s="2">
        <f>VLOOKUP(Authors[[#This Row],[Id]],Papers[],3,FALSE)</f>
        <v>2005</v>
      </c>
    </row>
    <row r="8202" spans="1:3">
      <c r="A8202" s="1">
        <v>2904</v>
      </c>
      <c r="B8202" t="s">
        <v>10760</v>
      </c>
      <c r="C8202" s="2" t="e">
        <f>VLOOKUP(Authors[[#This Row],[Id]],Papers[],3,FALSE)</f>
        <v>#N/A</v>
      </c>
    </row>
    <row r="8203" spans="1:3">
      <c r="A8203" s="1">
        <v>2904</v>
      </c>
      <c r="B8203" t="s">
        <v>10761</v>
      </c>
      <c r="C8203" s="2" t="e">
        <f>VLOOKUP(Authors[[#This Row],[Id]],Papers[],3,FALSE)</f>
        <v>#N/A</v>
      </c>
    </row>
    <row r="8204" spans="1:3">
      <c r="A8204" s="1">
        <v>2904</v>
      </c>
      <c r="B8204" t="s">
        <v>10762</v>
      </c>
      <c r="C8204" s="2" t="e">
        <f>VLOOKUP(Authors[[#This Row],[Id]],Papers[],3,FALSE)</f>
        <v>#N/A</v>
      </c>
    </row>
    <row r="8205" spans="1:3">
      <c r="A8205" s="1">
        <v>2904</v>
      </c>
      <c r="B8205" t="s">
        <v>4691</v>
      </c>
      <c r="C8205" s="2" t="e">
        <f>VLOOKUP(Authors[[#This Row],[Id]],Papers[],3,FALSE)</f>
        <v>#N/A</v>
      </c>
    </row>
    <row r="8206" spans="1:3">
      <c r="A8206" s="1">
        <v>2904</v>
      </c>
      <c r="B8206" t="s">
        <v>10763</v>
      </c>
      <c r="C8206" s="2" t="e">
        <f>VLOOKUP(Authors[[#This Row],[Id]],Papers[],3,FALSE)</f>
        <v>#N/A</v>
      </c>
    </row>
    <row r="8207" spans="1:3">
      <c r="A8207" s="1">
        <v>2904</v>
      </c>
      <c r="B8207" t="s">
        <v>10379</v>
      </c>
      <c r="C8207" s="2" t="e">
        <f>VLOOKUP(Authors[[#This Row],[Id]],Papers[],3,FALSE)</f>
        <v>#N/A</v>
      </c>
    </row>
    <row r="8208" spans="1:3">
      <c r="A8208" s="1">
        <v>2905</v>
      </c>
      <c r="B8208" t="s">
        <v>9206</v>
      </c>
      <c r="C8208" s="2">
        <f>VLOOKUP(Authors[[#This Row],[Id]],Papers[],3,FALSE)</f>
        <v>2007</v>
      </c>
    </row>
    <row r="8209" spans="1:3">
      <c r="A8209" s="1">
        <v>2905</v>
      </c>
      <c r="B8209" t="s">
        <v>10767</v>
      </c>
      <c r="C8209" s="2">
        <f>VLOOKUP(Authors[[#This Row],[Id]],Papers[],3,FALSE)</f>
        <v>2007</v>
      </c>
    </row>
    <row r="8210" spans="1:3">
      <c r="A8210" s="1">
        <v>2905</v>
      </c>
      <c r="B8210" t="s">
        <v>10768</v>
      </c>
      <c r="C8210" s="2">
        <f>VLOOKUP(Authors[[#This Row],[Id]],Papers[],3,FALSE)</f>
        <v>2007</v>
      </c>
    </row>
    <row r="8211" spans="1:3">
      <c r="A8211" s="1">
        <v>2905</v>
      </c>
      <c r="B8211" t="s">
        <v>10769</v>
      </c>
      <c r="C8211" s="2">
        <f>VLOOKUP(Authors[[#This Row],[Id]],Papers[],3,FALSE)</f>
        <v>2007</v>
      </c>
    </row>
    <row r="8212" spans="1:3">
      <c r="A8212" s="1">
        <v>2905</v>
      </c>
      <c r="B8212" t="s">
        <v>10770</v>
      </c>
      <c r="C8212" s="2">
        <f>VLOOKUP(Authors[[#This Row],[Id]],Papers[],3,FALSE)</f>
        <v>2007</v>
      </c>
    </row>
    <row r="8213" spans="1:3">
      <c r="A8213" s="1">
        <v>2906</v>
      </c>
      <c r="B8213" t="s">
        <v>10774</v>
      </c>
      <c r="C8213" s="2">
        <f>VLOOKUP(Authors[[#This Row],[Id]],Papers[],3,FALSE)</f>
        <v>2009</v>
      </c>
    </row>
    <row r="8214" spans="1:3">
      <c r="A8214" s="1">
        <v>2906</v>
      </c>
      <c r="B8214" t="s">
        <v>10775</v>
      </c>
      <c r="C8214" s="2">
        <f>VLOOKUP(Authors[[#This Row],[Id]],Papers[],3,FALSE)</f>
        <v>2009</v>
      </c>
    </row>
    <row r="8215" spans="1:3">
      <c r="A8215" s="1">
        <v>2907</v>
      </c>
      <c r="B8215" t="s">
        <v>10778</v>
      </c>
      <c r="C8215" s="2">
        <f>VLOOKUP(Authors[[#This Row],[Id]],Papers[],3,FALSE)</f>
        <v>2011</v>
      </c>
    </row>
    <row r="8216" spans="1:3">
      <c r="A8216" s="1">
        <v>2907</v>
      </c>
      <c r="B8216" t="s">
        <v>10779</v>
      </c>
      <c r="C8216" s="2">
        <f>VLOOKUP(Authors[[#This Row],[Id]],Papers[],3,FALSE)</f>
        <v>2011</v>
      </c>
    </row>
    <row r="8217" spans="1:3">
      <c r="A8217" s="1">
        <v>2908</v>
      </c>
      <c r="B8217" t="s">
        <v>7638</v>
      </c>
      <c r="C8217" s="2" t="e">
        <f>VLOOKUP(Authors[[#This Row],[Id]],Papers[],3,FALSE)</f>
        <v>#N/A</v>
      </c>
    </row>
    <row r="8218" spans="1:3">
      <c r="A8218" s="1">
        <v>2908</v>
      </c>
      <c r="B8218" t="s">
        <v>7639</v>
      </c>
      <c r="C8218" s="2" t="e">
        <f>VLOOKUP(Authors[[#This Row],[Id]],Papers[],3,FALSE)</f>
        <v>#N/A</v>
      </c>
    </row>
    <row r="8219" spans="1:3">
      <c r="A8219" s="1">
        <v>2908</v>
      </c>
      <c r="B8219" t="s">
        <v>7640</v>
      </c>
      <c r="C8219" s="2" t="e">
        <f>VLOOKUP(Authors[[#This Row],[Id]],Papers[],3,FALSE)</f>
        <v>#N/A</v>
      </c>
    </row>
    <row r="8220" spans="1:3">
      <c r="A8220" s="1">
        <v>2909</v>
      </c>
      <c r="B8220" t="s">
        <v>10780</v>
      </c>
      <c r="C8220" s="2" t="e">
        <f>VLOOKUP(Authors[[#This Row],[Id]],Papers[],3,FALSE)</f>
        <v>#N/A</v>
      </c>
    </row>
    <row r="8221" spans="1:3">
      <c r="A8221" s="1">
        <v>2909</v>
      </c>
      <c r="B8221" t="s">
        <v>10781</v>
      </c>
      <c r="C8221" s="2" t="e">
        <f>VLOOKUP(Authors[[#This Row],[Id]],Papers[],3,FALSE)</f>
        <v>#N/A</v>
      </c>
    </row>
    <row r="8222" spans="1:3">
      <c r="A8222" s="1">
        <v>2909</v>
      </c>
      <c r="B8222" t="s">
        <v>10782</v>
      </c>
      <c r="C8222" s="2" t="e">
        <f>VLOOKUP(Authors[[#This Row],[Id]],Papers[],3,FALSE)</f>
        <v>#N/A</v>
      </c>
    </row>
    <row r="8223" spans="1:3">
      <c r="A8223" s="1">
        <v>2909</v>
      </c>
      <c r="B8223" t="s">
        <v>10783</v>
      </c>
      <c r="C8223" s="2" t="e">
        <f>VLOOKUP(Authors[[#This Row],[Id]],Papers[],3,FALSE)</f>
        <v>#N/A</v>
      </c>
    </row>
    <row r="8224" spans="1:3">
      <c r="A8224" s="1">
        <v>2909</v>
      </c>
      <c r="B8224" t="s">
        <v>10784</v>
      </c>
      <c r="C8224" s="2" t="e">
        <f>VLOOKUP(Authors[[#This Row],[Id]],Papers[],3,FALSE)</f>
        <v>#N/A</v>
      </c>
    </row>
    <row r="8225" spans="1:3">
      <c r="A8225" s="1">
        <v>2910</v>
      </c>
      <c r="B8225" t="s">
        <v>10788</v>
      </c>
      <c r="C8225" s="2">
        <f>VLOOKUP(Authors[[#This Row],[Id]],Papers[],3,FALSE)</f>
        <v>2011</v>
      </c>
    </row>
    <row r="8226" spans="1:3">
      <c r="A8226" s="1">
        <v>2910</v>
      </c>
      <c r="B8226" t="s">
        <v>10789</v>
      </c>
      <c r="C8226" s="2">
        <f>VLOOKUP(Authors[[#This Row],[Id]],Papers[],3,FALSE)</f>
        <v>2011</v>
      </c>
    </row>
    <row r="8227" spans="1:3">
      <c r="A8227" s="1">
        <v>2911</v>
      </c>
      <c r="B8227" t="s">
        <v>10793</v>
      </c>
      <c r="C8227" s="2">
        <f>VLOOKUP(Authors[[#This Row],[Id]],Papers[],3,FALSE)</f>
        <v>1998</v>
      </c>
    </row>
    <row r="8228" spans="1:3">
      <c r="A8228" s="1">
        <v>2911</v>
      </c>
      <c r="B8228" t="s">
        <v>10794</v>
      </c>
      <c r="C8228" s="2">
        <f>VLOOKUP(Authors[[#This Row],[Id]],Papers[],3,FALSE)</f>
        <v>1998</v>
      </c>
    </row>
    <row r="8229" spans="1:3">
      <c r="A8229" s="1">
        <v>2911</v>
      </c>
      <c r="B8229" t="s">
        <v>10795</v>
      </c>
      <c r="C8229" s="2">
        <f>VLOOKUP(Authors[[#This Row],[Id]],Papers[],3,FALSE)</f>
        <v>1998</v>
      </c>
    </row>
    <row r="8230" spans="1:3">
      <c r="A8230" s="1">
        <v>2912</v>
      </c>
      <c r="B8230" t="s">
        <v>10796</v>
      </c>
      <c r="C8230" s="2" t="e">
        <f>VLOOKUP(Authors[[#This Row],[Id]],Papers[],3,FALSE)</f>
        <v>#N/A</v>
      </c>
    </row>
    <row r="8231" spans="1:3">
      <c r="A8231" s="1">
        <v>2913</v>
      </c>
      <c r="B8231" t="s">
        <v>6176</v>
      </c>
      <c r="C8231" s="2">
        <f>VLOOKUP(Authors[[#This Row],[Id]],Papers[],3,FALSE)</f>
        <v>2001</v>
      </c>
    </row>
    <row r="8232" spans="1:3">
      <c r="A8232" s="1">
        <v>2913</v>
      </c>
      <c r="B8232" t="s">
        <v>10799</v>
      </c>
      <c r="C8232" s="2">
        <f>VLOOKUP(Authors[[#This Row],[Id]],Papers[],3,FALSE)</f>
        <v>2001</v>
      </c>
    </row>
    <row r="8233" spans="1:3">
      <c r="A8233" s="1">
        <v>2913</v>
      </c>
      <c r="B8233" t="s">
        <v>10800</v>
      </c>
      <c r="C8233" s="2">
        <f>VLOOKUP(Authors[[#This Row],[Id]],Papers[],3,FALSE)</f>
        <v>2001</v>
      </c>
    </row>
    <row r="8234" spans="1:3">
      <c r="A8234" s="1">
        <v>2915</v>
      </c>
      <c r="B8234" t="s">
        <v>10806</v>
      </c>
      <c r="C8234" s="2">
        <f>VLOOKUP(Authors[[#This Row],[Id]],Papers[],3,FALSE)</f>
        <v>2003</v>
      </c>
    </row>
    <row r="8235" spans="1:3">
      <c r="A8235" s="1">
        <v>2915</v>
      </c>
      <c r="B8235" t="s">
        <v>10807</v>
      </c>
      <c r="C8235" s="2">
        <f>VLOOKUP(Authors[[#This Row],[Id]],Papers[],3,FALSE)</f>
        <v>2003</v>
      </c>
    </row>
    <row r="8236" spans="1:3">
      <c r="A8236" s="1">
        <v>2915</v>
      </c>
      <c r="B8236" t="s">
        <v>10808</v>
      </c>
      <c r="C8236" s="2">
        <f>VLOOKUP(Authors[[#This Row],[Id]],Papers[],3,FALSE)</f>
        <v>2003</v>
      </c>
    </row>
    <row r="8237" spans="1:3">
      <c r="A8237" s="1">
        <v>2916</v>
      </c>
      <c r="B8237" t="s">
        <v>10812</v>
      </c>
      <c r="C8237" s="2">
        <f>VLOOKUP(Authors[[#This Row],[Id]],Papers[],3,FALSE)</f>
        <v>2010</v>
      </c>
    </row>
    <row r="8238" spans="1:3">
      <c r="A8238" s="1">
        <v>2916</v>
      </c>
      <c r="B8238" t="s">
        <v>10813</v>
      </c>
      <c r="C8238" s="2">
        <f>VLOOKUP(Authors[[#This Row],[Id]],Papers[],3,FALSE)</f>
        <v>2010</v>
      </c>
    </row>
    <row r="8239" spans="1:3">
      <c r="A8239" s="1">
        <v>2916</v>
      </c>
      <c r="B8239" t="s">
        <v>10814</v>
      </c>
      <c r="C8239" s="2">
        <f>VLOOKUP(Authors[[#This Row],[Id]],Papers[],3,FALSE)</f>
        <v>2010</v>
      </c>
    </row>
    <row r="8240" spans="1:3">
      <c r="A8240" s="1">
        <v>2916</v>
      </c>
      <c r="B8240" t="s">
        <v>10815</v>
      </c>
      <c r="C8240" s="2">
        <f>VLOOKUP(Authors[[#This Row],[Id]],Papers[],3,FALSE)</f>
        <v>2010</v>
      </c>
    </row>
    <row r="8241" spans="1:3">
      <c r="A8241" s="1">
        <v>2917</v>
      </c>
      <c r="B8241" t="s">
        <v>10816</v>
      </c>
      <c r="C8241" s="2" t="e">
        <f>VLOOKUP(Authors[[#This Row],[Id]],Papers[],3,FALSE)</f>
        <v>#N/A</v>
      </c>
    </row>
    <row r="8242" spans="1:3">
      <c r="A8242" s="1">
        <v>2917</v>
      </c>
      <c r="B8242" t="s">
        <v>10817</v>
      </c>
      <c r="C8242" s="2" t="e">
        <f>VLOOKUP(Authors[[#This Row],[Id]],Papers[],3,FALSE)</f>
        <v>#N/A</v>
      </c>
    </row>
    <row r="8243" spans="1:3">
      <c r="A8243" s="1">
        <v>2917</v>
      </c>
      <c r="B8243" t="s">
        <v>4693</v>
      </c>
      <c r="C8243" s="2" t="e">
        <f>VLOOKUP(Authors[[#This Row],[Id]],Papers[],3,FALSE)</f>
        <v>#N/A</v>
      </c>
    </row>
    <row r="8244" spans="1:3">
      <c r="A8244" s="1">
        <v>2917</v>
      </c>
      <c r="B8244" t="s">
        <v>10818</v>
      </c>
      <c r="C8244" s="2" t="e">
        <f>VLOOKUP(Authors[[#This Row],[Id]],Papers[],3,FALSE)</f>
        <v>#N/A</v>
      </c>
    </row>
    <row r="8245" spans="1:3">
      <c r="A8245" s="1">
        <v>2918</v>
      </c>
      <c r="B8245" t="s">
        <v>10819</v>
      </c>
      <c r="C8245" s="2" t="e">
        <f>VLOOKUP(Authors[[#This Row],[Id]],Papers[],3,FALSE)</f>
        <v>#N/A</v>
      </c>
    </row>
    <row r="8246" spans="1:3">
      <c r="A8246" s="1">
        <v>2918</v>
      </c>
      <c r="B8246" t="s">
        <v>10820</v>
      </c>
      <c r="C8246" s="2" t="e">
        <f>VLOOKUP(Authors[[#This Row],[Id]],Papers[],3,FALSE)</f>
        <v>#N/A</v>
      </c>
    </row>
    <row r="8247" spans="1:3">
      <c r="A8247" s="1">
        <v>2918</v>
      </c>
      <c r="B8247" t="s">
        <v>10821</v>
      </c>
      <c r="C8247" s="2" t="e">
        <f>VLOOKUP(Authors[[#This Row],[Id]],Papers[],3,FALSE)</f>
        <v>#N/A</v>
      </c>
    </row>
    <row r="8248" spans="1:3">
      <c r="A8248" s="1">
        <v>2918</v>
      </c>
      <c r="B8248" t="s">
        <v>10822</v>
      </c>
      <c r="C8248" s="2" t="e">
        <f>VLOOKUP(Authors[[#This Row],[Id]],Papers[],3,FALSE)</f>
        <v>#N/A</v>
      </c>
    </row>
    <row r="8249" spans="1:3">
      <c r="A8249" s="1">
        <v>2919</v>
      </c>
      <c r="B8249" t="s">
        <v>10826</v>
      </c>
      <c r="C8249" s="2">
        <f>VLOOKUP(Authors[[#This Row],[Id]],Papers[],3,FALSE)</f>
        <v>2010</v>
      </c>
    </row>
    <row r="8250" spans="1:3">
      <c r="A8250" s="1">
        <v>2919</v>
      </c>
      <c r="B8250" t="s">
        <v>10827</v>
      </c>
      <c r="C8250" s="2">
        <f>VLOOKUP(Authors[[#This Row],[Id]],Papers[],3,FALSE)</f>
        <v>2010</v>
      </c>
    </row>
    <row r="8251" spans="1:3">
      <c r="A8251" s="1">
        <v>2919</v>
      </c>
      <c r="B8251" t="s">
        <v>10828</v>
      </c>
      <c r="C8251" s="2">
        <f>VLOOKUP(Authors[[#This Row],[Id]],Papers[],3,FALSE)</f>
        <v>2010</v>
      </c>
    </row>
    <row r="8252" spans="1:3">
      <c r="A8252" s="1">
        <v>2919</v>
      </c>
      <c r="B8252" t="s">
        <v>10829</v>
      </c>
      <c r="C8252" s="2">
        <f>VLOOKUP(Authors[[#This Row],[Id]],Papers[],3,FALSE)</f>
        <v>2010</v>
      </c>
    </row>
    <row r="8253" spans="1:3">
      <c r="A8253" s="1">
        <v>2919</v>
      </c>
      <c r="B8253" t="s">
        <v>10830</v>
      </c>
      <c r="C8253" s="2">
        <f>VLOOKUP(Authors[[#This Row],[Id]],Papers[],3,FALSE)</f>
        <v>2010</v>
      </c>
    </row>
    <row r="8254" spans="1:3">
      <c r="A8254" s="1">
        <v>2920</v>
      </c>
      <c r="B8254" t="s">
        <v>10834</v>
      </c>
      <c r="C8254" s="2">
        <f>VLOOKUP(Authors[[#This Row],[Id]],Papers[],3,FALSE)</f>
        <v>2002</v>
      </c>
    </row>
    <row r="8255" spans="1:3">
      <c r="A8255" s="1">
        <v>2920</v>
      </c>
      <c r="B8255" t="s">
        <v>10835</v>
      </c>
      <c r="C8255" s="2">
        <f>VLOOKUP(Authors[[#This Row],[Id]],Papers[],3,FALSE)</f>
        <v>2002</v>
      </c>
    </row>
    <row r="8256" spans="1:3">
      <c r="A8256" s="1">
        <v>2921</v>
      </c>
      <c r="B8256" t="s">
        <v>10837</v>
      </c>
      <c r="C8256" s="2" t="e">
        <f>VLOOKUP(Authors[[#This Row],[Id]],Papers[],3,FALSE)</f>
        <v>#N/A</v>
      </c>
    </row>
    <row r="8257" spans="1:3">
      <c r="A8257" s="1">
        <v>2921</v>
      </c>
      <c r="B8257" t="s">
        <v>10838</v>
      </c>
      <c r="C8257" s="2" t="e">
        <f>VLOOKUP(Authors[[#This Row],[Id]],Papers[],3,FALSE)</f>
        <v>#N/A</v>
      </c>
    </row>
    <row r="8258" spans="1:3">
      <c r="A8258" s="1">
        <v>2921</v>
      </c>
      <c r="B8258" t="s">
        <v>10839</v>
      </c>
      <c r="C8258" s="2" t="e">
        <f>VLOOKUP(Authors[[#This Row],[Id]],Papers[],3,FALSE)</f>
        <v>#N/A</v>
      </c>
    </row>
    <row r="8259" spans="1:3">
      <c r="A8259" s="1">
        <v>2921</v>
      </c>
      <c r="B8259" t="s">
        <v>10840</v>
      </c>
      <c r="C8259" s="2" t="e">
        <f>VLOOKUP(Authors[[#This Row],[Id]],Papers[],3,FALSE)</f>
        <v>#N/A</v>
      </c>
    </row>
    <row r="8260" spans="1:3">
      <c r="A8260" s="1">
        <v>2921</v>
      </c>
      <c r="B8260" t="s">
        <v>10841</v>
      </c>
      <c r="C8260" s="2" t="e">
        <f>VLOOKUP(Authors[[#This Row],[Id]],Papers[],3,FALSE)</f>
        <v>#N/A</v>
      </c>
    </row>
    <row r="8261" spans="1:3">
      <c r="A8261" s="1">
        <v>2921</v>
      </c>
      <c r="B8261" t="s">
        <v>10842</v>
      </c>
      <c r="C8261" s="2" t="e">
        <f>VLOOKUP(Authors[[#This Row],[Id]],Papers[],3,FALSE)</f>
        <v>#N/A</v>
      </c>
    </row>
    <row r="8262" spans="1:3">
      <c r="A8262" s="1">
        <v>2922</v>
      </c>
      <c r="B8262" t="s">
        <v>10845</v>
      </c>
      <c r="C8262" s="2">
        <f>VLOOKUP(Authors[[#This Row],[Id]],Papers[],3,FALSE)</f>
        <v>2008</v>
      </c>
    </row>
    <row r="8263" spans="1:3">
      <c r="A8263" s="1">
        <v>2922</v>
      </c>
      <c r="B8263" t="s">
        <v>10846</v>
      </c>
      <c r="C8263" s="2">
        <f>VLOOKUP(Authors[[#This Row],[Id]],Papers[],3,FALSE)</f>
        <v>2008</v>
      </c>
    </row>
    <row r="8264" spans="1:3">
      <c r="A8264" s="1">
        <v>2923</v>
      </c>
      <c r="B8264" t="s">
        <v>10847</v>
      </c>
      <c r="C8264" s="2" t="e">
        <f>VLOOKUP(Authors[[#This Row],[Id]],Papers[],3,FALSE)</f>
        <v>#N/A</v>
      </c>
    </row>
    <row r="8265" spans="1:3">
      <c r="A8265" s="1">
        <v>2923</v>
      </c>
      <c r="B8265" t="s">
        <v>10848</v>
      </c>
      <c r="C8265" s="2" t="e">
        <f>VLOOKUP(Authors[[#This Row],[Id]],Papers[],3,FALSE)</f>
        <v>#N/A</v>
      </c>
    </row>
    <row r="8266" spans="1:3">
      <c r="A8266" s="1">
        <v>2923</v>
      </c>
      <c r="B8266" t="s">
        <v>10849</v>
      </c>
      <c r="C8266" s="2" t="e">
        <f>VLOOKUP(Authors[[#This Row],[Id]],Papers[],3,FALSE)</f>
        <v>#N/A</v>
      </c>
    </row>
    <row r="8267" spans="1:3">
      <c r="A8267" s="1">
        <v>2923</v>
      </c>
      <c r="B8267" t="s">
        <v>10449</v>
      </c>
      <c r="C8267" s="2" t="e">
        <f>VLOOKUP(Authors[[#This Row],[Id]],Papers[],3,FALSE)</f>
        <v>#N/A</v>
      </c>
    </row>
    <row r="8268" spans="1:3">
      <c r="A8268" s="1">
        <v>2923</v>
      </c>
      <c r="B8268" t="s">
        <v>10850</v>
      </c>
      <c r="C8268" s="2" t="e">
        <f>VLOOKUP(Authors[[#This Row],[Id]],Papers[],3,FALSE)</f>
        <v>#N/A</v>
      </c>
    </row>
    <row r="8269" spans="1:3">
      <c r="A8269" s="1">
        <v>2923</v>
      </c>
      <c r="B8269" t="s">
        <v>10851</v>
      </c>
      <c r="C8269" s="2" t="e">
        <f>VLOOKUP(Authors[[#This Row],[Id]],Papers[],3,FALSE)</f>
        <v>#N/A</v>
      </c>
    </row>
    <row r="8270" spans="1:3">
      <c r="A8270" s="1">
        <v>2923</v>
      </c>
      <c r="B8270" t="s">
        <v>10852</v>
      </c>
      <c r="C8270" s="2" t="e">
        <f>VLOOKUP(Authors[[#This Row],[Id]],Papers[],3,FALSE)</f>
        <v>#N/A</v>
      </c>
    </row>
    <row r="8271" spans="1:3">
      <c r="A8271" s="1">
        <v>2923</v>
      </c>
      <c r="B8271" t="s">
        <v>10853</v>
      </c>
      <c r="C8271" s="2" t="e">
        <f>VLOOKUP(Authors[[#This Row],[Id]],Papers[],3,FALSE)</f>
        <v>#N/A</v>
      </c>
    </row>
    <row r="8272" spans="1:3">
      <c r="A8272" s="1">
        <v>2924</v>
      </c>
      <c r="B8272" t="s">
        <v>10854</v>
      </c>
      <c r="C8272" s="2" t="e">
        <f>VLOOKUP(Authors[[#This Row],[Id]],Papers[],3,FALSE)</f>
        <v>#N/A</v>
      </c>
    </row>
    <row r="8273" spans="1:3">
      <c r="A8273" s="1">
        <v>2924</v>
      </c>
      <c r="B8273" t="s">
        <v>10855</v>
      </c>
      <c r="C8273" s="2" t="e">
        <f>VLOOKUP(Authors[[#This Row],[Id]],Papers[],3,FALSE)</f>
        <v>#N/A</v>
      </c>
    </row>
    <row r="8274" spans="1:3">
      <c r="A8274" s="1">
        <v>2924</v>
      </c>
      <c r="B8274" t="s">
        <v>10856</v>
      </c>
      <c r="C8274" s="2" t="e">
        <f>VLOOKUP(Authors[[#This Row],[Id]],Papers[],3,FALSE)</f>
        <v>#N/A</v>
      </c>
    </row>
    <row r="8275" spans="1:3">
      <c r="A8275" s="1">
        <v>2924</v>
      </c>
      <c r="B8275" t="s">
        <v>8621</v>
      </c>
      <c r="C8275" s="2" t="e">
        <f>VLOOKUP(Authors[[#This Row],[Id]],Papers[],3,FALSE)</f>
        <v>#N/A</v>
      </c>
    </row>
    <row r="8276" spans="1:3">
      <c r="A8276" s="1">
        <v>2925</v>
      </c>
      <c r="B8276" t="s">
        <v>10859</v>
      </c>
      <c r="C8276" s="2">
        <f>VLOOKUP(Authors[[#This Row],[Id]],Papers[],3,FALSE)</f>
        <v>2008</v>
      </c>
    </row>
    <row r="8277" spans="1:3">
      <c r="A8277" s="1">
        <v>2925</v>
      </c>
      <c r="B8277" t="s">
        <v>10860</v>
      </c>
      <c r="C8277" s="2">
        <f>VLOOKUP(Authors[[#This Row],[Id]],Papers[],3,FALSE)</f>
        <v>2008</v>
      </c>
    </row>
    <row r="8278" spans="1:3">
      <c r="A8278" s="1">
        <v>2925</v>
      </c>
      <c r="B8278" t="s">
        <v>10861</v>
      </c>
      <c r="C8278" s="2">
        <f>VLOOKUP(Authors[[#This Row],[Id]],Papers[],3,FALSE)</f>
        <v>2008</v>
      </c>
    </row>
    <row r="8279" spans="1:3">
      <c r="A8279" s="1">
        <v>2926</v>
      </c>
      <c r="B8279" t="s">
        <v>10865</v>
      </c>
      <c r="C8279" s="2">
        <f>VLOOKUP(Authors[[#This Row],[Id]],Papers[],3,FALSE)</f>
        <v>1999</v>
      </c>
    </row>
    <row r="8280" spans="1:3">
      <c r="A8280" s="1">
        <v>2926</v>
      </c>
      <c r="B8280" t="s">
        <v>10866</v>
      </c>
      <c r="C8280" s="2">
        <f>VLOOKUP(Authors[[#This Row],[Id]],Papers[],3,FALSE)</f>
        <v>1999</v>
      </c>
    </row>
    <row r="8281" spans="1:3">
      <c r="A8281" s="1">
        <v>2927</v>
      </c>
      <c r="B8281" t="s">
        <v>10869</v>
      </c>
      <c r="C8281" s="2">
        <f>VLOOKUP(Authors[[#This Row],[Id]],Papers[],3,FALSE)</f>
        <v>2010</v>
      </c>
    </row>
    <row r="8282" spans="1:3">
      <c r="A8282" s="1">
        <v>2927</v>
      </c>
      <c r="B8282" t="s">
        <v>10870</v>
      </c>
      <c r="C8282" s="2">
        <f>VLOOKUP(Authors[[#This Row],[Id]],Papers[],3,FALSE)</f>
        <v>2010</v>
      </c>
    </row>
    <row r="8283" spans="1:3">
      <c r="A8283" s="1">
        <v>2927</v>
      </c>
      <c r="B8283" t="s">
        <v>10871</v>
      </c>
      <c r="C8283" s="2">
        <f>VLOOKUP(Authors[[#This Row],[Id]],Papers[],3,FALSE)</f>
        <v>2010</v>
      </c>
    </row>
    <row r="8284" spans="1:3">
      <c r="A8284" s="1">
        <v>2927</v>
      </c>
      <c r="B8284" t="s">
        <v>10872</v>
      </c>
      <c r="C8284" s="2">
        <f>VLOOKUP(Authors[[#This Row],[Id]],Papers[],3,FALSE)</f>
        <v>2010</v>
      </c>
    </row>
    <row r="8285" spans="1:3">
      <c r="A8285" s="1">
        <v>2928</v>
      </c>
      <c r="B8285" t="s">
        <v>10876</v>
      </c>
      <c r="C8285" s="2">
        <f>VLOOKUP(Authors[[#This Row],[Id]],Papers[],3,FALSE)</f>
        <v>2010</v>
      </c>
    </row>
    <row r="8286" spans="1:3">
      <c r="A8286" s="1">
        <v>2928</v>
      </c>
      <c r="B8286" t="s">
        <v>10877</v>
      </c>
      <c r="C8286" s="2">
        <f>VLOOKUP(Authors[[#This Row],[Id]],Papers[],3,FALSE)</f>
        <v>2010</v>
      </c>
    </row>
    <row r="8287" spans="1:3">
      <c r="A8287" s="1">
        <v>2928</v>
      </c>
      <c r="B8287" t="s">
        <v>10878</v>
      </c>
      <c r="C8287" s="2">
        <f>VLOOKUP(Authors[[#This Row],[Id]],Papers[],3,FALSE)</f>
        <v>2010</v>
      </c>
    </row>
    <row r="8288" spans="1:3">
      <c r="A8288" s="1">
        <v>2928</v>
      </c>
      <c r="B8288" t="s">
        <v>10879</v>
      </c>
      <c r="C8288" s="2">
        <f>VLOOKUP(Authors[[#This Row],[Id]],Papers[],3,FALSE)</f>
        <v>2010</v>
      </c>
    </row>
    <row r="8289" spans="1:3">
      <c r="A8289" s="1">
        <v>2929</v>
      </c>
      <c r="B8289" t="s">
        <v>10882</v>
      </c>
      <c r="C8289" s="2">
        <f>VLOOKUP(Authors[[#This Row],[Id]],Papers[],3,FALSE)</f>
        <v>2001</v>
      </c>
    </row>
    <row r="8290" spans="1:3">
      <c r="A8290" s="1">
        <v>2929</v>
      </c>
      <c r="B8290" t="s">
        <v>10883</v>
      </c>
      <c r="C8290" s="2">
        <f>VLOOKUP(Authors[[#This Row],[Id]],Papers[],3,FALSE)</f>
        <v>2001</v>
      </c>
    </row>
    <row r="8291" spans="1:3">
      <c r="A8291" s="1">
        <v>2930</v>
      </c>
      <c r="B8291" t="s">
        <v>10886</v>
      </c>
      <c r="C8291" s="2">
        <f>VLOOKUP(Authors[[#This Row],[Id]],Papers[],3,FALSE)</f>
        <v>2010</v>
      </c>
    </row>
    <row r="8292" spans="1:3">
      <c r="A8292" s="1">
        <v>2931</v>
      </c>
      <c r="B8292" t="s">
        <v>10890</v>
      </c>
      <c r="C8292" s="2">
        <f>VLOOKUP(Authors[[#This Row],[Id]],Papers[],3,FALSE)</f>
        <v>2009</v>
      </c>
    </row>
    <row r="8293" spans="1:3">
      <c r="A8293" s="1">
        <v>2931</v>
      </c>
      <c r="B8293" t="s">
        <v>10891</v>
      </c>
      <c r="C8293" s="2">
        <f>VLOOKUP(Authors[[#This Row],[Id]],Papers[],3,FALSE)</f>
        <v>2009</v>
      </c>
    </row>
    <row r="8294" spans="1:3">
      <c r="A8294" s="1">
        <v>2932</v>
      </c>
      <c r="B8294" t="s">
        <v>10894</v>
      </c>
      <c r="C8294" s="2">
        <f>VLOOKUP(Authors[[#This Row],[Id]],Papers[],3,FALSE)</f>
        <v>2009</v>
      </c>
    </row>
    <row r="8295" spans="1:3">
      <c r="A8295" s="1">
        <v>2932</v>
      </c>
      <c r="B8295" t="s">
        <v>10895</v>
      </c>
      <c r="C8295" s="2">
        <f>VLOOKUP(Authors[[#This Row],[Id]],Papers[],3,FALSE)</f>
        <v>2009</v>
      </c>
    </row>
    <row r="8296" spans="1:3">
      <c r="A8296" s="1">
        <v>2932</v>
      </c>
      <c r="B8296" t="s">
        <v>10896</v>
      </c>
      <c r="C8296" s="2">
        <f>VLOOKUP(Authors[[#This Row],[Id]],Papers[],3,FALSE)</f>
        <v>2009</v>
      </c>
    </row>
    <row r="8297" spans="1:3">
      <c r="A8297" s="1">
        <v>2932</v>
      </c>
      <c r="B8297" t="s">
        <v>10897</v>
      </c>
      <c r="C8297" s="2">
        <f>VLOOKUP(Authors[[#This Row],[Id]],Papers[],3,FALSE)</f>
        <v>2009</v>
      </c>
    </row>
    <row r="8298" spans="1:3">
      <c r="A8298" s="1">
        <v>2932</v>
      </c>
      <c r="B8298" t="s">
        <v>10898</v>
      </c>
      <c r="C8298" s="2">
        <f>VLOOKUP(Authors[[#This Row],[Id]],Papers[],3,FALSE)</f>
        <v>2009</v>
      </c>
    </row>
    <row r="8299" spans="1:3">
      <c r="A8299" s="1">
        <v>2933</v>
      </c>
      <c r="B8299" t="s">
        <v>10899</v>
      </c>
      <c r="C8299" s="2" t="e">
        <f>VLOOKUP(Authors[[#This Row],[Id]],Papers[],3,FALSE)</f>
        <v>#N/A</v>
      </c>
    </row>
    <row r="8300" spans="1:3">
      <c r="A8300" s="1">
        <v>2933</v>
      </c>
      <c r="B8300" t="s">
        <v>9482</v>
      </c>
      <c r="C8300" s="2" t="e">
        <f>VLOOKUP(Authors[[#This Row],[Id]],Papers[],3,FALSE)</f>
        <v>#N/A</v>
      </c>
    </row>
    <row r="8301" spans="1:3">
      <c r="A8301" s="1">
        <v>2933</v>
      </c>
      <c r="B8301" t="s">
        <v>10900</v>
      </c>
      <c r="C8301" s="2" t="e">
        <f>VLOOKUP(Authors[[#This Row],[Id]],Papers[],3,FALSE)</f>
        <v>#N/A</v>
      </c>
    </row>
    <row r="8302" spans="1:3">
      <c r="A8302" s="1">
        <v>2933</v>
      </c>
      <c r="B8302" t="s">
        <v>10901</v>
      </c>
      <c r="C8302" s="2" t="e">
        <f>VLOOKUP(Authors[[#This Row],[Id]],Papers[],3,FALSE)</f>
        <v>#N/A</v>
      </c>
    </row>
    <row r="8303" spans="1:3">
      <c r="A8303" s="1">
        <v>2934</v>
      </c>
      <c r="B8303" t="s">
        <v>10904</v>
      </c>
      <c r="C8303" s="2">
        <f>VLOOKUP(Authors[[#This Row],[Id]],Papers[],3,FALSE)</f>
        <v>2001</v>
      </c>
    </row>
    <row r="8304" spans="1:3">
      <c r="A8304" s="1">
        <v>2934</v>
      </c>
      <c r="B8304" t="s">
        <v>10905</v>
      </c>
      <c r="C8304" s="2">
        <f>VLOOKUP(Authors[[#This Row],[Id]],Papers[],3,FALSE)</f>
        <v>2001</v>
      </c>
    </row>
    <row r="8305" spans="1:3">
      <c r="A8305" s="1">
        <v>2934</v>
      </c>
      <c r="B8305" t="s">
        <v>10906</v>
      </c>
      <c r="C8305" s="2">
        <f>VLOOKUP(Authors[[#This Row],[Id]],Papers[],3,FALSE)</f>
        <v>2001</v>
      </c>
    </row>
    <row r="8306" spans="1:3">
      <c r="A8306" s="1">
        <v>2934</v>
      </c>
      <c r="B8306" t="s">
        <v>10907</v>
      </c>
      <c r="C8306" s="2">
        <f>VLOOKUP(Authors[[#This Row],[Id]],Papers[],3,FALSE)</f>
        <v>2001</v>
      </c>
    </row>
    <row r="8307" spans="1:3">
      <c r="A8307" s="1">
        <v>2935</v>
      </c>
      <c r="B8307" t="s">
        <v>10911</v>
      </c>
      <c r="C8307" s="2">
        <f>VLOOKUP(Authors[[#This Row],[Id]],Papers[],3,FALSE)</f>
        <v>2001</v>
      </c>
    </row>
    <row r="8308" spans="1:3">
      <c r="A8308" s="1">
        <v>2936</v>
      </c>
      <c r="B8308" t="s">
        <v>10915</v>
      </c>
      <c r="C8308" s="2">
        <f>VLOOKUP(Authors[[#This Row],[Id]],Papers[],3,FALSE)</f>
        <v>2009</v>
      </c>
    </row>
    <row r="8309" spans="1:3">
      <c r="A8309" s="1">
        <v>2936</v>
      </c>
      <c r="B8309" t="s">
        <v>9265</v>
      </c>
      <c r="C8309" s="2">
        <f>VLOOKUP(Authors[[#This Row],[Id]],Papers[],3,FALSE)</f>
        <v>2009</v>
      </c>
    </row>
    <row r="8310" spans="1:3">
      <c r="A8310" s="1">
        <v>2936</v>
      </c>
      <c r="B8310" t="s">
        <v>10916</v>
      </c>
      <c r="C8310" s="2">
        <f>VLOOKUP(Authors[[#This Row],[Id]],Papers[],3,FALSE)</f>
        <v>2009</v>
      </c>
    </row>
    <row r="8311" spans="1:3">
      <c r="A8311" s="1">
        <v>2936</v>
      </c>
      <c r="B8311" t="s">
        <v>10917</v>
      </c>
      <c r="C8311" s="2">
        <f>VLOOKUP(Authors[[#This Row],[Id]],Papers[],3,FALSE)</f>
        <v>2009</v>
      </c>
    </row>
    <row r="8312" spans="1:3">
      <c r="A8312" s="1">
        <v>2936</v>
      </c>
      <c r="B8312" t="s">
        <v>10918</v>
      </c>
      <c r="C8312" s="2">
        <f>VLOOKUP(Authors[[#This Row],[Id]],Papers[],3,FALSE)</f>
        <v>2009</v>
      </c>
    </row>
    <row r="8313" spans="1:3">
      <c r="A8313" s="1">
        <v>2936</v>
      </c>
      <c r="B8313" t="s">
        <v>9270</v>
      </c>
      <c r="C8313" s="2">
        <f>VLOOKUP(Authors[[#This Row],[Id]],Papers[],3,FALSE)</f>
        <v>2009</v>
      </c>
    </row>
    <row r="8314" spans="1:3">
      <c r="A8314" s="1">
        <v>2937</v>
      </c>
      <c r="B8314" t="s">
        <v>10921</v>
      </c>
      <c r="C8314" s="2">
        <f>VLOOKUP(Authors[[#This Row],[Id]],Papers[],3,FALSE)</f>
        <v>2003</v>
      </c>
    </row>
    <row r="8315" spans="1:3">
      <c r="A8315" s="1">
        <v>2937</v>
      </c>
      <c r="B8315" t="s">
        <v>10922</v>
      </c>
      <c r="C8315" s="2">
        <f>VLOOKUP(Authors[[#This Row],[Id]],Papers[],3,FALSE)</f>
        <v>2003</v>
      </c>
    </row>
    <row r="8316" spans="1:3">
      <c r="A8316" s="1">
        <v>2938</v>
      </c>
      <c r="B8316" t="s">
        <v>10921</v>
      </c>
      <c r="C8316" s="2">
        <f>VLOOKUP(Authors[[#This Row],[Id]],Papers[],3,FALSE)</f>
        <v>2003</v>
      </c>
    </row>
    <row r="8317" spans="1:3">
      <c r="A8317" s="1">
        <v>2938</v>
      </c>
      <c r="B8317" t="s">
        <v>10926</v>
      </c>
      <c r="C8317" s="2">
        <f>VLOOKUP(Authors[[#This Row],[Id]],Papers[],3,FALSE)</f>
        <v>2003</v>
      </c>
    </row>
    <row r="8318" spans="1:3">
      <c r="A8318" s="1">
        <v>2938</v>
      </c>
      <c r="B8318" t="s">
        <v>10922</v>
      </c>
      <c r="C8318" s="2">
        <f>VLOOKUP(Authors[[#This Row],[Id]],Papers[],3,FALSE)</f>
        <v>2003</v>
      </c>
    </row>
    <row r="8319" spans="1:3">
      <c r="A8319" s="1">
        <v>2938</v>
      </c>
      <c r="B8319" t="s">
        <v>10927</v>
      </c>
      <c r="C8319" s="2">
        <f>VLOOKUP(Authors[[#This Row],[Id]],Papers[],3,FALSE)</f>
        <v>2003</v>
      </c>
    </row>
    <row r="8320" spans="1:3">
      <c r="A8320" s="1">
        <v>2939</v>
      </c>
      <c r="B8320" t="s">
        <v>10931</v>
      </c>
      <c r="C8320" s="2">
        <f>VLOOKUP(Authors[[#This Row],[Id]],Papers[],3,FALSE)</f>
        <v>2006</v>
      </c>
    </row>
    <row r="8321" spans="1:3">
      <c r="A8321" s="1">
        <v>2939</v>
      </c>
      <c r="B8321" t="s">
        <v>10932</v>
      </c>
      <c r="C8321" s="2">
        <f>VLOOKUP(Authors[[#This Row],[Id]],Papers[],3,FALSE)</f>
        <v>2006</v>
      </c>
    </row>
    <row r="8322" spans="1:3">
      <c r="A8322" s="1">
        <v>2939</v>
      </c>
      <c r="B8322" t="s">
        <v>10933</v>
      </c>
      <c r="C8322" s="2">
        <f>VLOOKUP(Authors[[#This Row],[Id]],Papers[],3,FALSE)</f>
        <v>2006</v>
      </c>
    </row>
    <row r="8323" spans="1:3">
      <c r="A8323" s="1">
        <v>2939</v>
      </c>
      <c r="B8323" t="s">
        <v>10934</v>
      </c>
      <c r="C8323" s="2">
        <f>VLOOKUP(Authors[[#This Row],[Id]],Papers[],3,FALSE)</f>
        <v>2006</v>
      </c>
    </row>
    <row r="8324" spans="1:3">
      <c r="A8324" s="1">
        <v>2940</v>
      </c>
      <c r="B8324" t="s">
        <v>10931</v>
      </c>
      <c r="C8324" s="2">
        <f>VLOOKUP(Authors[[#This Row],[Id]],Papers[],3,FALSE)</f>
        <v>2008</v>
      </c>
    </row>
    <row r="8325" spans="1:3">
      <c r="A8325" s="1">
        <v>2940</v>
      </c>
      <c r="B8325" t="s">
        <v>10933</v>
      </c>
      <c r="C8325" s="2">
        <f>VLOOKUP(Authors[[#This Row],[Id]],Papers[],3,FALSE)</f>
        <v>2008</v>
      </c>
    </row>
    <row r="8326" spans="1:3">
      <c r="A8326" s="1">
        <v>2940</v>
      </c>
      <c r="B8326" t="s">
        <v>10937</v>
      </c>
      <c r="C8326" s="2">
        <f>VLOOKUP(Authors[[#This Row],[Id]],Papers[],3,FALSE)</f>
        <v>2008</v>
      </c>
    </row>
    <row r="8327" spans="1:3">
      <c r="A8327" s="1">
        <v>2941</v>
      </c>
      <c r="B8327" t="s">
        <v>5862</v>
      </c>
      <c r="C8327" s="2" t="e">
        <f>VLOOKUP(Authors[[#This Row],[Id]],Papers[],3,FALSE)</f>
        <v>#N/A</v>
      </c>
    </row>
    <row r="8328" spans="1:3">
      <c r="A8328" s="1">
        <v>2941</v>
      </c>
      <c r="B8328" t="s">
        <v>10938</v>
      </c>
      <c r="C8328" s="2" t="e">
        <f>VLOOKUP(Authors[[#This Row],[Id]],Papers[],3,FALSE)</f>
        <v>#N/A</v>
      </c>
    </row>
    <row r="8329" spans="1:3">
      <c r="A8329" s="1">
        <v>2941</v>
      </c>
      <c r="B8329" t="s">
        <v>5864</v>
      </c>
      <c r="C8329" s="2" t="e">
        <f>VLOOKUP(Authors[[#This Row],[Id]],Papers[],3,FALSE)</f>
        <v>#N/A</v>
      </c>
    </row>
    <row r="8330" spans="1:3">
      <c r="A8330" s="1">
        <v>2942</v>
      </c>
      <c r="B8330" t="s">
        <v>10941</v>
      </c>
      <c r="C8330" s="2">
        <f>VLOOKUP(Authors[[#This Row],[Id]],Papers[],3,FALSE)</f>
        <v>2009</v>
      </c>
    </row>
    <row r="8331" spans="1:3">
      <c r="A8331" s="1">
        <v>2942</v>
      </c>
      <c r="B8331" t="s">
        <v>4837</v>
      </c>
      <c r="C8331" s="2">
        <f>VLOOKUP(Authors[[#This Row],[Id]],Papers[],3,FALSE)</f>
        <v>2009</v>
      </c>
    </row>
    <row r="8332" spans="1:3">
      <c r="A8332" s="1">
        <v>2942</v>
      </c>
      <c r="B8332" t="s">
        <v>10942</v>
      </c>
      <c r="C8332" s="2">
        <f>VLOOKUP(Authors[[#This Row],[Id]],Papers[],3,FALSE)</f>
        <v>2009</v>
      </c>
    </row>
    <row r="8333" spans="1:3">
      <c r="A8333" s="1">
        <v>2942</v>
      </c>
      <c r="B8333" t="s">
        <v>8620</v>
      </c>
      <c r="C8333" s="2">
        <f>VLOOKUP(Authors[[#This Row],[Id]],Papers[],3,FALSE)</f>
        <v>2009</v>
      </c>
    </row>
    <row r="8334" spans="1:3">
      <c r="A8334" s="1">
        <v>2942</v>
      </c>
      <c r="B8334" t="s">
        <v>10943</v>
      </c>
      <c r="C8334" s="2">
        <f>VLOOKUP(Authors[[#This Row],[Id]],Papers[],3,FALSE)</f>
        <v>2009</v>
      </c>
    </row>
    <row r="8335" spans="1:3">
      <c r="A8335" s="1">
        <v>2942</v>
      </c>
      <c r="B8335" t="s">
        <v>10944</v>
      </c>
      <c r="C8335" s="2">
        <f>VLOOKUP(Authors[[#This Row],[Id]],Papers[],3,FALSE)</f>
        <v>2009</v>
      </c>
    </row>
    <row r="8336" spans="1:3">
      <c r="A8336" s="1">
        <v>2942</v>
      </c>
      <c r="B8336" t="s">
        <v>10945</v>
      </c>
      <c r="C8336" s="2">
        <f>VLOOKUP(Authors[[#This Row],[Id]],Papers[],3,FALSE)</f>
        <v>2009</v>
      </c>
    </row>
    <row r="8337" spans="1:3">
      <c r="A8337" s="1">
        <v>2942</v>
      </c>
      <c r="B8337" t="s">
        <v>10946</v>
      </c>
      <c r="C8337" s="2">
        <f>VLOOKUP(Authors[[#This Row],[Id]],Papers[],3,FALSE)</f>
        <v>2009</v>
      </c>
    </row>
    <row r="8338" spans="1:3">
      <c r="A8338" s="1">
        <v>2942</v>
      </c>
      <c r="B8338" t="s">
        <v>10947</v>
      </c>
      <c r="C8338" s="2">
        <f>VLOOKUP(Authors[[#This Row],[Id]],Papers[],3,FALSE)</f>
        <v>2009</v>
      </c>
    </row>
    <row r="8339" spans="1:3">
      <c r="A8339" s="1">
        <v>2943</v>
      </c>
      <c r="B8339" t="s">
        <v>10951</v>
      </c>
      <c r="C8339" s="2">
        <f>VLOOKUP(Authors[[#This Row],[Id]],Papers[],3,FALSE)</f>
        <v>2010</v>
      </c>
    </row>
    <row r="8340" spans="1:3">
      <c r="A8340" s="1">
        <v>2943</v>
      </c>
      <c r="B8340" t="s">
        <v>10952</v>
      </c>
      <c r="C8340" s="2">
        <f>VLOOKUP(Authors[[#This Row],[Id]],Papers[],3,FALSE)</f>
        <v>2010</v>
      </c>
    </row>
    <row r="8341" spans="1:3">
      <c r="A8341" s="1">
        <v>2944</v>
      </c>
      <c r="B8341" t="s">
        <v>10956</v>
      </c>
      <c r="C8341" s="2">
        <f>VLOOKUP(Authors[[#This Row],[Id]],Papers[],3,FALSE)</f>
        <v>2011</v>
      </c>
    </row>
    <row r="8342" spans="1:3">
      <c r="A8342" s="1">
        <v>2944</v>
      </c>
      <c r="B8342" t="s">
        <v>10957</v>
      </c>
      <c r="C8342" s="2">
        <f>VLOOKUP(Authors[[#This Row],[Id]],Papers[],3,FALSE)</f>
        <v>2011</v>
      </c>
    </row>
    <row r="8343" spans="1:3">
      <c r="A8343" s="1">
        <v>2945</v>
      </c>
      <c r="B8343" t="s">
        <v>10958</v>
      </c>
      <c r="C8343" s="2" t="e">
        <f>VLOOKUP(Authors[[#This Row],[Id]],Papers[],3,FALSE)</f>
        <v>#N/A</v>
      </c>
    </row>
    <row r="8344" spans="1:3">
      <c r="A8344" s="1">
        <v>2945</v>
      </c>
      <c r="B8344" t="s">
        <v>10959</v>
      </c>
      <c r="C8344" s="2" t="e">
        <f>VLOOKUP(Authors[[#This Row],[Id]],Papers[],3,FALSE)</f>
        <v>#N/A</v>
      </c>
    </row>
    <row r="8345" spans="1:3">
      <c r="A8345" s="1">
        <v>2945</v>
      </c>
      <c r="B8345" t="s">
        <v>10960</v>
      </c>
      <c r="C8345" s="2" t="e">
        <f>VLOOKUP(Authors[[#This Row],[Id]],Papers[],3,FALSE)</f>
        <v>#N/A</v>
      </c>
    </row>
    <row r="8346" spans="1:3">
      <c r="A8346" s="1">
        <v>2946</v>
      </c>
      <c r="B8346" t="s">
        <v>10962</v>
      </c>
      <c r="C8346" s="2">
        <f>VLOOKUP(Authors[[#This Row],[Id]],Papers[],3,FALSE)</f>
        <v>2002</v>
      </c>
    </row>
    <row r="8347" spans="1:3">
      <c r="A8347" s="1">
        <v>2946</v>
      </c>
      <c r="B8347" t="s">
        <v>10963</v>
      </c>
      <c r="C8347" s="2">
        <f>VLOOKUP(Authors[[#This Row],[Id]],Papers[],3,FALSE)</f>
        <v>2002</v>
      </c>
    </row>
    <row r="8348" spans="1:3">
      <c r="A8348" s="1">
        <v>2946</v>
      </c>
      <c r="B8348" t="s">
        <v>10964</v>
      </c>
      <c r="C8348" s="2">
        <f>VLOOKUP(Authors[[#This Row],[Id]],Papers[],3,FALSE)</f>
        <v>2002</v>
      </c>
    </row>
    <row r="8349" spans="1:3">
      <c r="A8349" s="1">
        <v>2947</v>
      </c>
      <c r="B8349" t="s">
        <v>10965</v>
      </c>
      <c r="C8349" s="2" t="e">
        <f>VLOOKUP(Authors[[#This Row],[Id]],Papers[],3,FALSE)</f>
        <v>#N/A</v>
      </c>
    </row>
    <row r="8350" spans="1:3">
      <c r="A8350" s="1">
        <v>2947</v>
      </c>
      <c r="B8350" t="s">
        <v>9482</v>
      </c>
      <c r="C8350" s="2" t="e">
        <f>VLOOKUP(Authors[[#This Row],[Id]],Papers[],3,FALSE)</f>
        <v>#N/A</v>
      </c>
    </row>
    <row r="8351" spans="1:3">
      <c r="A8351" s="1">
        <v>2947</v>
      </c>
      <c r="B8351" t="s">
        <v>9481</v>
      </c>
      <c r="C8351" s="2" t="e">
        <f>VLOOKUP(Authors[[#This Row],[Id]],Papers[],3,FALSE)</f>
        <v>#N/A</v>
      </c>
    </row>
    <row r="8352" spans="1:3">
      <c r="A8352" s="1">
        <v>2948</v>
      </c>
      <c r="B8352" t="s">
        <v>10969</v>
      </c>
      <c r="C8352" s="2">
        <f>VLOOKUP(Authors[[#This Row],[Id]],Papers[],3,FALSE)</f>
        <v>2008</v>
      </c>
    </row>
    <row r="8353" spans="1:3">
      <c r="A8353" s="1">
        <v>2948</v>
      </c>
      <c r="B8353" t="s">
        <v>10970</v>
      </c>
      <c r="C8353" s="2">
        <f>VLOOKUP(Authors[[#This Row],[Id]],Papers[],3,FALSE)</f>
        <v>2008</v>
      </c>
    </row>
    <row r="8354" spans="1:3">
      <c r="A8354" s="1">
        <v>2948</v>
      </c>
      <c r="B8354" t="s">
        <v>10971</v>
      </c>
      <c r="C8354" s="2">
        <f>VLOOKUP(Authors[[#This Row],[Id]],Papers[],3,FALSE)</f>
        <v>2008</v>
      </c>
    </row>
    <row r="8355" spans="1:3">
      <c r="A8355" s="1">
        <v>2949</v>
      </c>
      <c r="B8355" t="s">
        <v>10969</v>
      </c>
      <c r="C8355" s="2" t="e">
        <f>VLOOKUP(Authors[[#This Row],[Id]],Papers[],3,FALSE)</f>
        <v>#N/A</v>
      </c>
    </row>
    <row r="8356" spans="1:3">
      <c r="A8356" s="1">
        <v>2949</v>
      </c>
      <c r="B8356" t="s">
        <v>10970</v>
      </c>
      <c r="C8356" s="2" t="e">
        <f>VLOOKUP(Authors[[#This Row],[Id]],Papers[],3,FALSE)</f>
        <v>#N/A</v>
      </c>
    </row>
    <row r="8357" spans="1:3">
      <c r="A8357" s="1">
        <v>2949</v>
      </c>
      <c r="B8357" t="s">
        <v>10971</v>
      </c>
      <c r="C8357" s="2" t="e">
        <f>VLOOKUP(Authors[[#This Row],[Id]],Papers[],3,FALSE)</f>
        <v>#N/A</v>
      </c>
    </row>
    <row r="8358" spans="1:3">
      <c r="A8358" s="1">
        <v>2950</v>
      </c>
      <c r="B8358" t="s">
        <v>10974</v>
      </c>
      <c r="C8358" s="2">
        <f>VLOOKUP(Authors[[#This Row],[Id]],Papers[],3,FALSE)</f>
        <v>2008</v>
      </c>
    </row>
    <row r="8359" spans="1:3">
      <c r="A8359" s="1">
        <v>2950</v>
      </c>
      <c r="B8359" t="s">
        <v>10975</v>
      </c>
      <c r="C8359" s="2">
        <f>VLOOKUP(Authors[[#This Row],[Id]],Papers[],3,FALSE)</f>
        <v>2008</v>
      </c>
    </row>
    <row r="8360" spans="1:3">
      <c r="A8360" s="1">
        <v>2950</v>
      </c>
      <c r="B8360" t="s">
        <v>10976</v>
      </c>
      <c r="C8360" s="2">
        <f>VLOOKUP(Authors[[#This Row],[Id]],Papers[],3,FALSE)</f>
        <v>2008</v>
      </c>
    </row>
    <row r="8361" spans="1:3">
      <c r="A8361" s="1">
        <v>2951</v>
      </c>
      <c r="B8361" t="s">
        <v>10980</v>
      </c>
      <c r="C8361" s="2">
        <f>VLOOKUP(Authors[[#This Row],[Id]],Papers[],3,FALSE)</f>
        <v>2009</v>
      </c>
    </row>
    <row r="8362" spans="1:3">
      <c r="A8362" s="1">
        <v>2951</v>
      </c>
      <c r="B8362" t="s">
        <v>10981</v>
      </c>
      <c r="C8362" s="2">
        <f>VLOOKUP(Authors[[#This Row],[Id]],Papers[],3,FALSE)</f>
        <v>2009</v>
      </c>
    </row>
    <row r="8363" spans="1:3">
      <c r="A8363" s="1">
        <v>2951</v>
      </c>
      <c r="B8363" t="s">
        <v>10982</v>
      </c>
      <c r="C8363" s="2">
        <f>VLOOKUP(Authors[[#This Row],[Id]],Papers[],3,FALSE)</f>
        <v>2009</v>
      </c>
    </row>
    <row r="8364" spans="1:3">
      <c r="A8364" s="1">
        <v>2952</v>
      </c>
      <c r="B8364" t="s">
        <v>9987</v>
      </c>
      <c r="C8364" s="2">
        <f>VLOOKUP(Authors[[#This Row],[Id]],Papers[],3,FALSE)</f>
        <v>1998</v>
      </c>
    </row>
    <row r="8365" spans="1:3">
      <c r="A8365" s="1">
        <v>2952</v>
      </c>
      <c r="B8365" t="s">
        <v>10986</v>
      </c>
      <c r="C8365" s="2">
        <f>VLOOKUP(Authors[[#This Row],[Id]],Papers[],3,FALSE)</f>
        <v>1998</v>
      </c>
    </row>
    <row r="8366" spans="1:3">
      <c r="A8366" s="1">
        <v>2952</v>
      </c>
      <c r="B8366" t="s">
        <v>10987</v>
      </c>
      <c r="C8366" s="2">
        <f>VLOOKUP(Authors[[#This Row],[Id]],Papers[],3,FALSE)</f>
        <v>1998</v>
      </c>
    </row>
    <row r="8367" spans="1:3">
      <c r="A8367" s="1">
        <v>2952</v>
      </c>
      <c r="B8367" t="s">
        <v>10988</v>
      </c>
      <c r="C8367" s="2">
        <f>VLOOKUP(Authors[[#This Row],[Id]],Papers[],3,FALSE)</f>
        <v>1998</v>
      </c>
    </row>
    <row r="8368" spans="1:3">
      <c r="A8368" s="1">
        <v>2952</v>
      </c>
      <c r="B8368" t="s">
        <v>10989</v>
      </c>
      <c r="C8368" s="2">
        <f>VLOOKUP(Authors[[#This Row],[Id]],Papers[],3,FALSE)</f>
        <v>1998</v>
      </c>
    </row>
    <row r="8369" spans="1:3">
      <c r="A8369" s="1">
        <v>2952</v>
      </c>
      <c r="B8369" t="s">
        <v>10990</v>
      </c>
      <c r="C8369" s="2">
        <f>VLOOKUP(Authors[[#This Row],[Id]],Papers[],3,FALSE)</f>
        <v>1998</v>
      </c>
    </row>
    <row r="8370" spans="1:3">
      <c r="A8370" s="1">
        <v>2952</v>
      </c>
      <c r="B8370" t="s">
        <v>10991</v>
      </c>
      <c r="C8370" s="2">
        <f>VLOOKUP(Authors[[#This Row],[Id]],Papers[],3,FALSE)</f>
        <v>1998</v>
      </c>
    </row>
    <row r="8371" spans="1:3">
      <c r="A8371" s="1">
        <v>2953</v>
      </c>
      <c r="B8371" t="s">
        <v>10994</v>
      </c>
      <c r="C8371" s="2">
        <f>VLOOKUP(Authors[[#This Row],[Id]],Papers[],3,FALSE)</f>
        <v>2007</v>
      </c>
    </row>
    <row r="8372" spans="1:3">
      <c r="A8372" s="1">
        <v>2953</v>
      </c>
      <c r="B8372" t="s">
        <v>8599</v>
      </c>
      <c r="C8372" s="2">
        <f>VLOOKUP(Authors[[#This Row],[Id]],Papers[],3,FALSE)</f>
        <v>2007</v>
      </c>
    </row>
    <row r="8373" spans="1:3">
      <c r="A8373" s="1">
        <v>2954</v>
      </c>
      <c r="B8373" t="s">
        <v>10995</v>
      </c>
      <c r="C8373" s="2" t="e">
        <f>VLOOKUP(Authors[[#This Row],[Id]],Papers[],3,FALSE)</f>
        <v>#N/A</v>
      </c>
    </row>
    <row r="8374" spans="1:3">
      <c r="A8374" s="1">
        <v>2954</v>
      </c>
      <c r="B8374" t="s">
        <v>10996</v>
      </c>
      <c r="C8374" s="2" t="e">
        <f>VLOOKUP(Authors[[#This Row],[Id]],Papers[],3,FALSE)</f>
        <v>#N/A</v>
      </c>
    </row>
    <row r="8375" spans="1:3">
      <c r="A8375" s="1">
        <v>2955</v>
      </c>
      <c r="B8375" t="s">
        <v>10997</v>
      </c>
      <c r="C8375" s="2" t="e">
        <f>VLOOKUP(Authors[[#This Row],[Id]],Papers[],3,FALSE)</f>
        <v>#N/A</v>
      </c>
    </row>
    <row r="8376" spans="1:3">
      <c r="A8376" s="1">
        <v>2955</v>
      </c>
      <c r="B8376" t="s">
        <v>10998</v>
      </c>
      <c r="C8376" s="2" t="e">
        <f>VLOOKUP(Authors[[#This Row],[Id]],Papers[],3,FALSE)</f>
        <v>#N/A</v>
      </c>
    </row>
    <row r="8377" spans="1:3">
      <c r="A8377" s="1">
        <v>2955</v>
      </c>
      <c r="B8377" t="s">
        <v>10999</v>
      </c>
      <c r="C8377" s="2" t="e">
        <f>VLOOKUP(Authors[[#This Row],[Id]],Papers[],3,FALSE)</f>
        <v>#N/A</v>
      </c>
    </row>
    <row r="8378" spans="1:3">
      <c r="A8378" s="1">
        <v>2956</v>
      </c>
      <c r="B8378" t="s">
        <v>11002</v>
      </c>
      <c r="C8378" s="2">
        <f>VLOOKUP(Authors[[#This Row],[Id]],Papers[],3,FALSE)</f>
        <v>2010</v>
      </c>
    </row>
    <row r="8379" spans="1:3">
      <c r="A8379" s="1">
        <v>2956</v>
      </c>
      <c r="B8379" t="s">
        <v>11003</v>
      </c>
      <c r="C8379" s="2">
        <f>VLOOKUP(Authors[[#This Row],[Id]],Papers[],3,FALSE)</f>
        <v>2010</v>
      </c>
    </row>
    <row r="8380" spans="1:3">
      <c r="A8380" s="1">
        <v>2956</v>
      </c>
      <c r="B8380" t="s">
        <v>11004</v>
      </c>
      <c r="C8380" s="2">
        <f>VLOOKUP(Authors[[#This Row],[Id]],Papers[],3,FALSE)</f>
        <v>2010</v>
      </c>
    </row>
    <row r="8381" spans="1:3">
      <c r="A8381" s="1">
        <v>2956</v>
      </c>
      <c r="B8381" t="s">
        <v>11005</v>
      </c>
      <c r="C8381" s="2">
        <f>VLOOKUP(Authors[[#This Row],[Id]],Papers[],3,FALSE)</f>
        <v>2010</v>
      </c>
    </row>
    <row r="8382" spans="1:3">
      <c r="A8382" s="1">
        <v>2957</v>
      </c>
      <c r="B8382" t="s">
        <v>11009</v>
      </c>
      <c r="C8382" s="2">
        <f>VLOOKUP(Authors[[#This Row],[Id]],Papers[],3,FALSE)</f>
        <v>2010</v>
      </c>
    </row>
    <row r="8383" spans="1:3">
      <c r="A8383" s="1">
        <v>2957</v>
      </c>
      <c r="B8383" t="s">
        <v>8685</v>
      </c>
      <c r="C8383" s="2">
        <f>VLOOKUP(Authors[[#This Row],[Id]],Papers[],3,FALSE)</f>
        <v>2010</v>
      </c>
    </row>
    <row r="8384" spans="1:3">
      <c r="A8384" s="1">
        <v>2957</v>
      </c>
      <c r="B8384" t="s">
        <v>11010</v>
      </c>
      <c r="C8384" s="2">
        <f>VLOOKUP(Authors[[#This Row],[Id]],Papers[],3,FALSE)</f>
        <v>2010</v>
      </c>
    </row>
    <row r="8385" spans="1:3">
      <c r="A8385" s="1">
        <v>2957</v>
      </c>
      <c r="B8385" t="s">
        <v>11011</v>
      </c>
      <c r="C8385" s="2">
        <f>VLOOKUP(Authors[[#This Row],[Id]],Papers[],3,FALSE)</f>
        <v>2010</v>
      </c>
    </row>
    <row r="8386" spans="1:3">
      <c r="A8386" s="1">
        <v>2957</v>
      </c>
      <c r="B8386" t="s">
        <v>11012</v>
      </c>
      <c r="C8386" s="2">
        <f>VLOOKUP(Authors[[#This Row],[Id]],Papers[],3,FALSE)</f>
        <v>2010</v>
      </c>
    </row>
    <row r="8387" spans="1:3">
      <c r="A8387" s="1">
        <v>2958</v>
      </c>
      <c r="B8387" t="s">
        <v>11015</v>
      </c>
      <c r="C8387" s="2">
        <f>VLOOKUP(Authors[[#This Row],[Id]],Papers[],3,FALSE)</f>
        <v>2002</v>
      </c>
    </row>
    <row r="8388" spans="1:3">
      <c r="A8388" s="1">
        <v>2958</v>
      </c>
      <c r="B8388" t="s">
        <v>11016</v>
      </c>
      <c r="C8388" s="2">
        <f>VLOOKUP(Authors[[#This Row],[Id]],Papers[],3,FALSE)</f>
        <v>2002</v>
      </c>
    </row>
    <row r="8389" spans="1:3">
      <c r="A8389" s="1">
        <v>2959</v>
      </c>
      <c r="B8389" t="s">
        <v>11017</v>
      </c>
      <c r="C8389" s="2" t="e">
        <f>VLOOKUP(Authors[[#This Row],[Id]],Papers[],3,FALSE)</f>
        <v>#N/A</v>
      </c>
    </row>
    <row r="8390" spans="1:3">
      <c r="A8390" s="1">
        <v>2959</v>
      </c>
      <c r="B8390" t="s">
        <v>11018</v>
      </c>
      <c r="C8390" s="2" t="e">
        <f>VLOOKUP(Authors[[#This Row],[Id]],Papers[],3,FALSE)</f>
        <v>#N/A</v>
      </c>
    </row>
    <row r="8391" spans="1:3">
      <c r="A8391" s="1">
        <v>2959</v>
      </c>
      <c r="B8391" t="s">
        <v>11019</v>
      </c>
      <c r="C8391" s="2" t="e">
        <f>VLOOKUP(Authors[[#This Row],[Id]],Papers[],3,FALSE)</f>
        <v>#N/A</v>
      </c>
    </row>
    <row r="8392" spans="1:3">
      <c r="A8392" s="1">
        <v>2959</v>
      </c>
      <c r="B8392" t="s">
        <v>11020</v>
      </c>
      <c r="C8392" s="2" t="e">
        <f>VLOOKUP(Authors[[#This Row],[Id]],Papers[],3,FALSE)</f>
        <v>#N/A</v>
      </c>
    </row>
    <row r="8393" spans="1:3">
      <c r="A8393" s="1">
        <v>2960</v>
      </c>
      <c r="B8393" t="s">
        <v>11021</v>
      </c>
      <c r="C8393" s="2" t="e">
        <f>VLOOKUP(Authors[[#This Row],[Id]],Papers[],3,FALSE)</f>
        <v>#N/A</v>
      </c>
    </row>
    <row r="8394" spans="1:3">
      <c r="A8394" s="1">
        <v>2960</v>
      </c>
      <c r="B8394" t="s">
        <v>11022</v>
      </c>
      <c r="C8394" s="2" t="e">
        <f>VLOOKUP(Authors[[#This Row],[Id]],Papers[],3,FALSE)</f>
        <v>#N/A</v>
      </c>
    </row>
    <row r="8395" spans="1:3">
      <c r="A8395" s="1">
        <v>2960</v>
      </c>
      <c r="B8395" t="s">
        <v>11023</v>
      </c>
      <c r="C8395" s="2" t="e">
        <f>VLOOKUP(Authors[[#This Row],[Id]],Papers[],3,FALSE)</f>
        <v>#N/A</v>
      </c>
    </row>
    <row r="8396" spans="1:3">
      <c r="A8396" s="1">
        <v>2961</v>
      </c>
      <c r="B8396" t="s">
        <v>11026</v>
      </c>
      <c r="C8396" s="2">
        <f>VLOOKUP(Authors[[#This Row],[Id]],Papers[],3,FALSE)</f>
        <v>2009</v>
      </c>
    </row>
    <row r="8397" spans="1:3">
      <c r="A8397" s="1">
        <v>2961</v>
      </c>
      <c r="B8397" t="s">
        <v>11027</v>
      </c>
      <c r="C8397" s="2">
        <f>VLOOKUP(Authors[[#This Row],[Id]],Papers[],3,FALSE)</f>
        <v>2009</v>
      </c>
    </row>
    <row r="8398" spans="1:3">
      <c r="A8398" s="1">
        <v>2962</v>
      </c>
      <c r="B8398" t="s">
        <v>4691</v>
      </c>
      <c r="C8398" s="2">
        <f>VLOOKUP(Authors[[#This Row],[Id]],Papers[],3,FALSE)</f>
        <v>2009</v>
      </c>
    </row>
    <row r="8399" spans="1:3">
      <c r="A8399" s="1">
        <v>2962</v>
      </c>
      <c r="B8399" t="s">
        <v>9921</v>
      </c>
      <c r="C8399" s="2">
        <f>VLOOKUP(Authors[[#This Row],[Id]],Papers[],3,FALSE)</f>
        <v>2009</v>
      </c>
    </row>
    <row r="8400" spans="1:3">
      <c r="A8400" s="1">
        <v>2962</v>
      </c>
      <c r="B8400" t="s">
        <v>5606</v>
      </c>
      <c r="C8400" s="2">
        <f>VLOOKUP(Authors[[#This Row],[Id]],Papers[],3,FALSE)</f>
        <v>2009</v>
      </c>
    </row>
    <row r="8401" spans="1:3">
      <c r="A8401" s="1">
        <v>2962</v>
      </c>
      <c r="B8401" t="s">
        <v>11031</v>
      </c>
      <c r="C8401" s="2">
        <f>VLOOKUP(Authors[[#This Row],[Id]],Papers[],3,FALSE)</f>
        <v>2009</v>
      </c>
    </row>
    <row r="8402" spans="1:3">
      <c r="A8402" s="1">
        <v>2962</v>
      </c>
      <c r="B8402" t="s">
        <v>10379</v>
      </c>
      <c r="C8402" s="2">
        <f>VLOOKUP(Authors[[#This Row],[Id]],Papers[],3,FALSE)</f>
        <v>2009</v>
      </c>
    </row>
    <row r="8403" spans="1:3">
      <c r="A8403" s="1">
        <v>2962</v>
      </c>
      <c r="B8403" t="s">
        <v>11032</v>
      </c>
      <c r="C8403" s="2">
        <f>VLOOKUP(Authors[[#This Row],[Id]],Papers[],3,FALSE)</f>
        <v>2009</v>
      </c>
    </row>
    <row r="8404" spans="1:3">
      <c r="A8404" s="1">
        <v>2962</v>
      </c>
      <c r="B8404" t="s">
        <v>11033</v>
      </c>
      <c r="C8404" s="2">
        <f>VLOOKUP(Authors[[#This Row],[Id]],Papers[],3,FALSE)</f>
        <v>2009</v>
      </c>
    </row>
    <row r="8405" spans="1:3">
      <c r="A8405" s="1">
        <v>2963</v>
      </c>
      <c r="B8405" t="s">
        <v>4691</v>
      </c>
      <c r="C8405" s="2">
        <f>VLOOKUP(Authors[[#This Row],[Id]],Papers[],3,FALSE)</f>
        <v>2001</v>
      </c>
    </row>
    <row r="8406" spans="1:3">
      <c r="A8406" s="1">
        <v>2963</v>
      </c>
      <c r="B8406" t="s">
        <v>10420</v>
      </c>
      <c r="C8406" s="2">
        <f>VLOOKUP(Authors[[#This Row],[Id]],Papers[],3,FALSE)</f>
        <v>2001</v>
      </c>
    </row>
    <row r="8407" spans="1:3">
      <c r="A8407" s="1">
        <v>2964</v>
      </c>
      <c r="B8407" t="s">
        <v>11037</v>
      </c>
      <c r="C8407" s="2">
        <f>VLOOKUP(Authors[[#This Row],[Id]],Papers[],3,FALSE)</f>
        <v>2008</v>
      </c>
    </row>
    <row r="8408" spans="1:3">
      <c r="A8408" s="1">
        <v>2964</v>
      </c>
      <c r="B8408" t="s">
        <v>11038</v>
      </c>
      <c r="C8408" s="2">
        <f>VLOOKUP(Authors[[#This Row],[Id]],Papers[],3,FALSE)</f>
        <v>2008</v>
      </c>
    </row>
    <row r="8409" spans="1:3">
      <c r="A8409" s="1">
        <v>2964</v>
      </c>
      <c r="B8409" t="s">
        <v>11039</v>
      </c>
      <c r="C8409" s="2">
        <f>VLOOKUP(Authors[[#This Row],[Id]],Papers[],3,FALSE)</f>
        <v>2008</v>
      </c>
    </row>
    <row r="8410" spans="1:3">
      <c r="A8410" s="1">
        <v>2964</v>
      </c>
      <c r="B8410" t="s">
        <v>11040</v>
      </c>
      <c r="C8410" s="2">
        <f>VLOOKUP(Authors[[#This Row],[Id]],Papers[],3,FALSE)</f>
        <v>2008</v>
      </c>
    </row>
    <row r="8411" spans="1:3">
      <c r="A8411" s="1">
        <v>2965</v>
      </c>
      <c r="B8411" t="s">
        <v>11043</v>
      </c>
      <c r="C8411" s="2">
        <f>VLOOKUP(Authors[[#This Row],[Id]],Papers[],3,FALSE)</f>
        <v>2002</v>
      </c>
    </row>
    <row r="8412" spans="1:3">
      <c r="A8412" s="1">
        <v>2966</v>
      </c>
      <c r="B8412" t="s">
        <v>11044</v>
      </c>
      <c r="C8412" s="2" t="e">
        <f>VLOOKUP(Authors[[#This Row],[Id]],Papers[],3,FALSE)</f>
        <v>#N/A</v>
      </c>
    </row>
    <row r="8413" spans="1:3">
      <c r="A8413" s="1">
        <v>2966</v>
      </c>
      <c r="B8413" t="s">
        <v>11045</v>
      </c>
      <c r="C8413" s="2" t="e">
        <f>VLOOKUP(Authors[[#This Row],[Id]],Papers[],3,FALSE)</f>
        <v>#N/A</v>
      </c>
    </row>
    <row r="8414" spans="1:3">
      <c r="A8414" s="1">
        <v>2966</v>
      </c>
      <c r="B8414" t="s">
        <v>11046</v>
      </c>
      <c r="C8414" s="2" t="e">
        <f>VLOOKUP(Authors[[#This Row],[Id]],Papers[],3,FALSE)</f>
        <v>#N/A</v>
      </c>
    </row>
    <row r="8415" spans="1:3">
      <c r="A8415" s="1">
        <v>2967</v>
      </c>
      <c r="B8415" t="s">
        <v>11047</v>
      </c>
      <c r="C8415" s="2" t="e">
        <f>VLOOKUP(Authors[[#This Row],[Id]],Papers[],3,FALSE)</f>
        <v>#N/A</v>
      </c>
    </row>
    <row r="8416" spans="1:3">
      <c r="A8416" s="1">
        <v>2967</v>
      </c>
      <c r="B8416" t="s">
        <v>11048</v>
      </c>
      <c r="C8416" s="2" t="e">
        <f>VLOOKUP(Authors[[#This Row],[Id]],Papers[],3,FALSE)</f>
        <v>#N/A</v>
      </c>
    </row>
    <row r="8417" spans="1:3">
      <c r="A8417" s="1">
        <v>2967</v>
      </c>
      <c r="B8417" t="s">
        <v>11049</v>
      </c>
      <c r="C8417" s="2" t="e">
        <f>VLOOKUP(Authors[[#This Row],[Id]],Papers[],3,FALSE)</f>
        <v>#N/A</v>
      </c>
    </row>
    <row r="8418" spans="1:3">
      <c r="A8418" s="1">
        <v>2968</v>
      </c>
      <c r="B8418" t="s">
        <v>11053</v>
      </c>
      <c r="C8418" s="2">
        <f>VLOOKUP(Authors[[#This Row],[Id]],Papers[],3,FALSE)</f>
        <v>1992</v>
      </c>
    </row>
    <row r="8419" spans="1:3">
      <c r="A8419" s="1">
        <v>2968</v>
      </c>
      <c r="B8419" t="s">
        <v>11054</v>
      </c>
      <c r="C8419" s="2">
        <f>VLOOKUP(Authors[[#This Row],[Id]],Papers[],3,FALSE)</f>
        <v>1992</v>
      </c>
    </row>
    <row r="8420" spans="1:3">
      <c r="A8420" s="1">
        <v>2968</v>
      </c>
      <c r="B8420" t="s">
        <v>11055</v>
      </c>
      <c r="C8420" s="2">
        <f>VLOOKUP(Authors[[#This Row],[Id]],Papers[],3,FALSE)</f>
        <v>1992</v>
      </c>
    </row>
    <row r="8421" spans="1:3">
      <c r="A8421" s="1">
        <v>2968</v>
      </c>
      <c r="B8421" t="s">
        <v>11056</v>
      </c>
      <c r="C8421" s="2">
        <f>VLOOKUP(Authors[[#This Row],[Id]],Papers[],3,FALSE)</f>
        <v>1992</v>
      </c>
    </row>
    <row r="8422" spans="1:3">
      <c r="A8422" s="1">
        <v>2968</v>
      </c>
      <c r="B8422" t="s">
        <v>11057</v>
      </c>
      <c r="C8422" s="2">
        <f>VLOOKUP(Authors[[#This Row],[Id]],Papers[],3,FALSE)</f>
        <v>1992</v>
      </c>
    </row>
    <row r="8423" spans="1:3">
      <c r="A8423" s="1">
        <v>2969</v>
      </c>
      <c r="B8423" t="s">
        <v>11060</v>
      </c>
      <c r="C8423" s="2">
        <f>VLOOKUP(Authors[[#This Row],[Id]],Papers[],3,FALSE)</f>
        <v>2006</v>
      </c>
    </row>
    <row r="8424" spans="1:3">
      <c r="A8424" s="1">
        <v>2969</v>
      </c>
      <c r="B8424" t="s">
        <v>11061</v>
      </c>
      <c r="C8424" s="2">
        <f>VLOOKUP(Authors[[#This Row],[Id]],Papers[],3,FALSE)</f>
        <v>2006</v>
      </c>
    </row>
    <row r="8425" spans="1:3">
      <c r="A8425" s="1">
        <v>2969</v>
      </c>
      <c r="B8425" t="s">
        <v>11062</v>
      </c>
      <c r="C8425" s="2">
        <f>VLOOKUP(Authors[[#This Row],[Id]],Papers[],3,FALSE)</f>
        <v>2006</v>
      </c>
    </row>
    <row r="8426" spans="1:3">
      <c r="A8426" s="1">
        <v>2970</v>
      </c>
      <c r="B8426" t="s">
        <v>11066</v>
      </c>
      <c r="C8426" s="2">
        <f>VLOOKUP(Authors[[#This Row],[Id]],Papers[],3,FALSE)</f>
        <v>2009</v>
      </c>
    </row>
    <row r="8427" spans="1:3">
      <c r="A8427" s="1">
        <v>2971</v>
      </c>
      <c r="B8427" t="s">
        <v>11067</v>
      </c>
      <c r="C8427" s="2" t="e">
        <f>VLOOKUP(Authors[[#This Row],[Id]],Papers[],3,FALSE)</f>
        <v>#N/A</v>
      </c>
    </row>
    <row r="8428" spans="1:3">
      <c r="A8428" s="1">
        <v>2971</v>
      </c>
      <c r="B8428" t="s">
        <v>11068</v>
      </c>
      <c r="C8428" s="2" t="e">
        <f>VLOOKUP(Authors[[#This Row],[Id]],Papers[],3,FALSE)</f>
        <v>#N/A</v>
      </c>
    </row>
    <row r="8429" spans="1:3">
      <c r="A8429" s="1">
        <v>2971</v>
      </c>
      <c r="B8429" t="s">
        <v>11069</v>
      </c>
      <c r="C8429" s="2" t="e">
        <f>VLOOKUP(Authors[[#This Row],[Id]],Papers[],3,FALSE)</f>
        <v>#N/A</v>
      </c>
    </row>
    <row r="8430" spans="1:3">
      <c r="A8430" s="1">
        <v>2971</v>
      </c>
      <c r="B8430" t="s">
        <v>11070</v>
      </c>
      <c r="C8430" s="2" t="e">
        <f>VLOOKUP(Authors[[#This Row],[Id]],Papers[],3,FALSE)</f>
        <v>#N/A</v>
      </c>
    </row>
    <row r="8431" spans="1:3">
      <c r="A8431" s="1">
        <v>2972</v>
      </c>
      <c r="B8431" t="s">
        <v>11074</v>
      </c>
      <c r="C8431" s="2">
        <f>VLOOKUP(Authors[[#This Row],[Id]],Papers[],3,FALSE)</f>
        <v>2008</v>
      </c>
    </row>
    <row r="8432" spans="1:3">
      <c r="A8432" s="1">
        <v>2972</v>
      </c>
      <c r="B8432" t="s">
        <v>11075</v>
      </c>
      <c r="C8432" s="2">
        <f>VLOOKUP(Authors[[#This Row],[Id]],Papers[],3,FALSE)</f>
        <v>2008</v>
      </c>
    </row>
    <row r="8433" spans="1:3">
      <c r="A8433" s="1">
        <v>2972</v>
      </c>
      <c r="B8433" t="s">
        <v>11076</v>
      </c>
      <c r="C8433" s="2">
        <f>VLOOKUP(Authors[[#This Row],[Id]],Papers[],3,FALSE)</f>
        <v>2008</v>
      </c>
    </row>
    <row r="8434" spans="1:3">
      <c r="A8434" s="1">
        <v>2973</v>
      </c>
      <c r="B8434" t="s">
        <v>11079</v>
      </c>
      <c r="C8434" s="2">
        <f>VLOOKUP(Authors[[#This Row],[Id]],Papers[],3,FALSE)</f>
        <v>2007</v>
      </c>
    </row>
    <row r="8435" spans="1:3">
      <c r="A8435" s="1">
        <v>2974</v>
      </c>
      <c r="B8435" t="s">
        <v>11083</v>
      </c>
      <c r="C8435" s="2">
        <f>VLOOKUP(Authors[[#This Row],[Id]],Papers[],3,FALSE)</f>
        <v>2006</v>
      </c>
    </row>
    <row r="8436" spans="1:3">
      <c r="A8436" s="1">
        <v>2974</v>
      </c>
      <c r="B8436" t="s">
        <v>11084</v>
      </c>
      <c r="C8436" s="2">
        <f>VLOOKUP(Authors[[#This Row],[Id]],Papers[],3,FALSE)</f>
        <v>2006</v>
      </c>
    </row>
    <row r="8437" spans="1:3">
      <c r="A8437" s="1">
        <v>2974</v>
      </c>
      <c r="B8437" t="s">
        <v>11085</v>
      </c>
      <c r="C8437" s="2">
        <f>VLOOKUP(Authors[[#This Row],[Id]],Papers[],3,FALSE)</f>
        <v>2006</v>
      </c>
    </row>
    <row r="8438" spans="1:3">
      <c r="A8438" s="1">
        <v>2974</v>
      </c>
      <c r="B8438" t="s">
        <v>11086</v>
      </c>
      <c r="C8438" s="2">
        <f>VLOOKUP(Authors[[#This Row],[Id]],Papers[],3,FALSE)</f>
        <v>2006</v>
      </c>
    </row>
    <row r="8439" spans="1:3">
      <c r="A8439" s="1">
        <v>2975</v>
      </c>
      <c r="B8439" t="s">
        <v>11089</v>
      </c>
      <c r="C8439" s="2">
        <f>VLOOKUP(Authors[[#This Row],[Id]],Papers[],3,FALSE)</f>
        <v>2004</v>
      </c>
    </row>
    <row r="8440" spans="1:3">
      <c r="A8440" s="1">
        <v>2975</v>
      </c>
      <c r="B8440" t="s">
        <v>11090</v>
      </c>
      <c r="C8440" s="2">
        <f>VLOOKUP(Authors[[#This Row],[Id]],Papers[],3,FALSE)</f>
        <v>2004</v>
      </c>
    </row>
    <row r="8441" spans="1:3">
      <c r="A8441" s="1">
        <v>2975</v>
      </c>
      <c r="B8441" t="s">
        <v>11091</v>
      </c>
      <c r="C8441" s="2">
        <f>VLOOKUP(Authors[[#This Row],[Id]],Papers[],3,FALSE)</f>
        <v>2004</v>
      </c>
    </row>
    <row r="8442" spans="1:3">
      <c r="A8442" s="1">
        <v>2975</v>
      </c>
      <c r="B8442" t="s">
        <v>11092</v>
      </c>
      <c r="C8442" s="2">
        <f>VLOOKUP(Authors[[#This Row],[Id]],Papers[],3,FALSE)</f>
        <v>2004</v>
      </c>
    </row>
    <row r="8443" spans="1:3">
      <c r="A8443" s="1">
        <v>2975</v>
      </c>
      <c r="B8443" t="s">
        <v>11093</v>
      </c>
      <c r="C8443" s="2">
        <f>VLOOKUP(Authors[[#This Row],[Id]],Papers[],3,FALSE)</f>
        <v>2004</v>
      </c>
    </row>
    <row r="8444" spans="1:3">
      <c r="A8444" s="1">
        <v>2976</v>
      </c>
      <c r="B8444" t="s">
        <v>11097</v>
      </c>
      <c r="C8444" s="2">
        <f>VLOOKUP(Authors[[#This Row],[Id]],Papers[],3,FALSE)</f>
        <v>1991</v>
      </c>
    </row>
    <row r="8445" spans="1:3">
      <c r="A8445" s="1">
        <v>2976</v>
      </c>
      <c r="B8445" t="s">
        <v>11098</v>
      </c>
      <c r="C8445" s="2">
        <f>VLOOKUP(Authors[[#This Row],[Id]],Papers[],3,FALSE)</f>
        <v>1991</v>
      </c>
    </row>
    <row r="8446" spans="1:3">
      <c r="A8446" s="1">
        <v>2976</v>
      </c>
      <c r="B8446" t="s">
        <v>11099</v>
      </c>
      <c r="C8446" s="2">
        <f>VLOOKUP(Authors[[#This Row],[Id]],Papers[],3,FALSE)</f>
        <v>1991</v>
      </c>
    </row>
    <row r="8447" spans="1:3">
      <c r="A8447" s="1">
        <v>2976</v>
      </c>
      <c r="B8447" t="s">
        <v>11100</v>
      </c>
      <c r="C8447" s="2">
        <f>VLOOKUP(Authors[[#This Row],[Id]],Papers[],3,FALSE)</f>
        <v>1991</v>
      </c>
    </row>
    <row r="8448" spans="1:3">
      <c r="A8448" s="1">
        <v>2977</v>
      </c>
      <c r="B8448" t="s">
        <v>11104</v>
      </c>
      <c r="C8448" s="2">
        <f>VLOOKUP(Authors[[#This Row],[Id]],Papers[],3,FALSE)</f>
        <v>2011</v>
      </c>
    </row>
    <row r="8449" spans="1:3">
      <c r="A8449" s="1">
        <v>2977</v>
      </c>
      <c r="B8449" t="s">
        <v>11105</v>
      </c>
      <c r="C8449" s="2">
        <f>VLOOKUP(Authors[[#This Row],[Id]],Papers[],3,FALSE)</f>
        <v>2011</v>
      </c>
    </row>
    <row r="8450" spans="1:3">
      <c r="A8450" s="1">
        <v>2977</v>
      </c>
      <c r="B8450" t="s">
        <v>11106</v>
      </c>
      <c r="C8450" s="2">
        <f>VLOOKUP(Authors[[#This Row],[Id]],Papers[],3,FALSE)</f>
        <v>2011</v>
      </c>
    </row>
    <row r="8451" spans="1:3">
      <c r="A8451" s="1">
        <v>2978</v>
      </c>
      <c r="B8451" t="s">
        <v>9267</v>
      </c>
      <c r="C8451" s="2" t="e">
        <f>VLOOKUP(Authors[[#This Row],[Id]],Papers[],3,FALSE)</f>
        <v>#N/A</v>
      </c>
    </row>
    <row r="8452" spans="1:3">
      <c r="A8452" s="1">
        <v>2978</v>
      </c>
      <c r="B8452" t="s">
        <v>9265</v>
      </c>
      <c r="C8452" s="2" t="e">
        <f>VLOOKUP(Authors[[#This Row],[Id]],Papers[],3,FALSE)</f>
        <v>#N/A</v>
      </c>
    </row>
    <row r="8453" spans="1:3">
      <c r="A8453" s="1">
        <v>2978</v>
      </c>
      <c r="B8453" t="s">
        <v>10915</v>
      </c>
      <c r="C8453" s="2" t="e">
        <f>VLOOKUP(Authors[[#This Row],[Id]],Papers[],3,FALSE)</f>
        <v>#N/A</v>
      </c>
    </row>
    <row r="8454" spans="1:3">
      <c r="A8454" s="1">
        <v>2978</v>
      </c>
      <c r="B8454" t="s">
        <v>10917</v>
      </c>
      <c r="C8454" s="2" t="e">
        <f>VLOOKUP(Authors[[#This Row],[Id]],Papers[],3,FALSE)</f>
        <v>#N/A</v>
      </c>
    </row>
    <row r="8455" spans="1:3">
      <c r="A8455" s="1">
        <v>2978</v>
      </c>
      <c r="B8455" t="s">
        <v>10918</v>
      </c>
      <c r="C8455" s="2" t="e">
        <f>VLOOKUP(Authors[[#This Row],[Id]],Papers[],3,FALSE)</f>
        <v>#N/A</v>
      </c>
    </row>
    <row r="8456" spans="1:3">
      <c r="A8456" s="1">
        <v>2978</v>
      </c>
      <c r="B8456" t="s">
        <v>9270</v>
      </c>
      <c r="C8456" s="2" t="e">
        <f>VLOOKUP(Authors[[#This Row],[Id]],Papers[],3,FALSE)</f>
        <v>#N/A</v>
      </c>
    </row>
    <row r="8457" spans="1:3">
      <c r="A8457" s="1">
        <v>2979</v>
      </c>
      <c r="B8457" t="s">
        <v>11109</v>
      </c>
      <c r="C8457" s="2">
        <f>VLOOKUP(Authors[[#This Row],[Id]],Papers[],3,FALSE)</f>
        <v>2009</v>
      </c>
    </row>
    <row r="8458" spans="1:3">
      <c r="A8458" s="1">
        <v>2980</v>
      </c>
      <c r="B8458" t="s">
        <v>11113</v>
      </c>
      <c r="C8458" s="2">
        <f>VLOOKUP(Authors[[#This Row],[Id]],Papers[],3,FALSE)</f>
        <v>2003</v>
      </c>
    </row>
    <row r="8459" spans="1:3">
      <c r="A8459" s="1">
        <v>2980</v>
      </c>
      <c r="B8459" t="s">
        <v>11114</v>
      </c>
      <c r="C8459" s="2">
        <f>VLOOKUP(Authors[[#This Row],[Id]],Papers[],3,FALSE)</f>
        <v>2003</v>
      </c>
    </row>
    <row r="8460" spans="1:3">
      <c r="A8460" s="1">
        <v>2980</v>
      </c>
      <c r="B8460" t="s">
        <v>11115</v>
      </c>
      <c r="C8460" s="2">
        <f>VLOOKUP(Authors[[#This Row],[Id]],Papers[],3,FALSE)</f>
        <v>2003</v>
      </c>
    </row>
    <row r="8461" spans="1:3">
      <c r="A8461" s="1">
        <v>2980</v>
      </c>
      <c r="B8461" t="s">
        <v>11116</v>
      </c>
      <c r="C8461" s="2">
        <f>VLOOKUP(Authors[[#This Row],[Id]],Papers[],3,FALSE)</f>
        <v>2003</v>
      </c>
    </row>
    <row r="8462" spans="1:3">
      <c r="A8462" s="1">
        <v>2980</v>
      </c>
      <c r="B8462" t="s">
        <v>11117</v>
      </c>
      <c r="C8462" s="2">
        <f>VLOOKUP(Authors[[#This Row],[Id]],Papers[],3,FALSE)</f>
        <v>2003</v>
      </c>
    </row>
    <row r="8463" spans="1:3">
      <c r="A8463" s="1">
        <v>2980</v>
      </c>
      <c r="B8463" t="s">
        <v>11118</v>
      </c>
      <c r="C8463" s="2">
        <f>VLOOKUP(Authors[[#This Row],[Id]],Papers[],3,FALSE)</f>
        <v>2003</v>
      </c>
    </row>
    <row r="8464" spans="1:3">
      <c r="A8464" s="1">
        <v>2980</v>
      </c>
      <c r="B8464" t="s">
        <v>11119</v>
      </c>
      <c r="C8464" s="2">
        <f>VLOOKUP(Authors[[#This Row],[Id]],Papers[],3,FALSE)</f>
        <v>2003</v>
      </c>
    </row>
    <row r="8465" spans="1:3">
      <c r="A8465" s="1">
        <v>2980</v>
      </c>
      <c r="B8465" t="s">
        <v>11120</v>
      </c>
      <c r="C8465" s="2">
        <f>VLOOKUP(Authors[[#This Row],[Id]],Papers[],3,FALSE)</f>
        <v>2003</v>
      </c>
    </row>
    <row r="8466" spans="1:3">
      <c r="A8466" s="1">
        <v>2980</v>
      </c>
      <c r="B8466" t="s">
        <v>11121</v>
      </c>
      <c r="C8466" s="2">
        <f>VLOOKUP(Authors[[#This Row],[Id]],Papers[],3,FALSE)</f>
        <v>2003</v>
      </c>
    </row>
    <row r="8467" spans="1:3">
      <c r="A8467" s="1">
        <v>2980</v>
      </c>
      <c r="B8467" t="s">
        <v>11122</v>
      </c>
      <c r="C8467" s="2">
        <f>VLOOKUP(Authors[[#This Row],[Id]],Papers[],3,FALSE)</f>
        <v>2003</v>
      </c>
    </row>
    <row r="8468" spans="1:3">
      <c r="A8468" s="1">
        <v>2980</v>
      </c>
      <c r="B8468" t="s">
        <v>11123</v>
      </c>
      <c r="C8468" s="2">
        <f>VLOOKUP(Authors[[#This Row],[Id]],Papers[],3,FALSE)</f>
        <v>2003</v>
      </c>
    </row>
    <row r="8469" spans="1:3">
      <c r="A8469" s="1">
        <v>2980</v>
      </c>
      <c r="B8469" t="s">
        <v>11124</v>
      </c>
      <c r="C8469" s="2">
        <f>VLOOKUP(Authors[[#This Row],[Id]],Papers[],3,FALSE)</f>
        <v>2003</v>
      </c>
    </row>
    <row r="8470" spans="1:3">
      <c r="A8470" s="1">
        <v>2980</v>
      </c>
      <c r="B8470" t="s">
        <v>11125</v>
      </c>
      <c r="C8470" s="2">
        <f>VLOOKUP(Authors[[#This Row],[Id]],Papers[],3,FALSE)</f>
        <v>2003</v>
      </c>
    </row>
    <row r="8471" spans="1:3">
      <c r="A8471" s="1">
        <v>2980</v>
      </c>
      <c r="B8471" t="s">
        <v>11126</v>
      </c>
      <c r="C8471" s="2">
        <f>VLOOKUP(Authors[[#This Row],[Id]],Papers[],3,FALSE)</f>
        <v>2003</v>
      </c>
    </row>
    <row r="8472" spans="1:3">
      <c r="A8472" s="1">
        <v>2980</v>
      </c>
      <c r="B8472" t="s">
        <v>11127</v>
      </c>
      <c r="C8472" s="2">
        <f>VLOOKUP(Authors[[#This Row],[Id]],Papers[],3,FALSE)</f>
        <v>2003</v>
      </c>
    </row>
    <row r="8473" spans="1:3">
      <c r="A8473" s="1">
        <v>2980</v>
      </c>
      <c r="B8473" t="s">
        <v>11128</v>
      </c>
      <c r="C8473" s="2">
        <f>VLOOKUP(Authors[[#This Row],[Id]],Papers[],3,FALSE)</f>
        <v>2003</v>
      </c>
    </row>
    <row r="8474" spans="1:3">
      <c r="A8474" s="1">
        <v>2981</v>
      </c>
      <c r="B8474" t="s">
        <v>6026</v>
      </c>
      <c r="C8474" s="2" t="e">
        <f>VLOOKUP(Authors[[#This Row],[Id]],Papers[],3,FALSE)</f>
        <v>#N/A</v>
      </c>
    </row>
    <row r="8475" spans="1:3">
      <c r="A8475" s="1">
        <v>2981</v>
      </c>
      <c r="B8475" t="s">
        <v>6027</v>
      </c>
      <c r="C8475" s="2" t="e">
        <f>VLOOKUP(Authors[[#This Row],[Id]],Papers[],3,FALSE)</f>
        <v>#N/A</v>
      </c>
    </row>
    <row r="8476" spans="1:3">
      <c r="A8476" s="1">
        <v>2981</v>
      </c>
      <c r="B8476" t="s">
        <v>6028</v>
      </c>
      <c r="C8476" s="2" t="e">
        <f>VLOOKUP(Authors[[#This Row],[Id]],Papers[],3,FALSE)</f>
        <v>#N/A</v>
      </c>
    </row>
    <row r="8477" spans="1:3">
      <c r="A8477" s="1">
        <v>2982</v>
      </c>
      <c r="B8477" t="s">
        <v>11132</v>
      </c>
      <c r="C8477" s="2">
        <f>VLOOKUP(Authors[[#This Row],[Id]],Papers[],3,FALSE)</f>
        <v>2011</v>
      </c>
    </row>
    <row r="8478" spans="1:3">
      <c r="A8478" s="1">
        <v>2982</v>
      </c>
      <c r="B8478" t="s">
        <v>11133</v>
      </c>
      <c r="C8478" s="2">
        <f>VLOOKUP(Authors[[#This Row],[Id]],Papers[],3,FALSE)</f>
        <v>2011</v>
      </c>
    </row>
    <row r="8479" spans="1:3">
      <c r="A8479" s="1">
        <v>2982</v>
      </c>
      <c r="B8479" t="s">
        <v>11134</v>
      </c>
      <c r="C8479" s="2">
        <f>VLOOKUP(Authors[[#This Row],[Id]],Papers[],3,FALSE)</f>
        <v>2011</v>
      </c>
    </row>
    <row r="8480" spans="1:3">
      <c r="A8480" s="1">
        <v>2982</v>
      </c>
      <c r="B8480" t="s">
        <v>11135</v>
      </c>
      <c r="C8480" s="2">
        <f>VLOOKUP(Authors[[#This Row],[Id]],Papers[],3,FALSE)</f>
        <v>2011</v>
      </c>
    </row>
    <row r="8481" spans="1:3">
      <c r="A8481" s="1">
        <v>2983</v>
      </c>
      <c r="B8481" t="s">
        <v>11136</v>
      </c>
      <c r="C8481" s="2" t="e">
        <f>VLOOKUP(Authors[[#This Row],[Id]],Papers[],3,FALSE)</f>
        <v>#N/A</v>
      </c>
    </row>
    <row r="8482" spans="1:3">
      <c r="A8482" s="1">
        <v>2983</v>
      </c>
      <c r="B8482" t="s">
        <v>11137</v>
      </c>
      <c r="C8482" s="2" t="e">
        <f>VLOOKUP(Authors[[#This Row],[Id]],Papers[],3,FALSE)</f>
        <v>#N/A</v>
      </c>
    </row>
    <row r="8483" spans="1:3">
      <c r="A8483" s="1">
        <v>2983</v>
      </c>
      <c r="B8483" t="s">
        <v>11138</v>
      </c>
      <c r="C8483" s="2" t="e">
        <f>VLOOKUP(Authors[[#This Row],[Id]],Papers[],3,FALSE)</f>
        <v>#N/A</v>
      </c>
    </row>
    <row r="8484" spans="1:3">
      <c r="A8484" s="1">
        <v>2984</v>
      </c>
      <c r="B8484" t="s">
        <v>11142</v>
      </c>
      <c r="C8484" s="2">
        <f>VLOOKUP(Authors[[#This Row],[Id]],Papers[],3,FALSE)</f>
        <v>1994</v>
      </c>
    </row>
    <row r="8485" spans="1:3">
      <c r="A8485" s="1">
        <v>2984</v>
      </c>
      <c r="B8485" t="s">
        <v>11143</v>
      </c>
      <c r="C8485" s="2">
        <f>VLOOKUP(Authors[[#This Row],[Id]],Papers[],3,FALSE)</f>
        <v>1994</v>
      </c>
    </row>
    <row r="8486" spans="1:3">
      <c r="A8486" s="1">
        <v>2985</v>
      </c>
      <c r="B8486" t="s">
        <v>11146</v>
      </c>
      <c r="C8486" s="2">
        <f>VLOOKUP(Authors[[#This Row],[Id]],Papers[],3,FALSE)</f>
        <v>2011</v>
      </c>
    </row>
    <row r="8487" spans="1:3">
      <c r="A8487" s="1">
        <v>2985</v>
      </c>
      <c r="B8487" t="s">
        <v>11147</v>
      </c>
      <c r="C8487" s="2">
        <f>VLOOKUP(Authors[[#This Row],[Id]],Papers[],3,FALSE)</f>
        <v>2011</v>
      </c>
    </row>
    <row r="8488" spans="1:3">
      <c r="A8488" s="1">
        <v>2985</v>
      </c>
      <c r="B8488" t="s">
        <v>11148</v>
      </c>
      <c r="C8488" s="2">
        <f>VLOOKUP(Authors[[#This Row],[Id]],Papers[],3,FALSE)</f>
        <v>2011</v>
      </c>
    </row>
    <row r="8489" spans="1:3">
      <c r="A8489" s="1">
        <v>2985</v>
      </c>
      <c r="B8489" t="s">
        <v>11149</v>
      </c>
      <c r="C8489" s="2">
        <f>VLOOKUP(Authors[[#This Row],[Id]],Papers[],3,FALSE)</f>
        <v>2011</v>
      </c>
    </row>
    <row r="8490" spans="1:3">
      <c r="A8490" s="1">
        <v>2986</v>
      </c>
      <c r="B8490" t="s">
        <v>11153</v>
      </c>
      <c r="C8490" s="2">
        <f>VLOOKUP(Authors[[#This Row],[Id]],Papers[],3,FALSE)</f>
        <v>2006</v>
      </c>
    </row>
    <row r="8491" spans="1:3">
      <c r="A8491" s="1">
        <v>2987</v>
      </c>
      <c r="B8491" t="s">
        <v>11157</v>
      </c>
      <c r="C8491" s="2">
        <f>VLOOKUP(Authors[[#This Row],[Id]],Papers[],3,FALSE)</f>
        <v>2003</v>
      </c>
    </row>
    <row r="8492" spans="1:3">
      <c r="A8492" s="1">
        <v>2987</v>
      </c>
      <c r="B8492" t="s">
        <v>11158</v>
      </c>
      <c r="C8492" s="2">
        <f>VLOOKUP(Authors[[#This Row],[Id]],Papers[],3,FALSE)</f>
        <v>2003</v>
      </c>
    </row>
    <row r="8493" spans="1:3">
      <c r="A8493" s="1">
        <v>2987</v>
      </c>
      <c r="B8493" t="s">
        <v>11159</v>
      </c>
      <c r="C8493" s="2">
        <f>VLOOKUP(Authors[[#This Row],[Id]],Papers[],3,FALSE)</f>
        <v>2003</v>
      </c>
    </row>
    <row r="8494" spans="1:3">
      <c r="A8494" s="1">
        <v>2988</v>
      </c>
      <c r="B8494" t="s">
        <v>11160</v>
      </c>
      <c r="C8494" s="2" t="e">
        <f>VLOOKUP(Authors[[#This Row],[Id]],Papers[],3,FALSE)</f>
        <v>#N/A</v>
      </c>
    </row>
    <row r="8495" spans="1:3">
      <c r="A8495" s="1">
        <v>2988</v>
      </c>
      <c r="B8495" t="s">
        <v>9384</v>
      </c>
      <c r="C8495" s="2" t="e">
        <f>VLOOKUP(Authors[[#This Row],[Id]],Papers[],3,FALSE)</f>
        <v>#N/A</v>
      </c>
    </row>
    <row r="8496" spans="1:3">
      <c r="A8496" s="1">
        <v>2989</v>
      </c>
      <c r="B8496" t="s">
        <v>11163</v>
      </c>
      <c r="C8496" s="2">
        <f>VLOOKUP(Authors[[#This Row],[Id]],Papers[],3,FALSE)</f>
        <v>2011</v>
      </c>
    </row>
    <row r="8497" spans="1:3">
      <c r="A8497" s="1">
        <v>2989</v>
      </c>
      <c r="B8497" t="s">
        <v>11164</v>
      </c>
      <c r="C8497" s="2">
        <f>VLOOKUP(Authors[[#This Row],[Id]],Papers[],3,FALSE)</f>
        <v>2011</v>
      </c>
    </row>
    <row r="8498" spans="1:3">
      <c r="A8498" s="1">
        <v>2990</v>
      </c>
      <c r="B8498" t="s">
        <v>11167</v>
      </c>
      <c r="C8498" s="2">
        <f>VLOOKUP(Authors[[#This Row],[Id]],Papers[],3,FALSE)</f>
        <v>2009</v>
      </c>
    </row>
    <row r="8499" spans="1:3">
      <c r="A8499" s="1">
        <v>2990</v>
      </c>
      <c r="B8499" t="s">
        <v>10322</v>
      </c>
      <c r="C8499" s="2">
        <f>VLOOKUP(Authors[[#This Row],[Id]],Papers[],3,FALSE)</f>
        <v>2009</v>
      </c>
    </row>
    <row r="8500" spans="1:3">
      <c r="A8500" s="1">
        <v>2990</v>
      </c>
      <c r="B8500" t="s">
        <v>11168</v>
      </c>
      <c r="C8500" s="2">
        <f>VLOOKUP(Authors[[#This Row],[Id]],Papers[],3,FALSE)</f>
        <v>2009</v>
      </c>
    </row>
    <row r="8501" spans="1:3">
      <c r="A8501" s="1">
        <v>2991</v>
      </c>
      <c r="B8501" t="s">
        <v>11169</v>
      </c>
      <c r="C8501" s="2" t="e">
        <f>VLOOKUP(Authors[[#This Row],[Id]],Papers[],3,FALSE)</f>
        <v>#N/A</v>
      </c>
    </row>
    <row r="8502" spans="1:3">
      <c r="A8502" s="1">
        <v>2991</v>
      </c>
      <c r="B8502" t="s">
        <v>11170</v>
      </c>
      <c r="C8502" s="2" t="e">
        <f>VLOOKUP(Authors[[#This Row],[Id]],Papers[],3,FALSE)</f>
        <v>#N/A</v>
      </c>
    </row>
    <row r="8503" spans="1:3">
      <c r="A8503" s="1">
        <v>2992</v>
      </c>
      <c r="B8503" t="s">
        <v>11174</v>
      </c>
      <c r="C8503" s="2">
        <f>VLOOKUP(Authors[[#This Row],[Id]],Papers[],3,FALSE)</f>
        <v>2007</v>
      </c>
    </row>
    <row r="8504" spans="1:3">
      <c r="A8504" s="1">
        <v>2992</v>
      </c>
      <c r="B8504" t="s">
        <v>11175</v>
      </c>
      <c r="C8504" s="2">
        <f>VLOOKUP(Authors[[#This Row],[Id]],Papers[],3,FALSE)</f>
        <v>2007</v>
      </c>
    </row>
    <row r="8505" spans="1:3">
      <c r="A8505" s="1">
        <v>2993</v>
      </c>
      <c r="B8505" t="s">
        <v>11179</v>
      </c>
      <c r="C8505" s="2">
        <f>VLOOKUP(Authors[[#This Row],[Id]],Papers[],3,FALSE)</f>
        <v>2009</v>
      </c>
    </row>
    <row r="8506" spans="1:3">
      <c r="A8506" s="1">
        <v>2993</v>
      </c>
      <c r="B8506" t="s">
        <v>11180</v>
      </c>
      <c r="C8506" s="2">
        <f>VLOOKUP(Authors[[#This Row],[Id]],Papers[],3,FALSE)</f>
        <v>2009</v>
      </c>
    </row>
    <row r="8507" spans="1:3">
      <c r="A8507" s="1">
        <v>2994</v>
      </c>
      <c r="B8507" t="s">
        <v>11183</v>
      </c>
      <c r="C8507" s="2">
        <f>VLOOKUP(Authors[[#This Row],[Id]],Papers[],3,FALSE)</f>
        <v>2010</v>
      </c>
    </row>
    <row r="8508" spans="1:3">
      <c r="A8508" s="1">
        <v>2994</v>
      </c>
      <c r="B8508" t="s">
        <v>11184</v>
      </c>
      <c r="C8508" s="2">
        <f>VLOOKUP(Authors[[#This Row],[Id]],Papers[],3,FALSE)</f>
        <v>2010</v>
      </c>
    </row>
    <row r="8509" spans="1:3">
      <c r="A8509" s="1">
        <v>2994</v>
      </c>
      <c r="B8509" t="s">
        <v>11185</v>
      </c>
      <c r="C8509" s="2">
        <f>VLOOKUP(Authors[[#This Row],[Id]],Papers[],3,FALSE)</f>
        <v>2010</v>
      </c>
    </row>
    <row r="8510" spans="1:3">
      <c r="A8510" s="1">
        <v>2995</v>
      </c>
      <c r="B8510" t="s">
        <v>11189</v>
      </c>
      <c r="C8510" s="2">
        <f>VLOOKUP(Authors[[#This Row],[Id]],Papers[],3,FALSE)</f>
        <v>2003</v>
      </c>
    </row>
    <row r="8511" spans="1:3">
      <c r="A8511" s="1">
        <v>2995</v>
      </c>
      <c r="B8511" t="s">
        <v>11190</v>
      </c>
      <c r="C8511" s="2">
        <f>VLOOKUP(Authors[[#This Row],[Id]],Papers[],3,FALSE)</f>
        <v>2003</v>
      </c>
    </row>
    <row r="8512" spans="1:3">
      <c r="A8512" s="1">
        <v>2995</v>
      </c>
      <c r="B8512" t="s">
        <v>8763</v>
      </c>
      <c r="C8512" s="2">
        <f>VLOOKUP(Authors[[#This Row],[Id]],Papers[],3,FALSE)</f>
        <v>2003</v>
      </c>
    </row>
    <row r="8513" spans="1:3">
      <c r="A8513" s="1">
        <v>2996</v>
      </c>
      <c r="B8513" t="s">
        <v>11191</v>
      </c>
      <c r="C8513" s="2" t="e">
        <f>VLOOKUP(Authors[[#This Row],[Id]],Papers[],3,FALSE)</f>
        <v>#N/A</v>
      </c>
    </row>
    <row r="8514" spans="1:3">
      <c r="A8514" s="1">
        <v>2996</v>
      </c>
      <c r="B8514" t="s">
        <v>11192</v>
      </c>
      <c r="C8514" s="2" t="e">
        <f>VLOOKUP(Authors[[#This Row],[Id]],Papers[],3,FALSE)</f>
        <v>#N/A</v>
      </c>
    </row>
    <row r="8515" spans="1:3">
      <c r="A8515" s="1">
        <v>2996</v>
      </c>
      <c r="B8515" t="s">
        <v>11193</v>
      </c>
      <c r="C8515" s="2" t="e">
        <f>VLOOKUP(Authors[[#This Row],[Id]],Papers[],3,FALSE)</f>
        <v>#N/A</v>
      </c>
    </row>
    <row r="8516" spans="1:3">
      <c r="A8516" s="1">
        <v>2997</v>
      </c>
      <c r="B8516" t="s">
        <v>11194</v>
      </c>
      <c r="C8516" s="2" t="e">
        <f>VLOOKUP(Authors[[#This Row],[Id]],Papers[],3,FALSE)</f>
        <v>#N/A</v>
      </c>
    </row>
    <row r="8517" spans="1:3">
      <c r="A8517" s="1">
        <v>2997</v>
      </c>
      <c r="B8517" t="s">
        <v>11195</v>
      </c>
      <c r="C8517" s="2" t="e">
        <f>VLOOKUP(Authors[[#This Row],[Id]],Papers[],3,FALSE)</f>
        <v>#N/A</v>
      </c>
    </row>
    <row r="8518" spans="1:3">
      <c r="A8518" s="1">
        <v>2997</v>
      </c>
      <c r="B8518" t="s">
        <v>11196</v>
      </c>
      <c r="C8518" s="2" t="e">
        <f>VLOOKUP(Authors[[#This Row],[Id]],Papers[],3,FALSE)</f>
        <v>#N/A</v>
      </c>
    </row>
    <row r="8519" spans="1:3">
      <c r="A8519" s="1">
        <v>2998</v>
      </c>
      <c r="B8519" t="s">
        <v>11200</v>
      </c>
      <c r="C8519" s="2">
        <f>VLOOKUP(Authors[[#This Row],[Id]],Papers[],3,FALSE)</f>
        <v>2004</v>
      </c>
    </row>
    <row r="8520" spans="1:3">
      <c r="A8520" s="1">
        <v>2998</v>
      </c>
      <c r="B8520" t="s">
        <v>11201</v>
      </c>
      <c r="C8520" s="2">
        <f>VLOOKUP(Authors[[#This Row],[Id]],Papers[],3,FALSE)</f>
        <v>2004</v>
      </c>
    </row>
    <row r="8521" spans="1:3">
      <c r="A8521" s="1">
        <v>2998</v>
      </c>
      <c r="B8521" t="s">
        <v>11202</v>
      </c>
      <c r="C8521" s="2">
        <f>VLOOKUP(Authors[[#This Row],[Id]],Papers[],3,FALSE)</f>
        <v>2004</v>
      </c>
    </row>
    <row r="8522" spans="1:3">
      <c r="A8522" s="1">
        <v>2998</v>
      </c>
      <c r="B8522" t="s">
        <v>11203</v>
      </c>
      <c r="C8522" s="2">
        <f>VLOOKUP(Authors[[#This Row],[Id]],Papers[],3,FALSE)</f>
        <v>2004</v>
      </c>
    </row>
    <row r="8523" spans="1:3">
      <c r="A8523" s="1">
        <v>2998</v>
      </c>
      <c r="B8523" t="s">
        <v>11204</v>
      </c>
      <c r="C8523" s="2">
        <f>VLOOKUP(Authors[[#This Row],[Id]],Papers[],3,FALSE)</f>
        <v>2004</v>
      </c>
    </row>
    <row r="8524" spans="1:3">
      <c r="A8524" s="1">
        <v>2999</v>
      </c>
      <c r="B8524" t="s">
        <v>11208</v>
      </c>
      <c r="C8524" s="2">
        <f>VLOOKUP(Authors[[#This Row],[Id]],Papers[],3,FALSE)</f>
        <v>2009</v>
      </c>
    </row>
    <row r="8525" spans="1:3">
      <c r="A8525" s="1">
        <v>2999</v>
      </c>
      <c r="B8525" t="s">
        <v>11209</v>
      </c>
      <c r="C8525" s="2">
        <f>VLOOKUP(Authors[[#This Row],[Id]],Papers[],3,FALSE)</f>
        <v>2009</v>
      </c>
    </row>
    <row r="8526" spans="1:3">
      <c r="A8526" s="1">
        <v>2999</v>
      </c>
      <c r="B8526" t="s">
        <v>11210</v>
      </c>
      <c r="C8526" s="2">
        <f>VLOOKUP(Authors[[#This Row],[Id]],Papers[],3,FALSE)</f>
        <v>2009</v>
      </c>
    </row>
    <row r="8527" spans="1:3">
      <c r="A8527" s="1">
        <v>3000</v>
      </c>
      <c r="B8527" t="s">
        <v>11213</v>
      </c>
      <c r="C8527" s="2">
        <f>VLOOKUP(Authors[[#This Row],[Id]],Papers[],3,FALSE)</f>
        <v>2009</v>
      </c>
    </row>
    <row r="8528" spans="1:3">
      <c r="A8528" s="1">
        <v>3000</v>
      </c>
      <c r="B8528" t="s">
        <v>10780</v>
      </c>
      <c r="C8528" s="2">
        <f>VLOOKUP(Authors[[#This Row],[Id]],Papers[],3,FALSE)</f>
        <v>2009</v>
      </c>
    </row>
    <row r="8529" spans="1:3">
      <c r="A8529" s="1">
        <v>3001</v>
      </c>
      <c r="B8529" t="s">
        <v>11213</v>
      </c>
      <c r="C8529" s="2" t="e">
        <f>VLOOKUP(Authors[[#This Row],[Id]],Papers[],3,FALSE)</f>
        <v>#N/A</v>
      </c>
    </row>
    <row r="8530" spans="1:3">
      <c r="A8530" s="1">
        <v>3001</v>
      </c>
      <c r="B8530" t="s">
        <v>11215</v>
      </c>
      <c r="C8530" s="2" t="e">
        <f>VLOOKUP(Authors[[#This Row],[Id]],Papers[],3,FALSE)</f>
        <v>#N/A</v>
      </c>
    </row>
    <row r="8531" spans="1:3">
      <c r="A8531" s="1">
        <v>3002</v>
      </c>
      <c r="B8531" t="s">
        <v>11219</v>
      </c>
      <c r="C8531" s="2">
        <f>VLOOKUP(Authors[[#This Row],[Id]],Papers[],3,FALSE)</f>
        <v>2008</v>
      </c>
    </row>
    <row r="8532" spans="1:3">
      <c r="A8532" s="1">
        <v>3002</v>
      </c>
      <c r="B8532" t="s">
        <v>11220</v>
      </c>
      <c r="C8532" s="2">
        <f>VLOOKUP(Authors[[#This Row],[Id]],Papers[],3,FALSE)</f>
        <v>2008</v>
      </c>
    </row>
    <row r="8533" spans="1:3">
      <c r="A8533" s="1">
        <v>3002</v>
      </c>
      <c r="B8533" t="s">
        <v>11221</v>
      </c>
      <c r="C8533" s="2">
        <f>VLOOKUP(Authors[[#This Row],[Id]],Papers[],3,FALSE)</f>
        <v>2008</v>
      </c>
    </row>
    <row r="8534" spans="1:3">
      <c r="A8534" s="1">
        <v>3003</v>
      </c>
      <c r="B8534" t="s">
        <v>4841</v>
      </c>
      <c r="C8534" s="2">
        <f>VLOOKUP(Authors[[#This Row],[Id]],Papers[],3,FALSE)</f>
        <v>1999</v>
      </c>
    </row>
    <row r="8535" spans="1:3">
      <c r="A8535" s="1">
        <v>3003</v>
      </c>
      <c r="B8535" t="s">
        <v>8620</v>
      </c>
      <c r="C8535" s="2">
        <f>VLOOKUP(Authors[[#This Row],[Id]],Papers[],3,FALSE)</f>
        <v>1999</v>
      </c>
    </row>
    <row r="8536" spans="1:3">
      <c r="A8536" s="1">
        <v>3003</v>
      </c>
      <c r="B8536" t="s">
        <v>4843</v>
      </c>
      <c r="C8536" s="2">
        <f>VLOOKUP(Authors[[#This Row],[Id]],Papers[],3,FALSE)</f>
        <v>1999</v>
      </c>
    </row>
    <row r="8537" spans="1:3">
      <c r="A8537" s="1">
        <v>3003</v>
      </c>
      <c r="B8537" t="s">
        <v>4837</v>
      </c>
      <c r="C8537" s="2">
        <f>VLOOKUP(Authors[[#This Row],[Id]],Papers[],3,FALSE)</f>
        <v>1999</v>
      </c>
    </row>
    <row r="8538" spans="1:3">
      <c r="A8538" s="1">
        <v>3004</v>
      </c>
      <c r="B8538" t="s">
        <v>11228</v>
      </c>
      <c r="C8538" s="2">
        <f>VLOOKUP(Authors[[#This Row],[Id]],Papers[],3,FALSE)</f>
        <v>1997</v>
      </c>
    </row>
    <row r="8539" spans="1:3">
      <c r="A8539" s="1">
        <v>3004</v>
      </c>
      <c r="B8539" t="s">
        <v>11229</v>
      </c>
      <c r="C8539" s="2">
        <f>VLOOKUP(Authors[[#This Row],[Id]],Papers[],3,FALSE)</f>
        <v>1997</v>
      </c>
    </row>
    <row r="8540" spans="1:3">
      <c r="A8540" s="1">
        <v>3005</v>
      </c>
      <c r="B8540" t="s">
        <v>11230</v>
      </c>
      <c r="C8540" s="2" t="e">
        <f>VLOOKUP(Authors[[#This Row],[Id]],Papers[],3,FALSE)</f>
        <v>#N/A</v>
      </c>
    </row>
    <row r="8541" spans="1:3">
      <c r="A8541" s="1">
        <v>3005</v>
      </c>
      <c r="B8541" t="s">
        <v>11231</v>
      </c>
      <c r="C8541" s="2" t="e">
        <f>VLOOKUP(Authors[[#This Row],[Id]],Papers[],3,FALSE)</f>
        <v>#N/A</v>
      </c>
    </row>
    <row r="8542" spans="1:3">
      <c r="A8542" s="1">
        <v>3005</v>
      </c>
      <c r="B8542" t="s">
        <v>11232</v>
      </c>
      <c r="C8542" s="2" t="e">
        <f>VLOOKUP(Authors[[#This Row],[Id]],Papers[],3,FALSE)</f>
        <v>#N/A</v>
      </c>
    </row>
    <row r="8543" spans="1:3">
      <c r="A8543" s="1">
        <v>3006</v>
      </c>
      <c r="B8543" t="s">
        <v>11236</v>
      </c>
      <c r="C8543" s="2">
        <f>VLOOKUP(Authors[[#This Row],[Id]],Papers[],3,FALSE)</f>
        <v>2006</v>
      </c>
    </row>
    <row r="8544" spans="1:3">
      <c r="A8544" s="1">
        <v>3006</v>
      </c>
      <c r="B8544" t="s">
        <v>11237</v>
      </c>
      <c r="C8544" s="2">
        <f>VLOOKUP(Authors[[#This Row],[Id]],Papers[],3,FALSE)</f>
        <v>2006</v>
      </c>
    </row>
    <row r="8545" spans="1:3">
      <c r="A8545" s="1">
        <v>3006</v>
      </c>
      <c r="B8545" t="s">
        <v>11238</v>
      </c>
      <c r="C8545" s="2">
        <f>VLOOKUP(Authors[[#This Row],[Id]],Papers[],3,FALSE)</f>
        <v>2006</v>
      </c>
    </row>
    <row r="8546" spans="1:3">
      <c r="A8546" s="1">
        <v>3007</v>
      </c>
      <c r="B8546" t="s">
        <v>11242</v>
      </c>
      <c r="C8546" s="2">
        <f>VLOOKUP(Authors[[#This Row],[Id]],Papers[],3,FALSE)</f>
        <v>2009</v>
      </c>
    </row>
    <row r="8547" spans="1:3">
      <c r="A8547" s="1">
        <v>3007</v>
      </c>
      <c r="B8547" t="s">
        <v>11243</v>
      </c>
      <c r="C8547" s="2">
        <f>VLOOKUP(Authors[[#This Row],[Id]],Papers[],3,FALSE)</f>
        <v>2009</v>
      </c>
    </row>
    <row r="8548" spans="1:3">
      <c r="A8548" s="1">
        <v>3007</v>
      </c>
      <c r="B8548" t="s">
        <v>11244</v>
      </c>
      <c r="C8548" s="2">
        <f>VLOOKUP(Authors[[#This Row],[Id]],Papers[],3,FALSE)</f>
        <v>2009</v>
      </c>
    </row>
    <row r="8549" spans="1:3">
      <c r="A8549" s="1">
        <v>3008</v>
      </c>
      <c r="B8549" t="s">
        <v>11247</v>
      </c>
      <c r="C8549" s="2">
        <f>VLOOKUP(Authors[[#This Row],[Id]],Papers[],3,FALSE)</f>
        <v>2009</v>
      </c>
    </row>
    <row r="8550" spans="1:3">
      <c r="A8550" s="1">
        <v>3008</v>
      </c>
      <c r="B8550" t="s">
        <v>11248</v>
      </c>
      <c r="C8550" s="2">
        <f>VLOOKUP(Authors[[#This Row],[Id]],Papers[],3,FALSE)</f>
        <v>2009</v>
      </c>
    </row>
    <row r="8551" spans="1:3">
      <c r="A8551" s="1">
        <v>3008</v>
      </c>
      <c r="B8551" t="s">
        <v>8358</v>
      </c>
      <c r="C8551" s="2">
        <f>VLOOKUP(Authors[[#This Row],[Id]],Papers[],3,FALSE)</f>
        <v>2009</v>
      </c>
    </row>
    <row r="8552" spans="1:3">
      <c r="A8552" s="1">
        <v>3009</v>
      </c>
      <c r="B8552" t="s">
        <v>11247</v>
      </c>
      <c r="C8552" s="2">
        <f>VLOOKUP(Authors[[#This Row],[Id]],Papers[],3,FALSE)</f>
        <v>2010</v>
      </c>
    </row>
    <row r="8553" spans="1:3">
      <c r="A8553" s="1">
        <v>3009</v>
      </c>
      <c r="B8553" t="s">
        <v>11248</v>
      </c>
      <c r="C8553" s="2">
        <f>VLOOKUP(Authors[[#This Row],[Id]],Papers[],3,FALSE)</f>
        <v>2010</v>
      </c>
    </row>
    <row r="8554" spans="1:3">
      <c r="A8554" s="1">
        <v>3009</v>
      </c>
      <c r="B8554" t="s">
        <v>8358</v>
      </c>
      <c r="C8554" s="2">
        <f>VLOOKUP(Authors[[#This Row],[Id]],Papers[],3,FALSE)</f>
        <v>2010</v>
      </c>
    </row>
    <row r="8555" spans="1:3">
      <c r="A8555" s="1">
        <v>3009</v>
      </c>
      <c r="B8555" t="s">
        <v>11252</v>
      </c>
      <c r="C8555" s="2">
        <f>VLOOKUP(Authors[[#This Row],[Id]],Papers[],3,FALSE)</f>
        <v>2010</v>
      </c>
    </row>
    <row r="8556" spans="1:3">
      <c r="A8556" s="1">
        <v>3009</v>
      </c>
      <c r="B8556" t="s">
        <v>11253</v>
      </c>
      <c r="C8556" s="2">
        <f>VLOOKUP(Authors[[#This Row],[Id]],Papers[],3,FALSE)</f>
        <v>2010</v>
      </c>
    </row>
    <row r="8557" spans="1:3">
      <c r="A8557" s="1">
        <v>3010</v>
      </c>
      <c r="B8557" t="s">
        <v>11257</v>
      </c>
      <c r="C8557" s="2">
        <f>VLOOKUP(Authors[[#This Row],[Id]],Papers[],3,FALSE)</f>
        <v>2010</v>
      </c>
    </row>
    <row r="8558" spans="1:3">
      <c r="A8558" s="1">
        <v>3010</v>
      </c>
      <c r="B8558" t="s">
        <v>11258</v>
      </c>
      <c r="C8558" s="2">
        <f>VLOOKUP(Authors[[#This Row],[Id]],Papers[],3,FALSE)</f>
        <v>2010</v>
      </c>
    </row>
    <row r="8559" spans="1:3">
      <c r="A8559" s="1">
        <v>3010</v>
      </c>
      <c r="B8559" t="s">
        <v>11259</v>
      </c>
      <c r="C8559" s="2">
        <f>VLOOKUP(Authors[[#This Row],[Id]],Papers[],3,FALSE)</f>
        <v>2010</v>
      </c>
    </row>
    <row r="8560" spans="1:3">
      <c r="A8560" s="1">
        <v>3011</v>
      </c>
      <c r="B8560" t="s">
        <v>11260</v>
      </c>
      <c r="C8560" s="2" t="e">
        <f>VLOOKUP(Authors[[#This Row],[Id]],Papers[],3,FALSE)</f>
        <v>#N/A</v>
      </c>
    </row>
    <row r="8561" spans="1:3">
      <c r="A8561" s="1">
        <v>3011</v>
      </c>
      <c r="B8561" t="s">
        <v>11261</v>
      </c>
      <c r="C8561" s="2" t="e">
        <f>VLOOKUP(Authors[[#This Row],[Id]],Papers[],3,FALSE)</f>
        <v>#N/A</v>
      </c>
    </row>
    <row r="8562" spans="1:3">
      <c r="A8562" s="1">
        <v>3011</v>
      </c>
      <c r="B8562" t="s">
        <v>8956</v>
      </c>
      <c r="C8562" s="2" t="e">
        <f>VLOOKUP(Authors[[#This Row],[Id]],Papers[],3,FALSE)</f>
        <v>#N/A</v>
      </c>
    </row>
    <row r="8563" spans="1:3">
      <c r="A8563" s="1">
        <v>3012</v>
      </c>
      <c r="B8563" t="s">
        <v>11263</v>
      </c>
      <c r="C8563" s="2">
        <f>VLOOKUP(Authors[[#This Row],[Id]],Papers[],3,FALSE)</f>
        <v>2009</v>
      </c>
    </row>
    <row r="8564" spans="1:3">
      <c r="A8564" s="1">
        <v>3012</v>
      </c>
      <c r="B8564" t="s">
        <v>4689</v>
      </c>
      <c r="C8564" s="2">
        <f>VLOOKUP(Authors[[#This Row],[Id]],Papers[],3,FALSE)</f>
        <v>2009</v>
      </c>
    </row>
    <row r="8565" spans="1:3">
      <c r="A8565" s="1">
        <v>3012</v>
      </c>
      <c r="B8565" t="s">
        <v>11264</v>
      </c>
      <c r="C8565" s="2">
        <f>VLOOKUP(Authors[[#This Row],[Id]],Papers[],3,FALSE)</f>
        <v>2009</v>
      </c>
    </row>
    <row r="8566" spans="1:3">
      <c r="A8566" s="1">
        <v>3012</v>
      </c>
      <c r="B8566" t="s">
        <v>11265</v>
      </c>
      <c r="C8566" s="2">
        <f>VLOOKUP(Authors[[#This Row],[Id]],Papers[],3,FALSE)</f>
        <v>2009</v>
      </c>
    </row>
    <row r="8567" spans="1:3">
      <c r="A8567" s="1">
        <v>3012</v>
      </c>
      <c r="B8567" t="s">
        <v>11266</v>
      </c>
      <c r="C8567" s="2">
        <f>VLOOKUP(Authors[[#This Row],[Id]],Papers[],3,FALSE)</f>
        <v>2009</v>
      </c>
    </row>
    <row r="8568" spans="1:3">
      <c r="A8568" s="1">
        <v>3012</v>
      </c>
      <c r="B8568" t="s">
        <v>11267</v>
      </c>
      <c r="C8568" s="2">
        <f>VLOOKUP(Authors[[#This Row],[Id]],Papers[],3,FALSE)</f>
        <v>2009</v>
      </c>
    </row>
    <row r="8569" spans="1:3">
      <c r="A8569" s="1">
        <v>3012</v>
      </c>
      <c r="B8569" t="s">
        <v>11268</v>
      </c>
      <c r="C8569" s="2">
        <f>VLOOKUP(Authors[[#This Row],[Id]],Papers[],3,FALSE)</f>
        <v>2009</v>
      </c>
    </row>
    <row r="8570" spans="1:3">
      <c r="A8570" s="1">
        <v>3013</v>
      </c>
      <c r="B8570" t="s">
        <v>11263</v>
      </c>
      <c r="C8570" s="2">
        <f>VLOOKUP(Authors[[#This Row],[Id]],Papers[],3,FALSE)</f>
        <v>2009</v>
      </c>
    </row>
    <row r="8571" spans="1:3">
      <c r="A8571" s="1">
        <v>3013</v>
      </c>
      <c r="B8571" t="s">
        <v>4690</v>
      </c>
      <c r="C8571" s="2">
        <f>VLOOKUP(Authors[[#This Row],[Id]],Papers[],3,FALSE)</f>
        <v>2009</v>
      </c>
    </row>
    <row r="8572" spans="1:3">
      <c r="A8572" s="1">
        <v>3013</v>
      </c>
      <c r="B8572" t="s">
        <v>4689</v>
      </c>
      <c r="C8572" s="2">
        <f>VLOOKUP(Authors[[#This Row],[Id]],Papers[],3,FALSE)</f>
        <v>2009</v>
      </c>
    </row>
    <row r="8573" spans="1:3">
      <c r="A8573" s="1">
        <v>3013</v>
      </c>
      <c r="B8573" t="s">
        <v>11272</v>
      </c>
      <c r="C8573" s="2">
        <f>VLOOKUP(Authors[[#This Row],[Id]],Papers[],3,FALSE)</f>
        <v>2009</v>
      </c>
    </row>
    <row r="8574" spans="1:3">
      <c r="A8574" s="1">
        <v>3014</v>
      </c>
      <c r="B8574" t="s">
        <v>11273</v>
      </c>
      <c r="C8574" s="2" t="e">
        <f>VLOOKUP(Authors[[#This Row],[Id]],Papers[],3,FALSE)</f>
        <v>#N/A</v>
      </c>
    </row>
    <row r="8575" spans="1:3">
      <c r="A8575" s="1">
        <v>3014</v>
      </c>
      <c r="B8575" t="s">
        <v>9642</v>
      </c>
      <c r="C8575" s="2" t="e">
        <f>VLOOKUP(Authors[[#This Row],[Id]],Papers[],3,FALSE)</f>
        <v>#N/A</v>
      </c>
    </row>
    <row r="8576" spans="1:3">
      <c r="A8576" s="1">
        <v>3015</v>
      </c>
      <c r="B8576" t="s">
        <v>11277</v>
      </c>
      <c r="C8576" s="2">
        <f>VLOOKUP(Authors[[#This Row],[Id]],Papers[],3,FALSE)</f>
        <v>2010</v>
      </c>
    </row>
    <row r="8577" spans="1:3">
      <c r="A8577" s="1">
        <v>3016</v>
      </c>
      <c r="B8577" t="s">
        <v>11281</v>
      </c>
      <c r="C8577" s="2">
        <f>VLOOKUP(Authors[[#This Row],[Id]],Papers[],3,FALSE)</f>
        <v>2008</v>
      </c>
    </row>
    <row r="8578" spans="1:3">
      <c r="A8578" s="1">
        <v>3016</v>
      </c>
      <c r="B8578" t="s">
        <v>11282</v>
      </c>
      <c r="C8578" s="2">
        <f>VLOOKUP(Authors[[#This Row],[Id]],Papers[],3,FALSE)</f>
        <v>2008</v>
      </c>
    </row>
    <row r="8579" spans="1:3">
      <c r="A8579" s="1">
        <v>3017</v>
      </c>
      <c r="B8579" t="s">
        <v>11283</v>
      </c>
      <c r="C8579" s="2" t="e">
        <f>VLOOKUP(Authors[[#This Row],[Id]],Papers[],3,FALSE)</f>
        <v>#N/A</v>
      </c>
    </row>
    <row r="8580" spans="1:3">
      <c r="A8580" s="1">
        <v>3017</v>
      </c>
      <c r="B8580" t="s">
        <v>11284</v>
      </c>
      <c r="C8580" s="2" t="e">
        <f>VLOOKUP(Authors[[#This Row],[Id]],Papers[],3,FALSE)</f>
        <v>#N/A</v>
      </c>
    </row>
    <row r="8581" spans="1:3">
      <c r="A8581" s="1">
        <v>3017</v>
      </c>
      <c r="B8581" t="s">
        <v>11285</v>
      </c>
      <c r="C8581" s="2" t="e">
        <f>VLOOKUP(Authors[[#This Row],[Id]],Papers[],3,FALSE)</f>
        <v>#N/A</v>
      </c>
    </row>
    <row r="8582" spans="1:3">
      <c r="A8582" s="1">
        <v>3018</v>
      </c>
      <c r="B8582" t="s">
        <v>7665</v>
      </c>
      <c r="C8582" s="2">
        <f>VLOOKUP(Authors[[#This Row],[Id]],Papers[],3,FALSE)</f>
        <v>2010</v>
      </c>
    </row>
    <row r="8583" spans="1:3">
      <c r="A8583" s="1">
        <v>3018</v>
      </c>
      <c r="B8583" t="s">
        <v>7666</v>
      </c>
      <c r="C8583" s="2">
        <f>VLOOKUP(Authors[[#This Row],[Id]],Papers[],3,FALSE)</f>
        <v>2010</v>
      </c>
    </row>
    <row r="8584" spans="1:3">
      <c r="A8584" s="1">
        <v>3018</v>
      </c>
      <c r="B8584" t="s">
        <v>11288</v>
      </c>
      <c r="C8584" s="2">
        <f>VLOOKUP(Authors[[#This Row],[Id]],Papers[],3,FALSE)</f>
        <v>2010</v>
      </c>
    </row>
    <row r="8585" spans="1:3">
      <c r="A8585" s="1">
        <v>3019</v>
      </c>
      <c r="B8585" t="s">
        <v>11291</v>
      </c>
      <c r="C8585" s="2">
        <f>VLOOKUP(Authors[[#This Row],[Id]],Papers[],3,FALSE)</f>
        <v>2011</v>
      </c>
    </row>
    <row r="8586" spans="1:3">
      <c r="A8586" s="1">
        <v>3019</v>
      </c>
      <c r="B8586" t="s">
        <v>7667</v>
      </c>
      <c r="C8586" s="2">
        <f>VLOOKUP(Authors[[#This Row],[Id]],Papers[],3,FALSE)</f>
        <v>2011</v>
      </c>
    </row>
    <row r="8587" spans="1:3">
      <c r="A8587" s="1">
        <v>3019</v>
      </c>
      <c r="B8587" t="s">
        <v>11288</v>
      </c>
      <c r="C8587" s="2">
        <f>VLOOKUP(Authors[[#This Row],[Id]],Papers[],3,FALSE)</f>
        <v>2011</v>
      </c>
    </row>
    <row r="8588" spans="1:3">
      <c r="A8588" s="1">
        <v>3020</v>
      </c>
      <c r="B8588" t="s">
        <v>11294</v>
      </c>
      <c r="C8588" s="2">
        <f>VLOOKUP(Authors[[#This Row],[Id]],Papers[],3,FALSE)</f>
        <v>2010</v>
      </c>
    </row>
    <row r="8589" spans="1:3">
      <c r="A8589" s="1">
        <v>3020</v>
      </c>
      <c r="B8589" t="s">
        <v>7667</v>
      </c>
      <c r="C8589" s="2">
        <f>VLOOKUP(Authors[[#This Row],[Id]],Papers[],3,FALSE)</f>
        <v>2010</v>
      </c>
    </row>
    <row r="8590" spans="1:3">
      <c r="A8590" s="1">
        <v>3020</v>
      </c>
      <c r="B8590" t="s">
        <v>11288</v>
      </c>
      <c r="C8590" s="2">
        <f>VLOOKUP(Authors[[#This Row],[Id]],Papers[],3,FALSE)</f>
        <v>2010</v>
      </c>
    </row>
    <row r="8591" spans="1:3">
      <c r="A8591" s="1">
        <v>3020</v>
      </c>
      <c r="B8591" t="s">
        <v>11295</v>
      </c>
      <c r="C8591" s="2">
        <f>VLOOKUP(Authors[[#This Row],[Id]],Papers[],3,FALSE)</f>
        <v>2010</v>
      </c>
    </row>
    <row r="8592" spans="1:3">
      <c r="A8592" s="1">
        <v>3020</v>
      </c>
      <c r="B8592" t="s">
        <v>11296</v>
      </c>
      <c r="C8592" s="2">
        <f>VLOOKUP(Authors[[#This Row],[Id]],Papers[],3,FALSE)</f>
        <v>2010</v>
      </c>
    </row>
    <row r="8593" spans="1:3">
      <c r="A8593" s="1">
        <v>3021</v>
      </c>
      <c r="B8593" t="s">
        <v>11299</v>
      </c>
      <c r="C8593" s="2">
        <f>VLOOKUP(Authors[[#This Row],[Id]],Papers[],3,FALSE)</f>
        <v>2011</v>
      </c>
    </row>
    <row r="8594" spans="1:3">
      <c r="A8594" s="1">
        <v>3021</v>
      </c>
      <c r="B8594" t="s">
        <v>9873</v>
      </c>
      <c r="C8594" s="2">
        <f>VLOOKUP(Authors[[#This Row],[Id]],Papers[],3,FALSE)</f>
        <v>2011</v>
      </c>
    </row>
    <row r="8595" spans="1:3">
      <c r="A8595" s="1">
        <v>3022</v>
      </c>
      <c r="B8595" t="s">
        <v>11303</v>
      </c>
      <c r="C8595" s="2">
        <f>VLOOKUP(Authors[[#This Row],[Id]],Papers[],3,FALSE)</f>
        <v>2010</v>
      </c>
    </row>
    <row r="8596" spans="1:3">
      <c r="A8596" s="1">
        <v>3022</v>
      </c>
      <c r="B8596" t="s">
        <v>11304</v>
      </c>
      <c r="C8596" s="2">
        <f>VLOOKUP(Authors[[#This Row],[Id]],Papers[],3,FALSE)</f>
        <v>2010</v>
      </c>
    </row>
    <row r="8597" spans="1:3">
      <c r="A8597" s="1">
        <v>3022</v>
      </c>
      <c r="B8597" t="s">
        <v>11305</v>
      </c>
      <c r="C8597" s="2">
        <f>VLOOKUP(Authors[[#This Row],[Id]],Papers[],3,FALSE)</f>
        <v>2010</v>
      </c>
    </row>
    <row r="8598" spans="1:3">
      <c r="A8598" s="1">
        <v>3023</v>
      </c>
      <c r="B8598" t="s">
        <v>11309</v>
      </c>
      <c r="C8598" s="2">
        <f>VLOOKUP(Authors[[#This Row],[Id]],Papers[],3,FALSE)</f>
        <v>2010</v>
      </c>
    </row>
    <row r="8599" spans="1:3">
      <c r="A8599" s="1">
        <v>3023</v>
      </c>
      <c r="B8599" t="s">
        <v>11310</v>
      </c>
      <c r="C8599" s="2">
        <f>VLOOKUP(Authors[[#This Row],[Id]],Papers[],3,FALSE)</f>
        <v>2010</v>
      </c>
    </row>
    <row r="8600" spans="1:3">
      <c r="A8600" s="1">
        <v>3024</v>
      </c>
      <c r="B8600" t="s">
        <v>11313</v>
      </c>
      <c r="C8600" s="2">
        <f>VLOOKUP(Authors[[#This Row],[Id]],Papers[],3,FALSE)</f>
        <v>2002</v>
      </c>
    </row>
    <row r="8601" spans="1:3">
      <c r="A8601" s="1">
        <v>3024</v>
      </c>
      <c r="B8601" t="s">
        <v>11314</v>
      </c>
      <c r="C8601" s="2">
        <f>VLOOKUP(Authors[[#This Row],[Id]],Papers[],3,FALSE)</f>
        <v>2002</v>
      </c>
    </row>
    <row r="8602" spans="1:3">
      <c r="A8602" s="1">
        <v>3025</v>
      </c>
      <c r="B8602" t="s">
        <v>11318</v>
      </c>
      <c r="C8602" s="2">
        <f>VLOOKUP(Authors[[#This Row],[Id]],Papers[],3,FALSE)</f>
        <v>2007</v>
      </c>
    </row>
    <row r="8603" spans="1:3">
      <c r="A8603" s="1">
        <v>3025</v>
      </c>
      <c r="B8603" t="s">
        <v>11319</v>
      </c>
      <c r="C8603" s="2">
        <f>VLOOKUP(Authors[[#This Row],[Id]],Papers[],3,FALSE)</f>
        <v>2007</v>
      </c>
    </row>
    <row r="8604" spans="1:3">
      <c r="A8604" s="1">
        <v>3025</v>
      </c>
      <c r="B8604" t="s">
        <v>11320</v>
      </c>
      <c r="C8604" s="2">
        <f>VLOOKUP(Authors[[#This Row],[Id]],Papers[],3,FALSE)</f>
        <v>2007</v>
      </c>
    </row>
    <row r="8605" spans="1:3">
      <c r="A8605" s="1">
        <v>3025</v>
      </c>
      <c r="B8605" t="s">
        <v>11321</v>
      </c>
      <c r="C8605" s="2">
        <f>VLOOKUP(Authors[[#This Row],[Id]],Papers[],3,FALSE)</f>
        <v>2007</v>
      </c>
    </row>
    <row r="8606" spans="1:3">
      <c r="A8606" s="1">
        <v>3026</v>
      </c>
      <c r="B8606" t="s">
        <v>10392</v>
      </c>
      <c r="C8606" s="2">
        <f>VLOOKUP(Authors[[#This Row],[Id]],Papers[],3,FALSE)</f>
        <v>2009</v>
      </c>
    </row>
    <row r="8607" spans="1:3">
      <c r="A8607" s="1">
        <v>3026</v>
      </c>
      <c r="B8607" t="s">
        <v>10391</v>
      </c>
      <c r="C8607" s="2">
        <f>VLOOKUP(Authors[[#This Row],[Id]],Papers[],3,FALSE)</f>
        <v>2009</v>
      </c>
    </row>
    <row r="8608" spans="1:3">
      <c r="A8608" s="1">
        <v>3026</v>
      </c>
      <c r="B8608" t="s">
        <v>10397</v>
      </c>
      <c r="C8608" s="2">
        <f>VLOOKUP(Authors[[#This Row],[Id]],Papers[],3,FALSE)</f>
        <v>2009</v>
      </c>
    </row>
    <row r="8609" spans="1:3">
      <c r="A8609" s="1">
        <v>3026</v>
      </c>
      <c r="B8609" t="s">
        <v>11325</v>
      </c>
      <c r="C8609" s="2">
        <f>VLOOKUP(Authors[[#This Row],[Id]],Papers[],3,FALSE)</f>
        <v>2009</v>
      </c>
    </row>
    <row r="8610" spans="1:3">
      <c r="A8610" s="1">
        <v>3026</v>
      </c>
      <c r="B8610" t="s">
        <v>11326</v>
      </c>
      <c r="C8610" s="2">
        <f>VLOOKUP(Authors[[#This Row],[Id]],Papers[],3,FALSE)</f>
        <v>2009</v>
      </c>
    </row>
    <row r="8611" spans="1:3">
      <c r="A8611" s="1">
        <v>3027</v>
      </c>
      <c r="B8611" t="s">
        <v>11328</v>
      </c>
      <c r="C8611" s="2" t="e">
        <f>VLOOKUP(Authors[[#This Row],[Id]],Papers[],3,FALSE)</f>
        <v>#N/A</v>
      </c>
    </row>
    <row r="8612" spans="1:3">
      <c r="A8612" s="1">
        <v>3028</v>
      </c>
      <c r="B8612" t="s">
        <v>11328</v>
      </c>
      <c r="C8612" s="2">
        <f>VLOOKUP(Authors[[#This Row],[Id]],Papers[],3,FALSE)</f>
        <v>2004</v>
      </c>
    </row>
    <row r="8613" spans="1:3">
      <c r="A8613" s="1">
        <v>3029</v>
      </c>
      <c r="B8613" t="s">
        <v>11334</v>
      </c>
      <c r="C8613" s="2">
        <f>VLOOKUP(Authors[[#This Row],[Id]],Papers[],3,FALSE)</f>
        <v>2010</v>
      </c>
    </row>
    <row r="8614" spans="1:3">
      <c r="A8614" s="1">
        <v>3029</v>
      </c>
      <c r="B8614" t="s">
        <v>11335</v>
      </c>
      <c r="C8614" s="2">
        <f>VLOOKUP(Authors[[#This Row],[Id]],Papers[],3,FALSE)</f>
        <v>2010</v>
      </c>
    </row>
    <row r="8615" spans="1:3">
      <c r="A8615" s="1">
        <v>3030</v>
      </c>
      <c r="B8615" t="s">
        <v>11339</v>
      </c>
      <c r="C8615" s="2">
        <f>VLOOKUP(Authors[[#This Row],[Id]],Papers[],3,FALSE)</f>
        <v>2002</v>
      </c>
    </row>
    <row r="8616" spans="1:3">
      <c r="A8616" s="1">
        <v>3030</v>
      </c>
      <c r="B8616" t="s">
        <v>11340</v>
      </c>
      <c r="C8616" s="2">
        <f>VLOOKUP(Authors[[#This Row],[Id]],Papers[],3,FALSE)</f>
        <v>2002</v>
      </c>
    </row>
    <row r="8617" spans="1:3">
      <c r="A8617" s="1">
        <v>3030</v>
      </c>
      <c r="B8617" t="s">
        <v>11341</v>
      </c>
      <c r="C8617" s="2">
        <f>VLOOKUP(Authors[[#This Row],[Id]],Papers[],3,FALSE)</f>
        <v>2002</v>
      </c>
    </row>
    <row r="8618" spans="1:3">
      <c r="A8618" s="1">
        <v>3031</v>
      </c>
      <c r="B8618" t="s">
        <v>11345</v>
      </c>
      <c r="C8618" s="2">
        <f>VLOOKUP(Authors[[#This Row],[Id]],Papers[],3,FALSE)</f>
        <v>2009</v>
      </c>
    </row>
    <row r="8619" spans="1:3">
      <c r="A8619" s="1">
        <v>3031</v>
      </c>
      <c r="B8619" t="s">
        <v>11346</v>
      </c>
      <c r="C8619" s="2">
        <f>VLOOKUP(Authors[[#This Row],[Id]],Papers[],3,FALSE)</f>
        <v>2009</v>
      </c>
    </row>
    <row r="8620" spans="1:3">
      <c r="A8620" s="1">
        <v>3032</v>
      </c>
      <c r="B8620" t="s">
        <v>11349</v>
      </c>
      <c r="C8620" s="2">
        <f>VLOOKUP(Authors[[#This Row],[Id]],Papers[],3,FALSE)</f>
        <v>2011</v>
      </c>
    </row>
    <row r="8621" spans="1:3">
      <c r="A8621" s="1">
        <v>3032</v>
      </c>
      <c r="B8621" t="s">
        <v>11350</v>
      </c>
      <c r="C8621" s="2">
        <f>VLOOKUP(Authors[[#This Row],[Id]],Papers[],3,FALSE)</f>
        <v>2011</v>
      </c>
    </row>
    <row r="8622" spans="1:3">
      <c r="A8622" s="1">
        <v>3032</v>
      </c>
      <c r="B8622" t="s">
        <v>11351</v>
      </c>
      <c r="C8622" s="2">
        <f>VLOOKUP(Authors[[#This Row],[Id]],Papers[],3,FALSE)</f>
        <v>2011</v>
      </c>
    </row>
    <row r="8623" spans="1:3">
      <c r="A8623" s="1">
        <v>3032</v>
      </c>
      <c r="B8623" t="s">
        <v>11352</v>
      </c>
      <c r="C8623" s="2">
        <f>VLOOKUP(Authors[[#This Row],[Id]],Papers[],3,FALSE)</f>
        <v>2011</v>
      </c>
    </row>
    <row r="8624" spans="1:3">
      <c r="A8624" s="1">
        <v>3032</v>
      </c>
      <c r="B8624" t="s">
        <v>11353</v>
      </c>
      <c r="C8624" s="2">
        <f>VLOOKUP(Authors[[#This Row],[Id]],Papers[],3,FALSE)</f>
        <v>2011</v>
      </c>
    </row>
    <row r="8625" spans="1:3">
      <c r="A8625" s="1">
        <v>3032</v>
      </c>
      <c r="B8625" t="s">
        <v>11354</v>
      </c>
      <c r="C8625" s="2">
        <f>VLOOKUP(Authors[[#This Row],[Id]],Papers[],3,FALSE)</f>
        <v>2011</v>
      </c>
    </row>
    <row r="8626" spans="1:3">
      <c r="A8626" s="1">
        <v>3033</v>
      </c>
      <c r="B8626" t="s">
        <v>11358</v>
      </c>
      <c r="C8626" s="2">
        <f>VLOOKUP(Authors[[#This Row],[Id]],Papers[],3,FALSE)</f>
        <v>2008</v>
      </c>
    </row>
    <row r="8627" spans="1:3">
      <c r="A8627" s="1">
        <v>3033</v>
      </c>
      <c r="B8627" t="s">
        <v>11359</v>
      </c>
      <c r="C8627" s="2">
        <f>VLOOKUP(Authors[[#This Row],[Id]],Papers[],3,FALSE)</f>
        <v>2008</v>
      </c>
    </row>
    <row r="8628" spans="1:3">
      <c r="A8628" s="1">
        <v>3033</v>
      </c>
      <c r="B8628" t="s">
        <v>11360</v>
      </c>
      <c r="C8628" s="2">
        <f>VLOOKUP(Authors[[#This Row],[Id]],Papers[],3,FALSE)</f>
        <v>2008</v>
      </c>
    </row>
    <row r="8629" spans="1:3">
      <c r="A8629" s="1">
        <v>3034</v>
      </c>
      <c r="B8629" t="s">
        <v>11364</v>
      </c>
      <c r="C8629" s="2">
        <f>VLOOKUP(Authors[[#This Row],[Id]],Papers[],3,FALSE)</f>
        <v>2008</v>
      </c>
    </row>
    <row r="8630" spans="1:3">
      <c r="A8630" s="1">
        <v>3034</v>
      </c>
      <c r="B8630" t="s">
        <v>11365</v>
      </c>
      <c r="C8630" s="2">
        <f>VLOOKUP(Authors[[#This Row],[Id]],Papers[],3,FALSE)</f>
        <v>2008</v>
      </c>
    </row>
    <row r="8631" spans="1:3">
      <c r="A8631" s="1">
        <v>3035</v>
      </c>
      <c r="B8631" t="s">
        <v>11369</v>
      </c>
      <c r="C8631" s="2">
        <f>VLOOKUP(Authors[[#This Row],[Id]],Papers[],3,FALSE)</f>
        <v>2008</v>
      </c>
    </row>
    <row r="8632" spans="1:3">
      <c r="A8632" s="1">
        <v>3035</v>
      </c>
      <c r="B8632" t="s">
        <v>11370</v>
      </c>
      <c r="C8632" s="2">
        <f>VLOOKUP(Authors[[#This Row],[Id]],Papers[],3,FALSE)</f>
        <v>2008</v>
      </c>
    </row>
    <row r="8633" spans="1:3">
      <c r="A8633" s="1">
        <v>3035</v>
      </c>
      <c r="B8633" t="s">
        <v>11371</v>
      </c>
      <c r="C8633" s="2">
        <f>VLOOKUP(Authors[[#This Row],[Id]],Papers[],3,FALSE)</f>
        <v>2008</v>
      </c>
    </row>
    <row r="8634" spans="1:3">
      <c r="A8634" s="1">
        <v>3036</v>
      </c>
      <c r="B8634" t="s">
        <v>11375</v>
      </c>
      <c r="C8634" s="2">
        <f>VLOOKUP(Authors[[#This Row],[Id]],Papers[],3,FALSE)</f>
        <v>2007</v>
      </c>
    </row>
    <row r="8635" spans="1:3">
      <c r="A8635" s="1">
        <v>3036</v>
      </c>
      <c r="B8635" t="s">
        <v>11376</v>
      </c>
      <c r="C8635" s="2">
        <f>VLOOKUP(Authors[[#This Row],[Id]],Papers[],3,FALSE)</f>
        <v>2007</v>
      </c>
    </row>
    <row r="8636" spans="1:3">
      <c r="A8636" s="1">
        <v>3037</v>
      </c>
      <c r="B8636" t="s">
        <v>11379</v>
      </c>
      <c r="C8636" s="2">
        <f>VLOOKUP(Authors[[#This Row],[Id]],Papers[],3,FALSE)</f>
        <v>2009</v>
      </c>
    </row>
    <row r="8637" spans="1:3">
      <c r="A8637" s="1">
        <v>3037</v>
      </c>
      <c r="B8637" t="s">
        <v>11380</v>
      </c>
      <c r="C8637" s="2">
        <f>VLOOKUP(Authors[[#This Row],[Id]],Papers[],3,FALSE)</f>
        <v>2009</v>
      </c>
    </row>
    <row r="8638" spans="1:3">
      <c r="A8638" s="1">
        <v>3037</v>
      </c>
      <c r="B8638" t="s">
        <v>11381</v>
      </c>
      <c r="C8638" s="2">
        <f>VLOOKUP(Authors[[#This Row],[Id]],Papers[],3,FALSE)</f>
        <v>2009</v>
      </c>
    </row>
    <row r="8639" spans="1:3">
      <c r="A8639" s="1">
        <v>3037</v>
      </c>
      <c r="B8639" t="s">
        <v>11382</v>
      </c>
      <c r="C8639" s="2">
        <f>VLOOKUP(Authors[[#This Row],[Id]],Papers[],3,FALSE)</f>
        <v>2009</v>
      </c>
    </row>
    <row r="8640" spans="1:3">
      <c r="A8640" s="1">
        <v>3037</v>
      </c>
      <c r="B8640" t="s">
        <v>11383</v>
      </c>
      <c r="C8640" s="2">
        <f>VLOOKUP(Authors[[#This Row],[Id]],Papers[],3,FALSE)</f>
        <v>2009</v>
      </c>
    </row>
    <row r="8641" spans="1:3">
      <c r="A8641" s="1">
        <v>3038</v>
      </c>
      <c r="B8641" t="s">
        <v>11386</v>
      </c>
      <c r="C8641" s="2">
        <f>VLOOKUP(Authors[[#This Row],[Id]],Papers[],3,FALSE)</f>
        <v>1999</v>
      </c>
    </row>
    <row r="8642" spans="1:3">
      <c r="A8642" s="1">
        <v>3038</v>
      </c>
      <c r="B8642" t="s">
        <v>11387</v>
      </c>
      <c r="C8642" s="2">
        <f>VLOOKUP(Authors[[#This Row],[Id]],Papers[],3,FALSE)</f>
        <v>1999</v>
      </c>
    </row>
    <row r="8643" spans="1:3">
      <c r="A8643" s="1">
        <v>3038</v>
      </c>
      <c r="B8643" t="s">
        <v>11388</v>
      </c>
      <c r="C8643" s="2">
        <f>VLOOKUP(Authors[[#This Row],[Id]],Papers[],3,FALSE)</f>
        <v>1999</v>
      </c>
    </row>
    <row r="8644" spans="1:3">
      <c r="A8644" s="1">
        <v>3038</v>
      </c>
      <c r="B8644" t="s">
        <v>11389</v>
      </c>
      <c r="C8644" s="2">
        <f>VLOOKUP(Authors[[#This Row],[Id]],Papers[],3,FALSE)</f>
        <v>1999</v>
      </c>
    </row>
    <row r="8645" spans="1:3">
      <c r="A8645" s="1">
        <v>3039</v>
      </c>
      <c r="B8645" t="s">
        <v>11390</v>
      </c>
      <c r="C8645" s="2" t="e">
        <f>VLOOKUP(Authors[[#This Row],[Id]],Papers[],3,FALSE)</f>
        <v>#N/A</v>
      </c>
    </row>
    <row r="8646" spans="1:3">
      <c r="A8646" s="1">
        <v>3040</v>
      </c>
      <c r="B8646" t="s">
        <v>11394</v>
      </c>
      <c r="C8646" s="2">
        <f>VLOOKUP(Authors[[#This Row],[Id]],Papers[],3,FALSE)</f>
        <v>2004</v>
      </c>
    </row>
    <row r="8647" spans="1:3">
      <c r="A8647" s="1">
        <v>3040</v>
      </c>
      <c r="B8647" t="s">
        <v>11395</v>
      </c>
      <c r="C8647" s="2">
        <f>VLOOKUP(Authors[[#This Row],[Id]],Papers[],3,FALSE)</f>
        <v>2004</v>
      </c>
    </row>
    <row r="8648" spans="1:3">
      <c r="A8648" s="1">
        <v>3040</v>
      </c>
      <c r="B8648" t="s">
        <v>11396</v>
      </c>
      <c r="C8648" s="2">
        <f>VLOOKUP(Authors[[#This Row],[Id]],Papers[],3,FALSE)</f>
        <v>2004</v>
      </c>
    </row>
    <row r="8649" spans="1:3">
      <c r="A8649" s="1">
        <v>3040</v>
      </c>
      <c r="B8649" t="s">
        <v>10138</v>
      </c>
      <c r="C8649" s="2">
        <f>VLOOKUP(Authors[[#This Row],[Id]],Papers[],3,FALSE)</f>
        <v>2004</v>
      </c>
    </row>
    <row r="8650" spans="1:3">
      <c r="A8650" s="1">
        <v>3041</v>
      </c>
      <c r="B8650" t="s">
        <v>11400</v>
      </c>
      <c r="C8650" s="2">
        <f>VLOOKUP(Authors[[#This Row],[Id]],Papers[],3,FALSE)</f>
        <v>1999</v>
      </c>
    </row>
    <row r="8651" spans="1:3">
      <c r="A8651" s="1">
        <v>3041</v>
      </c>
      <c r="B8651" t="s">
        <v>11401</v>
      </c>
      <c r="C8651" s="2">
        <f>VLOOKUP(Authors[[#This Row],[Id]],Papers[],3,FALSE)</f>
        <v>1999</v>
      </c>
    </row>
    <row r="8652" spans="1:3">
      <c r="A8652" s="1">
        <v>3041</v>
      </c>
      <c r="B8652" t="s">
        <v>11402</v>
      </c>
      <c r="C8652" s="2">
        <f>VLOOKUP(Authors[[#This Row],[Id]],Papers[],3,FALSE)</f>
        <v>1999</v>
      </c>
    </row>
    <row r="8653" spans="1:3">
      <c r="A8653" s="1">
        <v>3041</v>
      </c>
      <c r="B8653" t="s">
        <v>11403</v>
      </c>
      <c r="C8653" s="2">
        <f>VLOOKUP(Authors[[#This Row],[Id]],Papers[],3,FALSE)</f>
        <v>1999</v>
      </c>
    </row>
    <row r="8654" spans="1:3">
      <c r="A8654" s="1">
        <v>3042</v>
      </c>
      <c r="B8654" t="s">
        <v>11407</v>
      </c>
      <c r="C8654" s="2">
        <f>VLOOKUP(Authors[[#This Row],[Id]],Papers[],3,FALSE)</f>
        <v>2009</v>
      </c>
    </row>
    <row r="8655" spans="1:3">
      <c r="A8655" s="1">
        <v>3042</v>
      </c>
      <c r="B8655" t="s">
        <v>11408</v>
      </c>
      <c r="C8655" s="2">
        <f>VLOOKUP(Authors[[#This Row],[Id]],Papers[],3,FALSE)</f>
        <v>2009</v>
      </c>
    </row>
    <row r="8656" spans="1:3">
      <c r="A8656" s="1">
        <v>3043</v>
      </c>
      <c r="B8656" t="s">
        <v>11411</v>
      </c>
      <c r="C8656" s="2">
        <f>VLOOKUP(Authors[[#This Row],[Id]],Papers[],3,FALSE)</f>
        <v>2006</v>
      </c>
    </row>
    <row r="8657" spans="1:3">
      <c r="A8657" s="1">
        <v>3043</v>
      </c>
      <c r="B8657" t="s">
        <v>11412</v>
      </c>
      <c r="C8657" s="2">
        <f>VLOOKUP(Authors[[#This Row],[Id]],Papers[],3,FALSE)</f>
        <v>2006</v>
      </c>
    </row>
    <row r="8658" spans="1:3">
      <c r="A8658" s="1">
        <v>3043</v>
      </c>
      <c r="B8658" t="s">
        <v>7300</v>
      </c>
      <c r="C8658" s="2">
        <f>VLOOKUP(Authors[[#This Row],[Id]],Papers[],3,FALSE)</f>
        <v>2006</v>
      </c>
    </row>
    <row r="8659" spans="1:3">
      <c r="A8659" s="1">
        <v>3043</v>
      </c>
      <c r="B8659" t="s">
        <v>11413</v>
      </c>
      <c r="C8659" s="2">
        <f>VLOOKUP(Authors[[#This Row],[Id]],Papers[],3,FALSE)</f>
        <v>2006</v>
      </c>
    </row>
    <row r="8660" spans="1:3">
      <c r="A8660" s="1">
        <v>3043</v>
      </c>
      <c r="B8660" t="s">
        <v>11414</v>
      </c>
      <c r="C8660" s="2">
        <f>VLOOKUP(Authors[[#This Row],[Id]],Papers[],3,FALSE)</f>
        <v>2006</v>
      </c>
    </row>
    <row r="8661" spans="1:3">
      <c r="A8661" s="1">
        <v>3044</v>
      </c>
      <c r="B8661" t="s">
        <v>11418</v>
      </c>
      <c r="C8661" s="2">
        <f>VLOOKUP(Authors[[#This Row],[Id]],Papers[],3,FALSE)</f>
        <v>2011</v>
      </c>
    </row>
    <row r="8662" spans="1:3">
      <c r="A8662" s="1">
        <v>3044</v>
      </c>
      <c r="B8662" t="s">
        <v>11419</v>
      </c>
      <c r="C8662" s="2">
        <f>VLOOKUP(Authors[[#This Row],[Id]],Papers[],3,FALSE)</f>
        <v>2011</v>
      </c>
    </row>
    <row r="8663" spans="1:3">
      <c r="A8663" s="1">
        <v>3044</v>
      </c>
      <c r="B8663" t="s">
        <v>11420</v>
      </c>
      <c r="C8663" s="2">
        <f>VLOOKUP(Authors[[#This Row],[Id]],Papers[],3,FALSE)</f>
        <v>2011</v>
      </c>
    </row>
    <row r="8664" spans="1:3">
      <c r="A8664" s="1">
        <v>3045</v>
      </c>
      <c r="B8664" t="s">
        <v>11215</v>
      </c>
      <c r="C8664" s="2">
        <f>VLOOKUP(Authors[[#This Row],[Id]],Papers[],3,FALSE)</f>
        <v>2006</v>
      </c>
    </row>
    <row r="8665" spans="1:3">
      <c r="A8665" s="1">
        <v>3046</v>
      </c>
      <c r="B8665" t="s">
        <v>11425</v>
      </c>
      <c r="C8665" s="2">
        <f>VLOOKUP(Authors[[#This Row],[Id]],Papers[],3,FALSE)</f>
        <v>2007</v>
      </c>
    </row>
    <row r="8666" spans="1:3">
      <c r="A8666" s="1">
        <v>3046</v>
      </c>
      <c r="B8666" t="s">
        <v>11426</v>
      </c>
      <c r="C8666" s="2">
        <f>VLOOKUP(Authors[[#This Row],[Id]],Papers[],3,FALSE)</f>
        <v>2007</v>
      </c>
    </row>
    <row r="8667" spans="1:3">
      <c r="A8667" s="1">
        <v>3046</v>
      </c>
      <c r="B8667" t="s">
        <v>11427</v>
      </c>
      <c r="C8667" s="2">
        <f>VLOOKUP(Authors[[#This Row],[Id]],Papers[],3,FALSE)</f>
        <v>2007</v>
      </c>
    </row>
    <row r="8668" spans="1:3">
      <c r="A8668" s="1">
        <v>3047</v>
      </c>
      <c r="B8668" t="s">
        <v>11425</v>
      </c>
      <c r="C8668" s="2">
        <f>VLOOKUP(Authors[[#This Row],[Id]],Papers[],3,FALSE)</f>
        <v>2006</v>
      </c>
    </row>
    <row r="8669" spans="1:3">
      <c r="A8669" s="1">
        <v>3047</v>
      </c>
      <c r="B8669" t="s">
        <v>11426</v>
      </c>
      <c r="C8669" s="2">
        <f>VLOOKUP(Authors[[#This Row],[Id]],Papers[],3,FALSE)</f>
        <v>2006</v>
      </c>
    </row>
    <row r="8670" spans="1:3">
      <c r="A8670" s="1">
        <v>3047</v>
      </c>
      <c r="B8670" t="s">
        <v>11427</v>
      </c>
      <c r="C8670" s="2">
        <f>VLOOKUP(Authors[[#This Row],[Id]],Papers[],3,FALSE)</f>
        <v>2006</v>
      </c>
    </row>
    <row r="8671" spans="1:3">
      <c r="A8671" s="1">
        <v>3048</v>
      </c>
      <c r="B8671" t="s">
        <v>11433</v>
      </c>
      <c r="C8671" s="2">
        <f>VLOOKUP(Authors[[#This Row],[Id]],Papers[],3,FALSE)</f>
        <v>2002</v>
      </c>
    </row>
    <row r="8672" spans="1:3">
      <c r="A8672" s="1">
        <v>3049</v>
      </c>
      <c r="B8672" t="s">
        <v>11437</v>
      </c>
      <c r="C8672" s="2">
        <f>VLOOKUP(Authors[[#This Row],[Id]],Papers[],3,FALSE)</f>
        <v>2003</v>
      </c>
    </row>
    <row r="8673" spans="1:3">
      <c r="A8673" s="1">
        <v>3049</v>
      </c>
      <c r="B8673" t="s">
        <v>11438</v>
      </c>
      <c r="C8673" s="2">
        <f>VLOOKUP(Authors[[#This Row],[Id]],Papers[],3,FALSE)</f>
        <v>2003</v>
      </c>
    </row>
    <row r="8674" spans="1:3">
      <c r="A8674" s="1">
        <v>3050</v>
      </c>
      <c r="B8674" t="s">
        <v>11441</v>
      </c>
      <c r="C8674" s="2">
        <f>VLOOKUP(Authors[[#This Row],[Id]],Papers[],3,FALSE)</f>
        <v>2005</v>
      </c>
    </row>
    <row r="8675" spans="1:3">
      <c r="A8675" s="1">
        <v>3051</v>
      </c>
      <c r="B8675" t="s">
        <v>11444</v>
      </c>
      <c r="C8675" s="2">
        <f>VLOOKUP(Authors[[#This Row],[Id]],Papers[],3,FALSE)</f>
        <v>2011</v>
      </c>
    </row>
    <row r="8676" spans="1:3">
      <c r="A8676" s="1">
        <v>3051</v>
      </c>
      <c r="B8676" t="s">
        <v>11445</v>
      </c>
      <c r="C8676" s="2">
        <f>VLOOKUP(Authors[[#This Row],[Id]],Papers[],3,FALSE)</f>
        <v>2011</v>
      </c>
    </row>
    <row r="8677" spans="1:3">
      <c r="A8677" s="1">
        <v>3051</v>
      </c>
      <c r="B8677" t="s">
        <v>11446</v>
      </c>
      <c r="C8677" s="2">
        <f>VLOOKUP(Authors[[#This Row],[Id]],Papers[],3,FALSE)</f>
        <v>2011</v>
      </c>
    </row>
    <row r="8678" spans="1:3">
      <c r="A8678" s="1">
        <v>3052</v>
      </c>
      <c r="B8678" t="s">
        <v>11449</v>
      </c>
      <c r="C8678" s="2">
        <f>VLOOKUP(Authors[[#This Row],[Id]],Papers[],3,FALSE)</f>
        <v>2006</v>
      </c>
    </row>
    <row r="8679" spans="1:3">
      <c r="A8679" s="1">
        <v>3052</v>
      </c>
      <c r="B8679" t="s">
        <v>11450</v>
      </c>
      <c r="C8679" s="2">
        <f>VLOOKUP(Authors[[#This Row],[Id]],Papers[],3,FALSE)</f>
        <v>2006</v>
      </c>
    </row>
    <row r="8680" spans="1:3">
      <c r="A8680" s="1">
        <v>3052</v>
      </c>
      <c r="B8680" t="s">
        <v>11451</v>
      </c>
      <c r="C8680" s="2">
        <f>VLOOKUP(Authors[[#This Row],[Id]],Papers[],3,FALSE)</f>
        <v>2006</v>
      </c>
    </row>
    <row r="8681" spans="1:3">
      <c r="A8681" s="1">
        <v>3053</v>
      </c>
      <c r="B8681" t="s">
        <v>11455</v>
      </c>
      <c r="C8681" s="2">
        <f>VLOOKUP(Authors[[#This Row],[Id]],Papers[],3,FALSE)</f>
        <v>2007</v>
      </c>
    </row>
    <row r="8682" spans="1:3">
      <c r="A8682" s="1">
        <v>3053</v>
      </c>
      <c r="B8682" t="s">
        <v>11456</v>
      </c>
      <c r="C8682" s="2">
        <f>VLOOKUP(Authors[[#This Row],[Id]],Papers[],3,FALSE)</f>
        <v>2007</v>
      </c>
    </row>
    <row r="8683" spans="1:3">
      <c r="A8683" s="1">
        <v>3054</v>
      </c>
      <c r="B8683" t="s">
        <v>11459</v>
      </c>
      <c r="C8683" s="2">
        <f>VLOOKUP(Authors[[#This Row],[Id]],Papers[],3,FALSE)</f>
        <v>2009</v>
      </c>
    </row>
    <row r="8684" spans="1:3">
      <c r="A8684" s="1">
        <v>3054</v>
      </c>
      <c r="B8684" t="s">
        <v>11460</v>
      </c>
      <c r="C8684" s="2">
        <f>VLOOKUP(Authors[[#This Row],[Id]],Papers[],3,FALSE)</f>
        <v>2009</v>
      </c>
    </row>
    <row r="8685" spans="1:3">
      <c r="A8685" s="1">
        <v>3054</v>
      </c>
      <c r="B8685" t="s">
        <v>11461</v>
      </c>
      <c r="C8685" s="2">
        <f>VLOOKUP(Authors[[#This Row],[Id]],Papers[],3,FALSE)</f>
        <v>2009</v>
      </c>
    </row>
    <row r="8686" spans="1:3">
      <c r="A8686" s="1">
        <v>3055</v>
      </c>
      <c r="B8686" t="s">
        <v>11465</v>
      </c>
      <c r="C8686" s="2">
        <f>VLOOKUP(Authors[[#This Row],[Id]],Papers[],3,FALSE)</f>
        <v>2005</v>
      </c>
    </row>
    <row r="8687" spans="1:3">
      <c r="A8687" s="1">
        <v>3056</v>
      </c>
      <c r="B8687" t="s">
        <v>11465</v>
      </c>
      <c r="C8687" s="2">
        <f>VLOOKUP(Authors[[#This Row],[Id]],Papers[],3,FALSE)</f>
        <v>1999</v>
      </c>
    </row>
    <row r="8688" spans="1:3">
      <c r="A8688" s="1">
        <v>3056</v>
      </c>
      <c r="B8688" t="s">
        <v>11469</v>
      </c>
      <c r="C8688" s="2">
        <f>VLOOKUP(Authors[[#This Row],[Id]],Papers[],3,FALSE)</f>
        <v>1999</v>
      </c>
    </row>
    <row r="8689" spans="1:3">
      <c r="A8689" s="1">
        <v>3056</v>
      </c>
      <c r="B8689" t="s">
        <v>4416</v>
      </c>
      <c r="C8689" s="2">
        <f>VLOOKUP(Authors[[#This Row],[Id]],Papers[],3,FALSE)</f>
        <v>1999</v>
      </c>
    </row>
    <row r="8690" spans="1:3">
      <c r="A8690" s="1">
        <v>3057</v>
      </c>
      <c r="B8690" t="s">
        <v>11465</v>
      </c>
      <c r="C8690" s="2">
        <f>VLOOKUP(Authors[[#This Row],[Id]],Papers[],3,FALSE)</f>
        <v>2001</v>
      </c>
    </row>
    <row r="8691" spans="1:3">
      <c r="A8691" s="1">
        <v>3057</v>
      </c>
      <c r="B8691" t="s">
        <v>11438</v>
      </c>
      <c r="C8691" s="2">
        <f>VLOOKUP(Authors[[#This Row],[Id]],Papers[],3,FALSE)</f>
        <v>2001</v>
      </c>
    </row>
    <row r="8692" spans="1:3">
      <c r="A8692" s="1">
        <v>3057</v>
      </c>
      <c r="B8692" t="s">
        <v>11473</v>
      </c>
      <c r="C8692" s="2">
        <f>VLOOKUP(Authors[[#This Row],[Id]],Papers[],3,FALSE)</f>
        <v>2001</v>
      </c>
    </row>
    <row r="8693" spans="1:3">
      <c r="A8693" s="1">
        <v>3058</v>
      </c>
      <c r="B8693" t="s">
        <v>11474</v>
      </c>
      <c r="C8693" s="2" t="e">
        <f>VLOOKUP(Authors[[#This Row],[Id]],Papers[],3,FALSE)</f>
        <v>#N/A</v>
      </c>
    </row>
    <row r="8694" spans="1:3">
      <c r="A8694" s="1">
        <v>3058</v>
      </c>
      <c r="B8694" t="s">
        <v>11475</v>
      </c>
      <c r="C8694" s="2" t="e">
        <f>VLOOKUP(Authors[[#This Row],[Id]],Papers[],3,FALSE)</f>
        <v>#N/A</v>
      </c>
    </row>
    <row r="8695" spans="1:3">
      <c r="A8695" s="1">
        <v>3058</v>
      </c>
      <c r="B8695" t="s">
        <v>11476</v>
      </c>
      <c r="C8695" s="2" t="e">
        <f>VLOOKUP(Authors[[#This Row],[Id]],Papers[],3,FALSE)</f>
        <v>#N/A</v>
      </c>
    </row>
    <row r="8696" spans="1:3">
      <c r="A8696" s="1">
        <v>3059</v>
      </c>
      <c r="B8696" t="s">
        <v>11480</v>
      </c>
      <c r="C8696" s="2">
        <f>VLOOKUP(Authors[[#This Row],[Id]],Papers[],3,FALSE)</f>
        <v>2010</v>
      </c>
    </row>
    <row r="8697" spans="1:3">
      <c r="A8697" s="1">
        <v>3059</v>
      </c>
      <c r="B8697" t="s">
        <v>11481</v>
      </c>
      <c r="C8697" s="2">
        <f>VLOOKUP(Authors[[#This Row],[Id]],Papers[],3,FALSE)</f>
        <v>2010</v>
      </c>
    </row>
    <row r="8698" spans="1:3">
      <c r="A8698" s="1">
        <v>3060</v>
      </c>
      <c r="B8698" t="s">
        <v>11483</v>
      </c>
      <c r="C8698" s="2">
        <f>VLOOKUP(Authors[[#This Row],[Id]],Papers[],3,FALSE)</f>
        <v>2001</v>
      </c>
    </row>
    <row r="8699" spans="1:3">
      <c r="A8699" s="1">
        <v>3060</v>
      </c>
      <c r="B8699" t="s">
        <v>8777</v>
      </c>
      <c r="C8699" s="2">
        <f>VLOOKUP(Authors[[#This Row],[Id]],Papers[],3,FALSE)</f>
        <v>2001</v>
      </c>
    </row>
    <row r="8700" spans="1:3">
      <c r="A8700" s="1">
        <v>3061</v>
      </c>
      <c r="B8700" t="s">
        <v>11484</v>
      </c>
      <c r="C8700" s="2" t="e">
        <f>VLOOKUP(Authors[[#This Row],[Id]],Papers[],3,FALSE)</f>
        <v>#N/A</v>
      </c>
    </row>
    <row r="8701" spans="1:3">
      <c r="A8701" s="1">
        <v>3061</v>
      </c>
      <c r="B8701" t="s">
        <v>9755</v>
      </c>
      <c r="C8701" s="2" t="e">
        <f>VLOOKUP(Authors[[#This Row],[Id]],Papers[],3,FALSE)</f>
        <v>#N/A</v>
      </c>
    </row>
    <row r="8702" spans="1:3">
      <c r="A8702" s="1">
        <v>3062</v>
      </c>
      <c r="B8702" t="s">
        <v>11488</v>
      </c>
      <c r="C8702" s="2">
        <f>VLOOKUP(Authors[[#This Row],[Id]],Papers[],3,FALSE)</f>
        <v>2007</v>
      </c>
    </row>
    <row r="8703" spans="1:3">
      <c r="A8703" s="1">
        <v>3062</v>
      </c>
      <c r="B8703" t="s">
        <v>11489</v>
      </c>
      <c r="C8703" s="2">
        <f>VLOOKUP(Authors[[#This Row],[Id]],Papers[],3,FALSE)</f>
        <v>2007</v>
      </c>
    </row>
    <row r="8704" spans="1:3">
      <c r="A8704" s="1">
        <v>3062</v>
      </c>
      <c r="B8704" t="s">
        <v>11490</v>
      </c>
      <c r="C8704" s="2">
        <f>VLOOKUP(Authors[[#This Row],[Id]],Papers[],3,FALSE)</f>
        <v>2007</v>
      </c>
    </row>
    <row r="8705" spans="1:3">
      <c r="A8705" s="1">
        <v>3062</v>
      </c>
      <c r="B8705" t="s">
        <v>11491</v>
      </c>
      <c r="C8705" s="2">
        <f>VLOOKUP(Authors[[#This Row],[Id]],Papers[],3,FALSE)</f>
        <v>2007</v>
      </c>
    </row>
    <row r="8706" spans="1:3">
      <c r="A8706" s="1">
        <v>3063</v>
      </c>
      <c r="B8706" t="s">
        <v>11492</v>
      </c>
      <c r="C8706" s="2" t="e">
        <f>VLOOKUP(Authors[[#This Row],[Id]],Papers[],3,FALSE)</f>
        <v>#N/A</v>
      </c>
    </row>
    <row r="8707" spans="1:3">
      <c r="A8707" s="1">
        <v>3063</v>
      </c>
      <c r="B8707" t="s">
        <v>11493</v>
      </c>
      <c r="C8707" s="2" t="e">
        <f>VLOOKUP(Authors[[#This Row],[Id]],Papers[],3,FALSE)</f>
        <v>#N/A</v>
      </c>
    </row>
    <row r="8708" spans="1:3">
      <c r="A8708" s="1">
        <v>3063</v>
      </c>
      <c r="B8708" t="s">
        <v>11494</v>
      </c>
      <c r="C8708" s="2" t="e">
        <f>VLOOKUP(Authors[[#This Row],[Id]],Papers[],3,FALSE)</f>
        <v>#N/A</v>
      </c>
    </row>
    <row r="8709" spans="1:3">
      <c r="A8709" s="1">
        <v>3063</v>
      </c>
      <c r="B8709" t="s">
        <v>11495</v>
      </c>
      <c r="C8709" s="2" t="e">
        <f>VLOOKUP(Authors[[#This Row],[Id]],Papers[],3,FALSE)</f>
        <v>#N/A</v>
      </c>
    </row>
    <row r="8710" spans="1:3">
      <c r="A8710" s="1">
        <v>3063</v>
      </c>
      <c r="B8710" t="s">
        <v>11496</v>
      </c>
      <c r="C8710" s="2" t="e">
        <f>VLOOKUP(Authors[[#This Row],[Id]],Papers[],3,FALSE)</f>
        <v>#N/A</v>
      </c>
    </row>
    <row r="8711" spans="1:3">
      <c r="A8711" s="1">
        <v>3064</v>
      </c>
      <c r="B8711" t="s">
        <v>11492</v>
      </c>
      <c r="C8711" s="2" t="e">
        <f>VLOOKUP(Authors[[#This Row],[Id]],Papers[],3,FALSE)</f>
        <v>#N/A</v>
      </c>
    </row>
    <row r="8712" spans="1:3">
      <c r="A8712" s="1">
        <v>3064</v>
      </c>
      <c r="B8712" t="s">
        <v>11493</v>
      </c>
      <c r="C8712" s="2" t="e">
        <f>VLOOKUP(Authors[[#This Row],[Id]],Papers[],3,FALSE)</f>
        <v>#N/A</v>
      </c>
    </row>
    <row r="8713" spans="1:3">
      <c r="A8713" s="1">
        <v>3064</v>
      </c>
      <c r="B8713" t="s">
        <v>11497</v>
      </c>
      <c r="C8713" s="2" t="e">
        <f>VLOOKUP(Authors[[#This Row],[Id]],Papers[],3,FALSE)</f>
        <v>#N/A</v>
      </c>
    </row>
    <row r="8714" spans="1:3">
      <c r="A8714" s="1">
        <v>3064</v>
      </c>
      <c r="B8714" t="s">
        <v>11494</v>
      </c>
      <c r="C8714" s="2" t="e">
        <f>VLOOKUP(Authors[[#This Row],[Id]],Papers[],3,FALSE)</f>
        <v>#N/A</v>
      </c>
    </row>
    <row r="8715" spans="1:3">
      <c r="A8715" s="1">
        <v>3064</v>
      </c>
      <c r="B8715" t="s">
        <v>11498</v>
      </c>
      <c r="C8715" s="2" t="e">
        <f>VLOOKUP(Authors[[#This Row],[Id]],Papers[],3,FALSE)</f>
        <v>#N/A</v>
      </c>
    </row>
    <row r="8716" spans="1:3">
      <c r="A8716" s="1">
        <v>3065</v>
      </c>
      <c r="B8716" t="s">
        <v>11502</v>
      </c>
      <c r="C8716" s="2">
        <f>VLOOKUP(Authors[[#This Row],[Id]],Papers[],3,FALSE)</f>
        <v>2001</v>
      </c>
    </row>
    <row r="8717" spans="1:3">
      <c r="A8717" s="1">
        <v>3065</v>
      </c>
      <c r="B8717" t="s">
        <v>11503</v>
      </c>
      <c r="C8717" s="2">
        <f>VLOOKUP(Authors[[#This Row],[Id]],Papers[],3,FALSE)</f>
        <v>2001</v>
      </c>
    </row>
    <row r="8718" spans="1:3">
      <c r="A8718" s="1">
        <v>3065</v>
      </c>
      <c r="B8718" t="s">
        <v>11504</v>
      </c>
      <c r="C8718" s="2">
        <f>VLOOKUP(Authors[[#This Row],[Id]],Papers[],3,FALSE)</f>
        <v>2001</v>
      </c>
    </row>
    <row r="8719" spans="1:3">
      <c r="A8719" s="1">
        <v>3066</v>
      </c>
      <c r="B8719" t="s">
        <v>11508</v>
      </c>
      <c r="C8719" s="2">
        <f>VLOOKUP(Authors[[#This Row],[Id]],Papers[],3,FALSE)</f>
        <v>2009</v>
      </c>
    </row>
    <row r="8720" spans="1:3">
      <c r="A8720" s="1">
        <v>3066</v>
      </c>
      <c r="B8720" t="s">
        <v>7792</v>
      </c>
      <c r="C8720" s="2">
        <f>VLOOKUP(Authors[[#This Row],[Id]],Papers[],3,FALSE)</f>
        <v>2009</v>
      </c>
    </row>
    <row r="8721" spans="1:3">
      <c r="A8721" s="1">
        <v>3066</v>
      </c>
      <c r="B8721" t="s">
        <v>11509</v>
      </c>
      <c r="C8721" s="2">
        <f>VLOOKUP(Authors[[#This Row],[Id]],Papers[],3,FALSE)</f>
        <v>2009</v>
      </c>
    </row>
    <row r="8722" spans="1:3">
      <c r="A8722" s="1">
        <v>3066</v>
      </c>
      <c r="B8722" t="s">
        <v>11510</v>
      </c>
      <c r="C8722" s="2">
        <f>VLOOKUP(Authors[[#This Row],[Id]],Papers[],3,FALSE)</f>
        <v>2009</v>
      </c>
    </row>
    <row r="8723" spans="1:3">
      <c r="A8723" s="1">
        <v>3066</v>
      </c>
      <c r="B8723" t="s">
        <v>11511</v>
      </c>
      <c r="C8723" s="2">
        <f>VLOOKUP(Authors[[#This Row],[Id]],Papers[],3,FALSE)</f>
        <v>2009</v>
      </c>
    </row>
    <row r="8724" spans="1:3">
      <c r="A8724" s="1">
        <v>3066</v>
      </c>
      <c r="B8724" t="s">
        <v>11512</v>
      </c>
      <c r="C8724" s="2">
        <f>VLOOKUP(Authors[[#This Row],[Id]],Papers[],3,FALSE)</f>
        <v>2009</v>
      </c>
    </row>
    <row r="8725" spans="1:3">
      <c r="A8725" s="1">
        <v>3067</v>
      </c>
      <c r="B8725" t="s">
        <v>11515</v>
      </c>
      <c r="C8725" s="2">
        <f>VLOOKUP(Authors[[#This Row],[Id]],Papers[],3,FALSE)</f>
        <v>2007</v>
      </c>
    </row>
    <row r="8726" spans="1:3">
      <c r="A8726" s="1">
        <v>3067</v>
      </c>
      <c r="B8726" t="s">
        <v>8893</v>
      </c>
      <c r="C8726" s="2">
        <f>VLOOKUP(Authors[[#This Row],[Id]],Papers[],3,FALSE)</f>
        <v>2007</v>
      </c>
    </row>
    <row r="8727" spans="1:3">
      <c r="A8727" s="1">
        <v>3068</v>
      </c>
      <c r="B8727" t="s">
        <v>11516</v>
      </c>
      <c r="C8727" s="2" t="e">
        <f>VLOOKUP(Authors[[#This Row],[Id]],Papers[],3,FALSE)</f>
        <v>#N/A</v>
      </c>
    </row>
    <row r="8728" spans="1:3">
      <c r="A8728" s="1">
        <v>3068</v>
      </c>
      <c r="B8728" t="s">
        <v>11517</v>
      </c>
      <c r="C8728" s="2" t="e">
        <f>VLOOKUP(Authors[[#This Row],[Id]],Papers[],3,FALSE)</f>
        <v>#N/A</v>
      </c>
    </row>
    <row r="8729" spans="1:3">
      <c r="A8729" s="1">
        <v>3068</v>
      </c>
      <c r="B8729" t="s">
        <v>11518</v>
      </c>
      <c r="C8729" s="2" t="e">
        <f>VLOOKUP(Authors[[#This Row],[Id]],Papers[],3,FALSE)</f>
        <v>#N/A</v>
      </c>
    </row>
    <row r="8730" spans="1:3">
      <c r="A8730" s="1">
        <v>3068</v>
      </c>
      <c r="B8730" t="s">
        <v>11519</v>
      </c>
      <c r="C8730" s="2" t="e">
        <f>VLOOKUP(Authors[[#This Row],[Id]],Papers[],3,FALSE)</f>
        <v>#N/A</v>
      </c>
    </row>
    <row r="8731" spans="1:3">
      <c r="A8731" s="1">
        <v>3068</v>
      </c>
      <c r="B8731" t="s">
        <v>11520</v>
      </c>
      <c r="C8731" s="2" t="e">
        <f>VLOOKUP(Authors[[#This Row],[Id]],Papers[],3,FALSE)</f>
        <v>#N/A</v>
      </c>
    </row>
    <row r="8732" spans="1:3">
      <c r="A8732" s="1">
        <v>3069</v>
      </c>
      <c r="B8732" t="s">
        <v>11523</v>
      </c>
      <c r="C8732" s="2">
        <f>VLOOKUP(Authors[[#This Row],[Id]],Papers[],3,FALSE)</f>
        <v>2010</v>
      </c>
    </row>
    <row r="8733" spans="1:3">
      <c r="A8733" s="1">
        <v>3069</v>
      </c>
      <c r="B8733" t="s">
        <v>11524</v>
      </c>
      <c r="C8733" s="2">
        <f>VLOOKUP(Authors[[#This Row],[Id]],Papers[],3,FALSE)</f>
        <v>2010</v>
      </c>
    </row>
    <row r="8734" spans="1:3">
      <c r="A8734" s="1">
        <v>3069</v>
      </c>
      <c r="B8734" t="s">
        <v>11525</v>
      </c>
      <c r="C8734" s="2">
        <f>VLOOKUP(Authors[[#This Row],[Id]],Papers[],3,FALSE)</f>
        <v>2010</v>
      </c>
    </row>
    <row r="8735" spans="1:3">
      <c r="A8735" s="1">
        <v>3069</v>
      </c>
      <c r="B8735" t="s">
        <v>11526</v>
      </c>
      <c r="C8735" s="2">
        <f>VLOOKUP(Authors[[#This Row],[Id]],Papers[],3,FALSE)</f>
        <v>2010</v>
      </c>
    </row>
    <row r="8736" spans="1:3">
      <c r="A8736" s="1">
        <v>3069</v>
      </c>
      <c r="B8736" t="s">
        <v>11527</v>
      </c>
      <c r="C8736" s="2">
        <f>VLOOKUP(Authors[[#This Row],[Id]],Papers[],3,FALSE)</f>
        <v>2010</v>
      </c>
    </row>
    <row r="8737" spans="1:3">
      <c r="A8737" s="1">
        <v>3070</v>
      </c>
      <c r="B8737" t="s">
        <v>11530</v>
      </c>
      <c r="C8737" s="2">
        <f>VLOOKUP(Authors[[#This Row],[Id]],Papers[],3,FALSE)</f>
        <v>2011</v>
      </c>
    </row>
    <row r="8738" spans="1:3">
      <c r="A8738" s="1">
        <v>3070</v>
      </c>
      <c r="B8738" t="s">
        <v>11531</v>
      </c>
      <c r="C8738" s="2">
        <f>VLOOKUP(Authors[[#This Row],[Id]],Papers[],3,FALSE)</f>
        <v>2011</v>
      </c>
    </row>
    <row r="8739" spans="1:3">
      <c r="A8739" s="1">
        <v>3071</v>
      </c>
      <c r="B8739" t="s">
        <v>11535</v>
      </c>
      <c r="C8739" s="2">
        <f>VLOOKUP(Authors[[#This Row],[Id]],Papers[],3,FALSE)</f>
        <v>2007</v>
      </c>
    </row>
    <row r="8740" spans="1:3">
      <c r="A8740" s="1">
        <v>3071</v>
      </c>
      <c r="B8740" t="s">
        <v>11536</v>
      </c>
      <c r="C8740" s="2">
        <f>VLOOKUP(Authors[[#This Row],[Id]],Papers[],3,FALSE)</f>
        <v>2007</v>
      </c>
    </row>
    <row r="8741" spans="1:3">
      <c r="A8741" s="1">
        <v>3071</v>
      </c>
      <c r="B8741" t="s">
        <v>11537</v>
      </c>
      <c r="C8741" s="2">
        <f>VLOOKUP(Authors[[#This Row],[Id]],Papers[],3,FALSE)</f>
        <v>2007</v>
      </c>
    </row>
    <row r="8742" spans="1:3">
      <c r="A8742" s="1">
        <v>3071</v>
      </c>
      <c r="B8742" t="s">
        <v>11538</v>
      </c>
      <c r="C8742" s="2">
        <f>VLOOKUP(Authors[[#This Row],[Id]],Papers[],3,FALSE)</f>
        <v>2007</v>
      </c>
    </row>
    <row r="8743" spans="1:3">
      <c r="A8743" s="1">
        <v>3072</v>
      </c>
      <c r="B8743" t="s">
        <v>855</v>
      </c>
      <c r="C8743" s="2">
        <f>VLOOKUP(Authors[[#This Row],[Id]],Papers[],3,FALSE)</f>
        <v>2002</v>
      </c>
    </row>
    <row r="8744" spans="1:3">
      <c r="A8744" s="1">
        <v>3072</v>
      </c>
      <c r="B8744" t="s">
        <v>3545</v>
      </c>
      <c r="C8744" s="2">
        <f>VLOOKUP(Authors[[#This Row],[Id]],Papers[],3,FALSE)</f>
        <v>2002</v>
      </c>
    </row>
    <row r="8745" spans="1:3">
      <c r="A8745" s="1">
        <v>3072</v>
      </c>
      <c r="B8745" t="s">
        <v>3546</v>
      </c>
      <c r="C8745" s="2">
        <f>VLOOKUP(Authors[[#This Row],[Id]],Papers[],3,FALSE)</f>
        <v>2002</v>
      </c>
    </row>
    <row r="8746" spans="1:3">
      <c r="A8746" s="1">
        <v>3072</v>
      </c>
      <c r="B8746" t="s">
        <v>857</v>
      </c>
      <c r="C8746" s="2">
        <f>VLOOKUP(Authors[[#This Row],[Id]],Papers[],3,FALSE)</f>
        <v>2002</v>
      </c>
    </row>
    <row r="8747" spans="1:3">
      <c r="A8747" s="1">
        <v>3073</v>
      </c>
      <c r="B8747" t="s">
        <v>11545</v>
      </c>
      <c r="C8747" s="2">
        <f>VLOOKUP(Authors[[#This Row],[Id]],Papers[],3,FALSE)</f>
        <v>1991</v>
      </c>
    </row>
    <row r="8748" spans="1:3">
      <c r="A8748" s="1">
        <v>3073</v>
      </c>
      <c r="B8748" t="s">
        <v>11546</v>
      </c>
      <c r="C8748" s="2">
        <f>VLOOKUP(Authors[[#This Row],[Id]],Papers[],3,FALSE)</f>
        <v>1991</v>
      </c>
    </row>
    <row r="8749" spans="1:3">
      <c r="A8749" s="1">
        <v>3073</v>
      </c>
      <c r="B8749" t="s">
        <v>8941</v>
      </c>
      <c r="C8749" s="2">
        <f>VLOOKUP(Authors[[#This Row],[Id]],Papers[],3,FALSE)</f>
        <v>1991</v>
      </c>
    </row>
    <row r="8750" spans="1:3">
      <c r="A8750" s="1">
        <v>3074</v>
      </c>
      <c r="B8750" t="s">
        <v>6108</v>
      </c>
      <c r="C8750" s="2" t="e">
        <f>VLOOKUP(Authors[[#This Row],[Id]],Papers[],3,FALSE)</f>
        <v>#N/A</v>
      </c>
    </row>
    <row r="8751" spans="1:3">
      <c r="A8751" s="1">
        <v>3074</v>
      </c>
      <c r="B8751" t="s">
        <v>6109</v>
      </c>
      <c r="C8751" s="2" t="e">
        <f>VLOOKUP(Authors[[#This Row],[Id]],Papers[],3,FALSE)</f>
        <v>#N/A</v>
      </c>
    </row>
    <row r="8752" spans="1:3">
      <c r="A8752" s="1">
        <v>3074</v>
      </c>
      <c r="B8752" t="s">
        <v>6110</v>
      </c>
      <c r="C8752" s="2" t="e">
        <f>VLOOKUP(Authors[[#This Row],[Id]],Papers[],3,FALSE)</f>
        <v>#N/A</v>
      </c>
    </row>
    <row r="8753" spans="1:3">
      <c r="A8753" s="1">
        <v>3075</v>
      </c>
      <c r="B8753" t="s">
        <v>11550</v>
      </c>
      <c r="C8753" s="2">
        <f>VLOOKUP(Authors[[#This Row],[Id]],Papers[],3,FALSE)</f>
        <v>2010</v>
      </c>
    </row>
    <row r="8754" spans="1:3">
      <c r="A8754" s="1">
        <v>3075</v>
      </c>
      <c r="B8754" t="s">
        <v>11551</v>
      </c>
      <c r="C8754" s="2">
        <f>VLOOKUP(Authors[[#This Row],[Id]],Papers[],3,FALSE)</f>
        <v>2010</v>
      </c>
    </row>
    <row r="8755" spans="1:3">
      <c r="A8755" s="1">
        <v>3076</v>
      </c>
      <c r="B8755" t="s">
        <v>11550</v>
      </c>
      <c r="C8755" s="2" t="e">
        <f>VLOOKUP(Authors[[#This Row],[Id]],Papers[],3,FALSE)</f>
        <v>#N/A</v>
      </c>
    </row>
    <row r="8756" spans="1:3">
      <c r="A8756" s="1">
        <v>3076</v>
      </c>
      <c r="B8756" t="s">
        <v>11551</v>
      </c>
      <c r="C8756" s="2" t="e">
        <f>VLOOKUP(Authors[[#This Row],[Id]],Papers[],3,FALSE)</f>
        <v>#N/A</v>
      </c>
    </row>
    <row r="8757" spans="1:3">
      <c r="A8757" s="1">
        <v>3076</v>
      </c>
      <c r="B8757" t="s">
        <v>11552</v>
      </c>
      <c r="C8757" s="2" t="e">
        <f>VLOOKUP(Authors[[#This Row],[Id]],Papers[],3,FALSE)</f>
        <v>#N/A</v>
      </c>
    </row>
    <row r="8758" spans="1:3">
      <c r="A8758" s="1">
        <v>3076</v>
      </c>
      <c r="B8758" t="s">
        <v>11553</v>
      </c>
      <c r="C8758" s="2" t="e">
        <f>VLOOKUP(Authors[[#This Row],[Id]],Papers[],3,FALSE)</f>
        <v>#N/A</v>
      </c>
    </row>
    <row r="8759" spans="1:3">
      <c r="A8759" s="1">
        <v>3077</v>
      </c>
      <c r="B8759" t="s">
        <v>5230</v>
      </c>
      <c r="C8759" s="2" t="e">
        <f>VLOOKUP(Authors[[#This Row],[Id]],Papers[],3,FALSE)</f>
        <v>#N/A</v>
      </c>
    </row>
    <row r="8760" spans="1:3">
      <c r="A8760" s="1">
        <v>3077</v>
      </c>
      <c r="B8760" t="s">
        <v>5231</v>
      </c>
      <c r="C8760" s="2" t="e">
        <f>VLOOKUP(Authors[[#This Row],[Id]],Papers[],3,FALSE)</f>
        <v>#N/A</v>
      </c>
    </row>
    <row r="8761" spans="1:3">
      <c r="A8761" s="1">
        <v>3077</v>
      </c>
      <c r="B8761" t="s">
        <v>5232</v>
      </c>
      <c r="C8761" s="2" t="e">
        <f>VLOOKUP(Authors[[#This Row],[Id]],Papers[],3,FALSE)</f>
        <v>#N/A</v>
      </c>
    </row>
    <row r="8762" spans="1:3">
      <c r="A8762" s="1">
        <v>3077</v>
      </c>
      <c r="B8762" t="s">
        <v>5233</v>
      </c>
      <c r="C8762" s="2" t="e">
        <f>VLOOKUP(Authors[[#This Row],[Id]],Papers[],3,FALSE)</f>
        <v>#N/A</v>
      </c>
    </row>
    <row r="8763" spans="1:3">
      <c r="A8763" s="1">
        <v>3078</v>
      </c>
      <c r="B8763" t="s">
        <v>11556</v>
      </c>
      <c r="C8763" s="2">
        <f>VLOOKUP(Authors[[#This Row],[Id]],Papers[],3,FALSE)</f>
        <v>1999</v>
      </c>
    </row>
    <row r="8764" spans="1:3">
      <c r="A8764" s="1">
        <v>3079</v>
      </c>
      <c r="B8764" t="s">
        <v>11560</v>
      </c>
      <c r="C8764" s="2">
        <f>VLOOKUP(Authors[[#This Row],[Id]],Papers[],3,FALSE)</f>
        <v>2011</v>
      </c>
    </row>
    <row r="8765" spans="1:3">
      <c r="A8765" s="1">
        <v>3079</v>
      </c>
      <c r="B8765" t="s">
        <v>11561</v>
      </c>
      <c r="C8765" s="2">
        <f>VLOOKUP(Authors[[#This Row],[Id]],Papers[],3,FALSE)</f>
        <v>2011</v>
      </c>
    </row>
    <row r="8766" spans="1:3">
      <c r="A8766" s="1">
        <v>3079</v>
      </c>
      <c r="B8766" t="s">
        <v>11562</v>
      </c>
      <c r="C8766" s="2">
        <f>VLOOKUP(Authors[[#This Row],[Id]],Papers[],3,FALSE)</f>
        <v>2011</v>
      </c>
    </row>
    <row r="8767" spans="1:3">
      <c r="A8767" s="1">
        <v>3080</v>
      </c>
      <c r="B8767" t="s">
        <v>11566</v>
      </c>
      <c r="C8767" s="2">
        <f>VLOOKUP(Authors[[#This Row],[Id]],Papers[],3,FALSE)</f>
        <v>2010</v>
      </c>
    </row>
    <row r="8768" spans="1:3">
      <c r="A8768" s="1">
        <v>3080</v>
      </c>
      <c r="B8768" t="s">
        <v>7652</v>
      </c>
      <c r="C8768" s="2">
        <f>VLOOKUP(Authors[[#This Row],[Id]],Papers[],3,FALSE)</f>
        <v>2010</v>
      </c>
    </row>
    <row r="8769" spans="1:3">
      <c r="A8769" s="1">
        <v>3080</v>
      </c>
      <c r="B8769" t="s">
        <v>11567</v>
      </c>
      <c r="C8769" s="2">
        <f>VLOOKUP(Authors[[#This Row],[Id]],Papers[],3,FALSE)</f>
        <v>2010</v>
      </c>
    </row>
    <row r="8770" spans="1:3">
      <c r="A8770" s="1">
        <v>3080</v>
      </c>
      <c r="B8770" t="s">
        <v>7653</v>
      </c>
      <c r="C8770" s="2">
        <f>VLOOKUP(Authors[[#This Row],[Id]],Papers[],3,FALSE)</f>
        <v>2010</v>
      </c>
    </row>
    <row r="8771" spans="1:3">
      <c r="A8771" s="1">
        <v>3081</v>
      </c>
      <c r="B8771" t="s">
        <v>11571</v>
      </c>
      <c r="C8771" s="2">
        <f>VLOOKUP(Authors[[#This Row],[Id]],Papers[],3,FALSE)</f>
        <v>2009</v>
      </c>
    </row>
    <row r="8772" spans="1:3">
      <c r="A8772" s="1">
        <v>3081</v>
      </c>
      <c r="B8772" t="s">
        <v>11572</v>
      </c>
      <c r="C8772" s="2">
        <f>VLOOKUP(Authors[[#This Row],[Id]],Papers[],3,FALSE)</f>
        <v>2009</v>
      </c>
    </row>
    <row r="8773" spans="1:3">
      <c r="A8773" s="1">
        <v>3082</v>
      </c>
      <c r="B8773" t="s">
        <v>11575</v>
      </c>
      <c r="C8773" s="2">
        <f>VLOOKUP(Authors[[#This Row],[Id]],Papers[],3,FALSE)</f>
        <v>2009</v>
      </c>
    </row>
    <row r="8774" spans="1:3">
      <c r="A8774" s="1">
        <v>3082</v>
      </c>
      <c r="B8774" t="s">
        <v>11576</v>
      </c>
      <c r="C8774" s="2">
        <f>VLOOKUP(Authors[[#This Row],[Id]],Papers[],3,FALSE)</f>
        <v>2009</v>
      </c>
    </row>
    <row r="8775" spans="1:3">
      <c r="A8775" s="1">
        <v>3082</v>
      </c>
      <c r="B8775" t="s">
        <v>11577</v>
      </c>
      <c r="C8775" s="2">
        <f>VLOOKUP(Authors[[#This Row],[Id]],Papers[],3,FALSE)</f>
        <v>2009</v>
      </c>
    </row>
    <row r="8776" spans="1:3">
      <c r="A8776" s="1">
        <v>3083</v>
      </c>
      <c r="B8776" t="s">
        <v>11580</v>
      </c>
      <c r="C8776" s="2">
        <f>VLOOKUP(Authors[[#This Row],[Id]],Papers[],3,FALSE)</f>
        <v>2002</v>
      </c>
    </row>
    <row r="8777" spans="1:3">
      <c r="A8777" s="1">
        <v>3083</v>
      </c>
      <c r="B8777" t="s">
        <v>11581</v>
      </c>
      <c r="C8777" s="2">
        <f>VLOOKUP(Authors[[#This Row],[Id]],Papers[],3,FALSE)</f>
        <v>2002</v>
      </c>
    </row>
    <row r="8778" spans="1:3">
      <c r="A8778" s="1">
        <v>3083</v>
      </c>
      <c r="B8778" t="s">
        <v>11582</v>
      </c>
      <c r="C8778" s="2">
        <f>VLOOKUP(Authors[[#This Row],[Id]],Papers[],3,FALSE)</f>
        <v>2002</v>
      </c>
    </row>
    <row r="8779" spans="1:3">
      <c r="A8779" s="1">
        <v>3083</v>
      </c>
      <c r="B8779" t="s">
        <v>11583</v>
      </c>
      <c r="C8779" s="2">
        <f>VLOOKUP(Authors[[#This Row],[Id]],Papers[],3,FALSE)</f>
        <v>2002</v>
      </c>
    </row>
    <row r="8780" spans="1:3">
      <c r="A8780" s="1">
        <v>3084</v>
      </c>
      <c r="B8780" t="s">
        <v>11586</v>
      </c>
      <c r="C8780" s="2">
        <f>VLOOKUP(Authors[[#This Row],[Id]],Papers[],3,FALSE)</f>
        <v>2002</v>
      </c>
    </row>
    <row r="8781" spans="1:3">
      <c r="A8781" s="1">
        <v>3085</v>
      </c>
      <c r="B8781" t="s">
        <v>11590</v>
      </c>
      <c r="C8781" s="2">
        <f>VLOOKUP(Authors[[#This Row],[Id]],Papers[],3,FALSE)</f>
        <v>2008</v>
      </c>
    </row>
    <row r="8782" spans="1:3">
      <c r="A8782" s="1">
        <v>3085</v>
      </c>
      <c r="B8782" t="s">
        <v>11591</v>
      </c>
      <c r="C8782" s="2">
        <f>VLOOKUP(Authors[[#This Row],[Id]],Papers[],3,FALSE)</f>
        <v>2008</v>
      </c>
    </row>
    <row r="8783" spans="1:3">
      <c r="A8783" s="1">
        <v>3085</v>
      </c>
      <c r="B8783" t="s">
        <v>11592</v>
      </c>
      <c r="C8783" s="2">
        <f>VLOOKUP(Authors[[#This Row],[Id]],Papers[],3,FALSE)</f>
        <v>2008</v>
      </c>
    </row>
    <row r="8784" spans="1:3">
      <c r="A8784" s="1">
        <v>3086</v>
      </c>
      <c r="B8784" t="s">
        <v>11596</v>
      </c>
      <c r="C8784" s="2">
        <f>VLOOKUP(Authors[[#This Row],[Id]],Papers[],3,FALSE)</f>
        <v>2010</v>
      </c>
    </row>
    <row r="8785" spans="1:3">
      <c r="A8785" s="1">
        <v>3086</v>
      </c>
      <c r="B8785" t="s">
        <v>11597</v>
      </c>
      <c r="C8785" s="2">
        <f>VLOOKUP(Authors[[#This Row],[Id]],Papers[],3,FALSE)</f>
        <v>2010</v>
      </c>
    </row>
    <row r="8786" spans="1:3">
      <c r="A8786" s="1">
        <v>3087</v>
      </c>
      <c r="B8786" t="s">
        <v>11601</v>
      </c>
      <c r="C8786" s="2">
        <f>VLOOKUP(Authors[[#This Row],[Id]],Papers[],3,FALSE)</f>
        <v>2002</v>
      </c>
    </row>
    <row r="8787" spans="1:3">
      <c r="A8787" s="1">
        <v>3087</v>
      </c>
      <c r="B8787" t="s">
        <v>11602</v>
      </c>
      <c r="C8787" s="2">
        <f>VLOOKUP(Authors[[#This Row],[Id]],Papers[],3,FALSE)</f>
        <v>2002</v>
      </c>
    </row>
    <row r="8788" spans="1:3">
      <c r="A8788" s="1">
        <v>3087</v>
      </c>
      <c r="B8788" t="s">
        <v>11603</v>
      </c>
      <c r="C8788" s="2">
        <f>VLOOKUP(Authors[[#This Row],[Id]],Papers[],3,FALSE)</f>
        <v>2002</v>
      </c>
    </row>
    <row r="8789" spans="1:3">
      <c r="A8789" s="1">
        <v>3087</v>
      </c>
      <c r="B8789" t="s">
        <v>11604</v>
      </c>
      <c r="C8789" s="2">
        <f>VLOOKUP(Authors[[#This Row],[Id]],Papers[],3,FALSE)</f>
        <v>2002</v>
      </c>
    </row>
    <row r="8790" spans="1:3">
      <c r="A8790" s="1">
        <v>3087</v>
      </c>
      <c r="B8790" t="s">
        <v>11605</v>
      </c>
      <c r="C8790" s="2">
        <f>VLOOKUP(Authors[[#This Row],[Id]],Papers[],3,FALSE)</f>
        <v>2002</v>
      </c>
    </row>
    <row r="8791" spans="1:3">
      <c r="A8791" s="1">
        <v>3087</v>
      </c>
      <c r="B8791" t="s">
        <v>11606</v>
      </c>
      <c r="C8791" s="2">
        <f>VLOOKUP(Authors[[#This Row],[Id]],Papers[],3,FALSE)</f>
        <v>2002</v>
      </c>
    </row>
    <row r="8792" spans="1:3">
      <c r="A8792" s="1">
        <v>3087</v>
      </c>
      <c r="B8792" t="s">
        <v>11607</v>
      </c>
      <c r="C8792" s="2">
        <f>VLOOKUP(Authors[[#This Row],[Id]],Papers[],3,FALSE)</f>
        <v>2002</v>
      </c>
    </row>
    <row r="8793" spans="1:3">
      <c r="A8793" s="1">
        <v>3087</v>
      </c>
      <c r="B8793" t="s">
        <v>11608</v>
      </c>
      <c r="C8793" s="2">
        <f>VLOOKUP(Authors[[#This Row],[Id]],Papers[],3,FALSE)</f>
        <v>2002</v>
      </c>
    </row>
    <row r="8794" spans="1:3">
      <c r="A8794" s="1">
        <v>3087</v>
      </c>
      <c r="B8794" t="s">
        <v>11609</v>
      </c>
      <c r="C8794" s="2">
        <f>VLOOKUP(Authors[[#This Row],[Id]],Papers[],3,FALSE)</f>
        <v>2002</v>
      </c>
    </row>
    <row r="8795" spans="1:3">
      <c r="A8795" s="1">
        <v>3087</v>
      </c>
      <c r="B8795" t="s">
        <v>11610</v>
      </c>
      <c r="C8795" s="2">
        <f>VLOOKUP(Authors[[#This Row],[Id]],Papers[],3,FALSE)</f>
        <v>2002</v>
      </c>
    </row>
    <row r="8796" spans="1:3">
      <c r="A8796" s="1">
        <v>3088</v>
      </c>
      <c r="B8796" t="s">
        <v>11614</v>
      </c>
      <c r="C8796" s="2">
        <f>VLOOKUP(Authors[[#This Row],[Id]],Papers[],3,FALSE)</f>
        <v>2008</v>
      </c>
    </row>
    <row r="8797" spans="1:3">
      <c r="A8797" s="1">
        <v>3088</v>
      </c>
      <c r="B8797" t="s">
        <v>11615</v>
      </c>
      <c r="C8797" s="2">
        <f>VLOOKUP(Authors[[#This Row],[Id]],Papers[],3,FALSE)</f>
        <v>2008</v>
      </c>
    </row>
    <row r="8798" spans="1:3">
      <c r="A8798" s="1">
        <v>3089</v>
      </c>
      <c r="B8798" t="s">
        <v>11617</v>
      </c>
      <c r="C8798" s="2">
        <f>VLOOKUP(Authors[[#This Row],[Id]],Papers[],3,FALSE)</f>
        <v>1999</v>
      </c>
    </row>
    <row r="8799" spans="1:3">
      <c r="A8799" s="1">
        <v>3089</v>
      </c>
      <c r="B8799" t="s">
        <v>11618</v>
      </c>
      <c r="C8799" s="2">
        <f>VLOOKUP(Authors[[#This Row],[Id]],Papers[],3,FALSE)</f>
        <v>1999</v>
      </c>
    </row>
    <row r="8800" spans="1:3">
      <c r="A8800" s="1">
        <v>3090</v>
      </c>
      <c r="B8800" t="s">
        <v>9482</v>
      </c>
      <c r="C8800" s="2">
        <f>VLOOKUP(Authors[[#This Row],[Id]],Papers[],3,FALSE)</f>
        <v>2011</v>
      </c>
    </row>
    <row r="8801" spans="1:3">
      <c r="A8801" s="1">
        <v>3090</v>
      </c>
      <c r="B8801" t="s">
        <v>11621</v>
      </c>
      <c r="C8801" s="2">
        <f>VLOOKUP(Authors[[#This Row],[Id]],Papers[],3,FALSE)</f>
        <v>2011</v>
      </c>
    </row>
    <row r="8802" spans="1:3">
      <c r="A8802" s="1">
        <v>3090</v>
      </c>
      <c r="B8802" t="s">
        <v>10900</v>
      </c>
      <c r="C8802" s="2">
        <f>VLOOKUP(Authors[[#This Row],[Id]],Papers[],3,FALSE)</f>
        <v>2011</v>
      </c>
    </row>
    <row r="8803" spans="1:3">
      <c r="A8803" s="1">
        <v>3091</v>
      </c>
      <c r="B8803" t="s">
        <v>11625</v>
      </c>
      <c r="C8803" s="2">
        <f>VLOOKUP(Authors[[#This Row],[Id]],Papers[],3,FALSE)</f>
        <v>1997</v>
      </c>
    </row>
    <row r="8804" spans="1:3">
      <c r="A8804" s="1">
        <v>3091</v>
      </c>
      <c r="B8804" t="s">
        <v>6177</v>
      </c>
      <c r="C8804" s="2">
        <f>VLOOKUP(Authors[[#This Row],[Id]],Papers[],3,FALSE)</f>
        <v>1997</v>
      </c>
    </row>
    <row r="8805" spans="1:3">
      <c r="A8805" s="1">
        <v>3091</v>
      </c>
      <c r="B8805" t="s">
        <v>10339</v>
      </c>
      <c r="C8805" s="2">
        <f>VLOOKUP(Authors[[#This Row],[Id]],Papers[],3,FALSE)</f>
        <v>1997</v>
      </c>
    </row>
    <row r="8806" spans="1:3">
      <c r="A8806" s="1">
        <v>3091</v>
      </c>
      <c r="B8806" t="s">
        <v>11626</v>
      </c>
      <c r="C8806" s="2">
        <f>VLOOKUP(Authors[[#This Row],[Id]],Papers[],3,FALSE)</f>
        <v>1997</v>
      </c>
    </row>
    <row r="8807" spans="1:3">
      <c r="A8807" s="1">
        <v>3092</v>
      </c>
      <c r="B8807" t="s">
        <v>11629</v>
      </c>
      <c r="C8807" s="2">
        <f>VLOOKUP(Authors[[#This Row],[Id]],Papers[],3,FALSE)</f>
        <v>2005</v>
      </c>
    </row>
    <row r="8808" spans="1:3">
      <c r="A8808" s="1">
        <v>3092</v>
      </c>
      <c r="B8808" t="s">
        <v>11630</v>
      </c>
      <c r="C8808" s="2">
        <f>VLOOKUP(Authors[[#This Row],[Id]],Papers[],3,FALSE)</f>
        <v>2005</v>
      </c>
    </row>
    <row r="8809" spans="1:3">
      <c r="A8809" s="1">
        <v>3092</v>
      </c>
      <c r="B8809" t="s">
        <v>11631</v>
      </c>
      <c r="C8809" s="2">
        <f>VLOOKUP(Authors[[#This Row],[Id]],Papers[],3,FALSE)</f>
        <v>2005</v>
      </c>
    </row>
    <row r="8810" spans="1:3">
      <c r="A8810" s="1">
        <v>3093</v>
      </c>
      <c r="B8810" t="s">
        <v>11634</v>
      </c>
      <c r="C8810" s="2">
        <f>VLOOKUP(Authors[[#This Row],[Id]],Papers[],3,FALSE)</f>
        <v>2008</v>
      </c>
    </row>
    <row r="8811" spans="1:3">
      <c r="A8811" s="1">
        <v>3093</v>
      </c>
      <c r="B8811" t="s">
        <v>11635</v>
      </c>
      <c r="C8811" s="2">
        <f>VLOOKUP(Authors[[#This Row],[Id]],Papers[],3,FALSE)</f>
        <v>2008</v>
      </c>
    </row>
    <row r="8812" spans="1:3">
      <c r="A8812" s="1">
        <v>3093</v>
      </c>
      <c r="B8812" t="s">
        <v>11636</v>
      </c>
      <c r="C8812" s="2">
        <f>VLOOKUP(Authors[[#This Row],[Id]],Papers[],3,FALSE)</f>
        <v>2008</v>
      </c>
    </row>
    <row r="8813" spans="1:3">
      <c r="A8813" s="1">
        <v>3094</v>
      </c>
      <c r="B8813" t="s">
        <v>11640</v>
      </c>
      <c r="C8813" s="2">
        <f>VLOOKUP(Authors[[#This Row],[Id]],Papers[],3,FALSE)</f>
        <v>2008</v>
      </c>
    </row>
    <row r="8814" spans="1:3">
      <c r="A8814" s="1">
        <v>3094</v>
      </c>
      <c r="B8814" t="s">
        <v>11641</v>
      </c>
      <c r="C8814" s="2">
        <f>VLOOKUP(Authors[[#This Row],[Id]],Papers[],3,FALSE)</f>
        <v>2008</v>
      </c>
    </row>
    <row r="8815" spans="1:3">
      <c r="A8815" s="1">
        <v>3094</v>
      </c>
      <c r="B8815" t="s">
        <v>11642</v>
      </c>
      <c r="C8815" s="2">
        <f>VLOOKUP(Authors[[#This Row],[Id]],Papers[],3,FALSE)</f>
        <v>2008</v>
      </c>
    </row>
    <row r="8816" spans="1:3">
      <c r="A8816" s="1">
        <v>3095</v>
      </c>
      <c r="B8816" t="s">
        <v>11643</v>
      </c>
      <c r="C8816" s="2" t="e">
        <f>VLOOKUP(Authors[[#This Row],[Id]],Papers[],3,FALSE)</f>
        <v>#N/A</v>
      </c>
    </row>
    <row r="8817" spans="1:3">
      <c r="A8817" s="1">
        <v>3095</v>
      </c>
      <c r="B8817" t="s">
        <v>11644</v>
      </c>
      <c r="C8817" s="2" t="e">
        <f>VLOOKUP(Authors[[#This Row],[Id]],Papers[],3,FALSE)</f>
        <v>#N/A</v>
      </c>
    </row>
    <row r="8818" spans="1:3">
      <c r="A8818" s="1">
        <v>3095</v>
      </c>
      <c r="B8818" t="s">
        <v>11645</v>
      </c>
      <c r="C8818" s="2" t="e">
        <f>VLOOKUP(Authors[[#This Row],[Id]],Papers[],3,FALSE)</f>
        <v>#N/A</v>
      </c>
    </row>
    <row r="8819" spans="1:3">
      <c r="A8819" s="1">
        <v>3096</v>
      </c>
      <c r="B8819" t="s">
        <v>11649</v>
      </c>
      <c r="C8819" s="2">
        <f>VLOOKUP(Authors[[#This Row],[Id]],Papers[],3,FALSE)</f>
        <v>1996</v>
      </c>
    </row>
    <row r="8820" spans="1:3">
      <c r="A8820" s="1">
        <v>3096</v>
      </c>
      <c r="B8820" t="s">
        <v>11650</v>
      </c>
      <c r="C8820" s="2">
        <f>VLOOKUP(Authors[[#This Row],[Id]],Papers[],3,FALSE)</f>
        <v>1996</v>
      </c>
    </row>
    <row r="8821" spans="1:3">
      <c r="A8821" s="1">
        <v>3097</v>
      </c>
      <c r="B8821" t="s">
        <v>11651</v>
      </c>
      <c r="C8821" s="2" t="e">
        <f>VLOOKUP(Authors[[#This Row],[Id]],Papers[],3,FALSE)</f>
        <v>#N/A</v>
      </c>
    </row>
    <row r="8822" spans="1:3">
      <c r="A8822" s="1">
        <v>3097</v>
      </c>
      <c r="B8822" t="s">
        <v>10703</v>
      </c>
      <c r="C8822" s="2" t="e">
        <f>VLOOKUP(Authors[[#This Row],[Id]],Papers[],3,FALSE)</f>
        <v>#N/A</v>
      </c>
    </row>
    <row r="8823" spans="1:3">
      <c r="A8823" s="1">
        <v>3098</v>
      </c>
      <c r="B8823" t="s">
        <v>10419</v>
      </c>
      <c r="C8823" s="2">
        <f>VLOOKUP(Authors[[#This Row],[Id]],Papers[],3,FALSE)</f>
        <v>2007</v>
      </c>
    </row>
    <row r="8824" spans="1:3">
      <c r="A8824" s="1">
        <v>3098</v>
      </c>
      <c r="B8824" t="s">
        <v>4691</v>
      </c>
      <c r="C8824" s="2">
        <f>VLOOKUP(Authors[[#This Row],[Id]],Papers[],3,FALSE)</f>
        <v>2007</v>
      </c>
    </row>
    <row r="8825" spans="1:3">
      <c r="A8825" s="1">
        <v>3099</v>
      </c>
      <c r="B8825" t="s">
        <v>10419</v>
      </c>
      <c r="C8825" s="2">
        <f>VLOOKUP(Authors[[#This Row],[Id]],Papers[],3,FALSE)</f>
        <v>2009</v>
      </c>
    </row>
    <row r="8826" spans="1:3">
      <c r="A8826" s="1">
        <v>3099</v>
      </c>
      <c r="B8826" t="s">
        <v>4691</v>
      </c>
      <c r="C8826" s="2">
        <f>VLOOKUP(Authors[[#This Row],[Id]],Papers[],3,FALSE)</f>
        <v>2009</v>
      </c>
    </row>
    <row r="8827" spans="1:3">
      <c r="A8827" s="1">
        <v>3099</v>
      </c>
      <c r="B8827" t="s">
        <v>4694</v>
      </c>
      <c r="C8827" s="2">
        <f>VLOOKUP(Authors[[#This Row],[Id]],Papers[],3,FALSE)</f>
        <v>2009</v>
      </c>
    </row>
    <row r="8828" spans="1:3">
      <c r="A8828" s="1">
        <v>3099</v>
      </c>
      <c r="B8828" t="s">
        <v>4693</v>
      </c>
      <c r="C8828" s="2">
        <f>VLOOKUP(Authors[[#This Row],[Id]],Papers[],3,FALSE)</f>
        <v>2009</v>
      </c>
    </row>
    <row r="8829" spans="1:3">
      <c r="A8829" s="1">
        <v>3100</v>
      </c>
      <c r="B8829" t="s">
        <v>11656</v>
      </c>
      <c r="C8829" s="2" t="e">
        <f>VLOOKUP(Authors[[#This Row],[Id]],Papers[],3,FALSE)</f>
        <v>#N/A</v>
      </c>
    </row>
    <row r="8830" spans="1:3">
      <c r="A8830" s="1">
        <v>3100</v>
      </c>
      <c r="B8830" t="s">
        <v>11657</v>
      </c>
      <c r="C8830" s="2" t="e">
        <f>VLOOKUP(Authors[[#This Row],[Id]],Papers[],3,FALSE)</f>
        <v>#N/A</v>
      </c>
    </row>
    <row r="8831" spans="1:3">
      <c r="A8831" s="1">
        <v>3100</v>
      </c>
      <c r="B8831" t="s">
        <v>11658</v>
      </c>
      <c r="C8831" s="2" t="e">
        <f>VLOOKUP(Authors[[#This Row],[Id]],Papers[],3,FALSE)</f>
        <v>#N/A</v>
      </c>
    </row>
    <row r="8832" spans="1:3">
      <c r="A8832" s="1">
        <v>3100</v>
      </c>
      <c r="B8832" t="s">
        <v>11659</v>
      </c>
      <c r="C8832" s="2" t="e">
        <f>VLOOKUP(Authors[[#This Row],[Id]],Papers[],3,FALSE)</f>
        <v>#N/A</v>
      </c>
    </row>
    <row r="8833" spans="1:3">
      <c r="A8833" s="1">
        <v>3100</v>
      </c>
      <c r="B8833" t="s">
        <v>11660</v>
      </c>
      <c r="C8833" s="2" t="e">
        <f>VLOOKUP(Authors[[#This Row],[Id]],Papers[],3,FALSE)</f>
        <v>#N/A</v>
      </c>
    </row>
    <row r="8834" spans="1:3">
      <c r="A8834" s="1">
        <v>3101</v>
      </c>
      <c r="B8834" t="s">
        <v>9072</v>
      </c>
      <c r="C8834" s="2" t="e">
        <f>VLOOKUP(Authors[[#This Row],[Id]],Papers[],3,FALSE)</f>
        <v>#N/A</v>
      </c>
    </row>
    <row r="8835" spans="1:3">
      <c r="A8835" s="1">
        <v>3101</v>
      </c>
      <c r="B8835" t="s">
        <v>11465</v>
      </c>
      <c r="C8835" s="2" t="e">
        <f>VLOOKUP(Authors[[#This Row],[Id]],Papers[],3,FALSE)</f>
        <v>#N/A</v>
      </c>
    </row>
    <row r="8836" spans="1:3">
      <c r="A8836" s="1">
        <v>3101</v>
      </c>
      <c r="B8836" t="s">
        <v>11438</v>
      </c>
      <c r="C8836" s="2" t="e">
        <f>VLOOKUP(Authors[[#This Row],[Id]],Papers[],3,FALSE)</f>
        <v>#N/A</v>
      </c>
    </row>
    <row r="8837" spans="1:3">
      <c r="A8837" s="1">
        <v>3101</v>
      </c>
      <c r="B8837" t="s">
        <v>4416</v>
      </c>
      <c r="C8837" s="2" t="e">
        <f>VLOOKUP(Authors[[#This Row],[Id]],Papers[],3,FALSE)</f>
        <v>#N/A</v>
      </c>
    </row>
    <row r="8838" spans="1:3">
      <c r="A8838" s="1">
        <v>3102</v>
      </c>
      <c r="B8838" t="s">
        <v>8463</v>
      </c>
      <c r="C8838" s="2">
        <f>VLOOKUP(Authors[[#This Row],[Id]],Papers[],3,FALSE)</f>
        <v>2000</v>
      </c>
    </row>
    <row r="8839" spans="1:3">
      <c r="A8839" s="1">
        <v>3102</v>
      </c>
      <c r="B8839" t="s">
        <v>11664</v>
      </c>
      <c r="C8839" s="2">
        <f>VLOOKUP(Authors[[#This Row],[Id]],Papers[],3,FALSE)</f>
        <v>2000</v>
      </c>
    </row>
    <row r="8840" spans="1:3">
      <c r="A8840" s="1">
        <v>3102</v>
      </c>
      <c r="B8840" t="s">
        <v>6855</v>
      </c>
      <c r="C8840" s="2">
        <f>VLOOKUP(Authors[[#This Row],[Id]],Papers[],3,FALSE)</f>
        <v>2000</v>
      </c>
    </row>
    <row r="8841" spans="1:3">
      <c r="A8841" s="1">
        <v>3102</v>
      </c>
      <c r="B8841" t="s">
        <v>11665</v>
      </c>
      <c r="C8841" s="2">
        <f>VLOOKUP(Authors[[#This Row],[Id]],Papers[],3,FALSE)</f>
        <v>2000</v>
      </c>
    </row>
    <row r="8842" spans="1:3">
      <c r="A8842" s="1">
        <v>3102</v>
      </c>
      <c r="B8842" t="s">
        <v>11666</v>
      </c>
      <c r="C8842" s="2">
        <f>VLOOKUP(Authors[[#This Row],[Id]],Papers[],3,FALSE)</f>
        <v>2000</v>
      </c>
    </row>
    <row r="8843" spans="1:3">
      <c r="A8843" s="1">
        <v>3103</v>
      </c>
      <c r="B8843" t="s">
        <v>11669</v>
      </c>
      <c r="C8843" s="2">
        <f>VLOOKUP(Authors[[#This Row],[Id]],Papers[],3,FALSE)</f>
        <v>2005</v>
      </c>
    </row>
    <row r="8844" spans="1:3">
      <c r="A8844" s="1">
        <v>3103</v>
      </c>
      <c r="B8844" t="s">
        <v>11630</v>
      </c>
      <c r="C8844" s="2">
        <f>VLOOKUP(Authors[[#This Row],[Id]],Papers[],3,FALSE)</f>
        <v>2005</v>
      </c>
    </row>
    <row r="8845" spans="1:3">
      <c r="A8845" s="1">
        <v>3103</v>
      </c>
      <c r="B8845" t="s">
        <v>11670</v>
      </c>
      <c r="C8845" s="2">
        <f>VLOOKUP(Authors[[#This Row],[Id]],Papers[],3,FALSE)</f>
        <v>2005</v>
      </c>
    </row>
    <row r="8846" spans="1:3">
      <c r="A8846" s="1">
        <v>3103</v>
      </c>
      <c r="B8846" t="s">
        <v>11631</v>
      </c>
      <c r="C8846" s="2">
        <f>VLOOKUP(Authors[[#This Row],[Id]],Papers[],3,FALSE)</f>
        <v>2005</v>
      </c>
    </row>
    <row r="8847" spans="1:3">
      <c r="A8847" s="1">
        <v>3104</v>
      </c>
      <c r="B8847" t="s">
        <v>11672</v>
      </c>
      <c r="C8847" s="2" t="e">
        <f>VLOOKUP(Authors[[#This Row],[Id]],Papers[],3,FALSE)</f>
        <v>#N/A</v>
      </c>
    </row>
    <row r="8848" spans="1:3">
      <c r="A8848" s="1">
        <v>3104</v>
      </c>
      <c r="B8848" t="s">
        <v>11673</v>
      </c>
      <c r="C8848" s="2" t="e">
        <f>VLOOKUP(Authors[[#This Row],[Id]],Papers[],3,FALSE)</f>
        <v>#N/A</v>
      </c>
    </row>
    <row r="8849" spans="1:3">
      <c r="A8849" s="1">
        <v>3104</v>
      </c>
      <c r="B8849" t="s">
        <v>11674</v>
      </c>
      <c r="C8849" s="2" t="e">
        <f>VLOOKUP(Authors[[#This Row],[Id]],Papers[],3,FALSE)</f>
        <v>#N/A</v>
      </c>
    </row>
    <row r="8850" spans="1:3">
      <c r="A8850" s="1">
        <v>3104</v>
      </c>
      <c r="B8850" t="s">
        <v>11675</v>
      </c>
      <c r="C8850" s="2" t="e">
        <f>VLOOKUP(Authors[[#This Row],[Id]],Papers[],3,FALSE)</f>
        <v>#N/A</v>
      </c>
    </row>
    <row r="8851" spans="1:3">
      <c r="A8851" s="1">
        <v>3105</v>
      </c>
      <c r="B8851" t="s">
        <v>11672</v>
      </c>
      <c r="C8851" s="2" t="e">
        <f>VLOOKUP(Authors[[#This Row],[Id]],Papers[],3,FALSE)</f>
        <v>#N/A</v>
      </c>
    </row>
    <row r="8852" spans="1:3">
      <c r="A8852" s="1">
        <v>3105</v>
      </c>
      <c r="B8852" t="s">
        <v>11676</v>
      </c>
      <c r="C8852" s="2" t="e">
        <f>VLOOKUP(Authors[[#This Row],[Id]],Papers[],3,FALSE)</f>
        <v>#N/A</v>
      </c>
    </row>
    <row r="8853" spans="1:3">
      <c r="A8853" s="1">
        <v>3106</v>
      </c>
      <c r="B8853" t="s">
        <v>11679</v>
      </c>
      <c r="C8853" s="2">
        <f>VLOOKUP(Authors[[#This Row],[Id]],Papers[],3,FALSE)</f>
        <v>2010</v>
      </c>
    </row>
    <row r="8854" spans="1:3">
      <c r="A8854" s="1">
        <v>3106</v>
      </c>
      <c r="B8854" t="s">
        <v>11680</v>
      </c>
      <c r="C8854" s="2">
        <f>VLOOKUP(Authors[[#This Row],[Id]],Papers[],3,FALSE)</f>
        <v>2010</v>
      </c>
    </row>
    <row r="8855" spans="1:3">
      <c r="A8855" s="1">
        <v>3106</v>
      </c>
      <c r="B8855" t="s">
        <v>11681</v>
      </c>
      <c r="C8855" s="2">
        <f>VLOOKUP(Authors[[#This Row],[Id]],Papers[],3,FALSE)</f>
        <v>2010</v>
      </c>
    </row>
    <row r="8856" spans="1:3">
      <c r="A8856" s="1">
        <v>3106</v>
      </c>
      <c r="B8856" t="s">
        <v>11682</v>
      </c>
      <c r="C8856" s="2">
        <f>VLOOKUP(Authors[[#This Row],[Id]],Papers[],3,FALSE)</f>
        <v>2010</v>
      </c>
    </row>
    <row r="8857" spans="1:3">
      <c r="A8857" s="1">
        <v>3106</v>
      </c>
      <c r="B8857" t="s">
        <v>11683</v>
      </c>
      <c r="C8857" s="2">
        <f>VLOOKUP(Authors[[#This Row],[Id]],Papers[],3,FALSE)</f>
        <v>2010</v>
      </c>
    </row>
    <row r="8858" spans="1:3">
      <c r="A8858" s="1">
        <v>3107</v>
      </c>
      <c r="B8858" t="s">
        <v>11687</v>
      </c>
      <c r="C8858" s="2">
        <f>VLOOKUP(Authors[[#This Row],[Id]],Papers[],3,FALSE)</f>
        <v>2011</v>
      </c>
    </row>
    <row r="8859" spans="1:3">
      <c r="A8859" s="1">
        <v>3107</v>
      </c>
      <c r="B8859" t="s">
        <v>11688</v>
      </c>
      <c r="C8859" s="2">
        <f>VLOOKUP(Authors[[#This Row],[Id]],Papers[],3,FALSE)</f>
        <v>2011</v>
      </c>
    </row>
    <row r="8860" spans="1:3">
      <c r="A8860" s="1">
        <v>3107</v>
      </c>
      <c r="B8860" t="s">
        <v>11689</v>
      </c>
      <c r="C8860" s="2">
        <f>VLOOKUP(Authors[[#This Row],[Id]],Papers[],3,FALSE)</f>
        <v>2011</v>
      </c>
    </row>
    <row r="8861" spans="1:3">
      <c r="A8861" s="1">
        <v>3107</v>
      </c>
      <c r="B8861" t="s">
        <v>11690</v>
      </c>
      <c r="C8861" s="2">
        <f>VLOOKUP(Authors[[#This Row],[Id]],Papers[],3,FALSE)</f>
        <v>2011</v>
      </c>
    </row>
    <row r="8862" spans="1:3">
      <c r="A8862" s="1">
        <v>3107</v>
      </c>
      <c r="B8862" t="s">
        <v>11691</v>
      </c>
      <c r="C8862" s="2">
        <f>VLOOKUP(Authors[[#This Row],[Id]],Papers[],3,FALSE)</f>
        <v>2011</v>
      </c>
    </row>
    <row r="8863" spans="1:3">
      <c r="A8863" s="1">
        <v>3108</v>
      </c>
      <c r="B8863" t="s">
        <v>11695</v>
      </c>
      <c r="C8863" s="2">
        <f>VLOOKUP(Authors[[#This Row],[Id]],Papers[],3,FALSE)</f>
        <v>2009</v>
      </c>
    </row>
    <row r="8864" spans="1:3">
      <c r="A8864" s="1">
        <v>3108</v>
      </c>
      <c r="B8864" t="s">
        <v>11696</v>
      </c>
      <c r="C8864" s="2">
        <f>VLOOKUP(Authors[[#This Row],[Id]],Papers[],3,FALSE)</f>
        <v>2009</v>
      </c>
    </row>
    <row r="8865" spans="1:3">
      <c r="A8865" s="1">
        <v>3108</v>
      </c>
      <c r="B8865" t="s">
        <v>11697</v>
      </c>
      <c r="C8865" s="2">
        <f>VLOOKUP(Authors[[#This Row],[Id]],Papers[],3,FALSE)</f>
        <v>2009</v>
      </c>
    </row>
    <row r="8866" spans="1:3">
      <c r="A8866" s="1">
        <v>3109</v>
      </c>
      <c r="B8866" t="s">
        <v>11700</v>
      </c>
      <c r="C8866" s="2">
        <f>VLOOKUP(Authors[[#This Row],[Id]],Papers[],3,FALSE)</f>
        <v>1993</v>
      </c>
    </row>
    <row r="8867" spans="1:3">
      <c r="A8867" s="1">
        <v>3109</v>
      </c>
      <c r="B8867" t="s">
        <v>11701</v>
      </c>
      <c r="C8867" s="2">
        <f>VLOOKUP(Authors[[#This Row],[Id]],Papers[],3,FALSE)</f>
        <v>1993</v>
      </c>
    </row>
    <row r="8868" spans="1:3">
      <c r="A8868" s="1">
        <v>3110</v>
      </c>
      <c r="B8868" t="s">
        <v>11705</v>
      </c>
      <c r="C8868" s="2">
        <f>VLOOKUP(Authors[[#This Row],[Id]],Papers[],3,FALSE)</f>
        <v>1994</v>
      </c>
    </row>
    <row r="8869" spans="1:3">
      <c r="A8869" s="1">
        <v>3110</v>
      </c>
      <c r="B8869" t="s">
        <v>11706</v>
      </c>
      <c r="C8869" s="2">
        <f>VLOOKUP(Authors[[#This Row],[Id]],Papers[],3,FALSE)</f>
        <v>1994</v>
      </c>
    </row>
    <row r="8870" spans="1:3">
      <c r="A8870" s="1">
        <v>3110</v>
      </c>
      <c r="B8870" t="s">
        <v>11707</v>
      </c>
      <c r="C8870" s="2">
        <f>VLOOKUP(Authors[[#This Row],[Id]],Papers[],3,FALSE)</f>
        <v>1994</v>
      </c>
    </row>
    <row r="8871" spans="1:3">
      <c r="A8871" s="1">
        <v>3111</v>
      </c>
      <c r="B8871" t="s">
        <v>11708</v>
      </c>
      <c r="C8871" s="2" t="e">
        <f>VLOOKUP(Authors[[#This Row],[Id]],Papers[],3,FALSE)</f>
        <v>#N/A</v>
      </c>
    </row>
    <row r="8872" spans="1:3">
      <c r="A8872" s="1">
        <v>3111</v>
      </c>
      <c r="B8872" t="s">
        <v>8114</v>
      </c>
      <c r="C8872" s="2" t="e">
        <f>VLOOKUP(Authors[[#This Row],[Id]],Papers[],3,FALSE)</f>
        <v>#N/A</v>
      </c>
    </row>
    <row r="8873" spans="1:3">
      <c r="A8873" s="1">
        <v>3111</v>
      </c>
      <c r="B8873" t="s">
        <v>11709</v>
      </c>
      <c r="C8873" s="2" t="e">
        <f>VLOOKUP(Authors[[#This Row],[Id]],Papers[],3,FALSE)</f>
        <v>#N/A</v>
      </c>
    </row>
    <row r="8874" spans="1:3">
      <c r="A8874" s="1">
        <v>3112</v>
      </c>
      <c r="B8874" t="s">
        <v>11710</v>
      </c>
      <c r="C8874" s="2" t="e">
        <f>VLOOKUP(Authors[[#This Row],[Id]],Papers[],3,FALSE)</f>
        <v>#N/A</v>
      </c>
    </row>
    <row r="8875" spans="1:3">
      <c r="A8875" s="1">
        <v>3112</v>
      </c>
      <c r="B8875" t="s">
        <v>11427</v>
      </c>
      <c r="C8875" s="2" t="e">
        <f>VLOOKUP(Authors[[#This Row],[Id]],Papers[],3,FALSE)</f>
        <v>#N/A</v>
      </c>
    </row>
    <row r="8876" spans="1:3">
      <c r="A8876" s="1">
        <v>3113</v>
      </c>
      <c r="B8876" t="s">
        <v>11714</v>
      </c>
      <c r="C8876" s="2">
        <f>VLOOKUP(Authors[[#This Row],[Id]],Papers[],3,FALSE)</f>
        <v>2007</v>
      </c>
    </row>
    <row r="8877" spans="1:3">
      <c r="A8877" s="1">
        <v>3113</v>
      </c>
      <c r="B8877" t="s">
        <v>11715</v>
      </c>
      <c r="C8877" s="2">
        <f>VLOOKUP(Authors[[#This Row],[Id]],Papers[],3,FALSE)</f>
        <v>2007</v>
      </c>
    </row>
    <row r="8878" spans="1:3">
      <c r="A8878" s="1">
        <v>3114</v>
      </c>
      <c r="B8878" t="s">
        <v>11719</v>
      </c>
      <c r="C8878" s="2">
        <f>VLOOKUP(Authors[[#This Row],[Id]],Papers[],3,FALSE)</f>
        <v>2010</v>
      </c>
    </row>
    <row r="8879" spans="1:3">
      <c r="A8879" s="1">
        <v>3114</v>
      </c>
      <c r="B8879" t="s">
        <v>11720</v>
      </c>
      <c r="C8879" s="2">
        <f>VLOOKUP(Authors[[#This Row],[Id]],Papers[],3,FALSE)</f>
        <v>2010</v>
      </c>
    </row>
    <row r="8880" spans="1:3">
      <c r="A8880" s="1">
        <v>3114</v>
      </c>
      <c r="B8880" t="s">
        <v>11721</v>
      </c>
      <c r="C8880" s="2">
        <f>VLOOKUP(Authors[[#This Row],[Id]],Papers[],3,FALSE)</f>
        <v>2010</v>
      </c>
    </row>
    <row r="8881" spans="1:3">
      <c r="A8881" s="1">
        <v>3114</v>
      </c>
      <c r="B8881" t="s">
        <v>11722</v>
      </c>
      <c r="C8881" s="2">
        <f>VLOOKUP(Authors[[#This Row],[Id]],Papers[],3,FALSE)</f>
        <v>2010</v>
      </c>
    </row>
    <row r="8882" spans="1:3">
      <c r="A8882" s="1">
        <v>3114</v>
      </c>
      <c r="B8882" t="s">
        <v>11723</v>
      </c>
      <c r="C8882" s="2">
        <f>VLOOKUP(Authors[[#This Row],[Id]],Papers[],3,FALSE)</f>
        <v>2010</v>
      </c>
    </row>
    <row r="8883" spans="1:3">
      <c r="A8883" s="1">
        <v>3114</v>
      </c>
      <c r="B8883" t="s">
        <v>11724</v>
      </c>
      <c r="C8883" s="2">
        <f>VLOOKUP(Authors[[#This Row],[Id]],Papers[],3,FALSE)</f>
        <v>2010</v>
      </c>
    </row>
    <row r="8884" spans="1:3">
      <c r="A8884" s="1">
        <v>3114</v>
      </c>
      <c r="B8884" t="s">
        <v>11725</v>
      </c>
      <c r="C8884" s="2">
        <f>VLOOKUP(Authors[[#This Row],[Id]],Papers[],3,FALSE)</f>
        <v>2010</v>
      </c>
    </row>
    <row r="8885" spans="1:3">
      <c r="A8885" s="1">
        <v>3115</v>
      </c>
      <c r="B8885" t="s">
        <v>11728</v>
      </c>
      <c r="C8885" s="2">
        <f>VLOOKUP(Authors[[#This Row],[Id]],Papers[],3,FALSE)</f>
        <v>2009</v>
      </c>
    </row>
    <row r="8886" spans="1:3">
      <c r="A8886" s="1">
        <v>3115</v>
      </c>
      <c r="B8886" t="s">
        <v>11729</v>
      </c>
      <c r="C8886" s="2">
        <f>VLOOKUP(Authors[[#This Row],[Id]],Papers[],3,FALSE)</f>
        <v>2009</v>
      </c>
    </row>
    <row r="8887" spans="1:3">
      <c r="A8887" s="1">
        <v>3115</v>
      </c>
      <c r="B8887" t="s">
        <v>6028</v>
      </c>
      <c r="C8887" s="2">
        <f>VLOOKUP(Authors[[#This Row],[Id]],Papers[],3,FALSE)</f>
        <v>2009</v>
      </c>
    </row>
    <row r="8888" spans="1:3">
      <c r="A8888" s="1">
        <v>3116</v>
      </c>
      <c r="B8888" t="s">
        <v>11728</v>
      </c>
      <c r="C8888" s="2">
        <f>VLOOKUP(Authors[[#This Row],[Id]],Papers[],3,FALSE)</f>
        <v>2007</v>
      </c>
    </row>
    <row r="8889" spans="1:3">
      <c r="A8889" s="1">
        <v>3116</v>
      </c>
      <c r="B8889" t="s">
        <v>6028</v>
      </c>
      <c r="C8889" s="2">
        <f>VLOOKUP(Authors[[#This Row],[Id]],Papers[],3,FALSE)</f>
        <v>2007</v>
      </c>
    </row>
    <row r="8890" spans="1:3">
      <c r="A8890" s="1">
        <v>3117</v>
      </c>
      <c r="B8890" t="s">
        <v>11735</v>
      </c>
      <c r="C8890" s="2">
        <f>VLOOKUP(Authors[[#This Row],[Id]],Papers[],3,FALSE)</f>
        <v>2007</v>
      </c>
    </row>
    <row r="8891" spans="1:3">
      <c r="A8891" s="1">
        <v>3117</v>
      </c>
      <c r="B8891" t="s">
        <v>11736</v>
      </c>
      <c r="C8891" s="2">
        <f>VLOOKUP(Authors[[#This Row],[Id]],Papers[],3,FALSE)</f>
        <v>2007</v>
      </c>
    </row>
    <row r="8892" spans="1:3">
      <c r="A8892" s="1">
        <v>3118</v>
      </c>
      <c r="B8892" t="s">
        <v>11739</v>
      </c>
      <c r="C8892" s="2">
        <f>VLOOKUP(Authors[[#This Row],[Id]],Papers[],3,FALSE)</f>
        <v>2006</v>
      </c>
    </row>
    <row r="8893" spans="1:3">
      <c r="A8893" s="1">
        <v>3118</v>
      </c>
      <c r="B8893" t="s">
        <v>11740</v>
      </c>
      <c r="C8893" s="2">
        <f>VLOOKUP(Authors[[#This Row],[Id]],Papers[],3,FALSE)</f>
        <v>2006</v>
      </c>
    </row>
    <row r="8894" spans="1:3">
      <c r="A8894" s="1">
        <v>3118</v>
      </c>
      <c r="B8894" t="s">
        <v>11741</v>
      </c>
      <c r="C8894" s="2">
        <f>VLOOKUP(Authors[[#This Row],[Id]],Papers[],3,FALSE)</f>
        <v>2006</v>
      </c>
    </row>
    <row r="8895" spans="1:3">
      <c r="A8895" s="1">
        <v>3119</v>
      </c>
      <c r="B8895" t="s">
        <v>11742</v>
      </c>
      <c r="C8895" s="2" t="e">
        <f>VLOOKUP(Authors[[#This Row],[Id]],Papers[],3,FALSE)</f>
        <v>#N/A</v>
      </c>
    </row>
    <row r="8896" spans="1:3">
      <c r="A8896" s="1">
        <v>3119</v>
      </c>
      <c r="B8896" t="s">
        <v>11743</v>
      </c>
      <c r="C8896" s="2" t="e">
        <f>VLOOKUP(Authors[[#This Row],[Id]],Papers[],3,FALSE)</f>
        <v>#N/A</v>
      </c>
    </row>
    <row r="8897" spans="1:3">
      <c r="A8897" s="1">
        <v>3119</v>
      </c>
      <c r="B8897" t="s">
        <v>8834</v>
      </c>
      <c r="C8897" s="2" t="e">
        <f>VLOOKUP(Authors[[#This Row],[Id]],Papers[],3,FALSE)</f>
        <v>#N/A</v>
      </c>
    </row>
    <row r="8898" spans="1:3">
      <c r="A8898" s="1">
        <v>3119</v>
      </c>
      <c r="B8898" t="s">
        <v>11744</v>
      </c>
      <c r="C8898" s="2" t="e">
        <f>VLOOKUP(Authors[[#This Row],[Id]],Papers[],3,FALSE)</f>
        <v>#N/A</v>
      </c>
    </row>
    <row r="8899" spans="1:3">
      <c r="A8899" s="1">
        <v>3120</v>
      </c>
      <c r="B8899" t="s">
        <v>11747</v>
      </c>
      <c r="C8899" s="2">
        <f>VLOOKUP(Authors[[#This Row],[Id]],Papers[],3,FALSE)</f>
        <v>2010</v>
      </c>
    </row>
    <row r="8900" spans="1:3">
      <c r="A8900" s="1">
        <v>3120</v>
      </c>
      <c r="B8900" t="s">
        <v>11748</v>
      </c>
      <c r="C8900" s="2">
        <f>VLOOKUP(Authors[[#This Row],[Id]],Papers[],3,FALSE)</f>
        <v>2010</v>
      </c>
    </row>
    <row r="8901" spans="1:3">
      <c r="A8901" s="1">
        <v>3120</v>
      </c>
      <c r="B8901" t="s">
        <v>11749</v>
      </c>
      <c r="C8901" s="2">
        <f>VLOOKUP(Authors[[#This Row],[Id]],Papers[],3,FALSE)</f>
        <v>2010</v>
      </c>
    </row>
    <row r="8902" spans="1:3">
      <c r="A8902" s="1">
        <v>3120</v>
      </c>
      <c r="B8902" t="s">
        <v>11750</v>
      </c>
      <c r="C8902" s="2">
        <f>VLOOKUP(Authors[[#This Row],[Id]],Papers[],3,FALSE)</f>
        <v>2010</v>
      </c>
    </row>
    <row r="8903" spans="1:3">
      <c r="A8903" s="1">
        <v>3121</v>
      </c>
      <c r="B8903" t="s">
        <v>11753</v>
      </c>
      <c r="C8903" s="2">
        <f>VLOOKUP(Authors[[#This Row],[Id]],Papers[],3,FALSE)</f>
        <v>2011</v>
      </c>
    </row>
    <row r="8904" spans="1:3">
      <c r="A8904" s="1">
        <v>3121</v>
      </c>
      <c r="B8904" t="s">
        <v>11754</v>
      </c>
      <c r="C8904" s="2">
        <f>VLOOKUP(Authors[[#This Row],[Id]],Papers[],3,FALSE)</f>
        <v>2011</v>
      </c>
    </row>
    <row r="8905" spans="1:3">
      <c r="A8905" s="1">
        <v>3122</v>
      </c>
      <c r="B8905" t="s">
        <v>11755</v>
      </c>
      <c r="C8905" s="2" t="e">
        <f>VLOOKUP(Authors[[#This Row],[Id]],Papers[],3,FALSE)</f>
        <v>#N/A</v>
      </c>
    </row>
    <row r="8906" spans="1:3">
      <c r="A8906" s="1">
        <v>3122</v>
      </c>
      <c r="B8906" t="s">
        <v>11756</v>
      </c>
      <c r="C8906" s="2" t="e">
        <f>VLOOKUP(Authors[[#This Row],[Id]],Papers[],3,FALSE)</f>
        <v>#N/A</v>
      </c>
    </row>
    <row r="8907" spans="1:3">
      <c r="A8907" s="1">
        <v>3122</v>
      </c>
      <c r="B8907" t="s">
        <v>11757</v>
      </c>
      <c r="C8907" s="2" t="e">
        <f>VLOOKUP(Authors[[#This Row],[Id]],Papers[],3,FALSE)</f>
        <v>#N/A</v>
      </c>
    </row>
    <row r="8908" spans="1:3">
      <c r="A8908" s="1">
        <v>3123</v>
      </c>
      <c r="B8908" t="s">
        <v>11758</v>
      </c>
      <c r="C8908" s="2" t="e">
        <f>VLOOKUP(Authors[[#This Row],[Id]],Papers[],3,FALSE)</f>
        <v>#N/A</v>
      </c>
    </row>
    <row r="8909" spans="1:3">
      <c r="A8909" s="1">
        <v>3123</v>
      </c>
      <c r="B8909" t="s">
        <v>11759</v>
      </c>
      <c r="C8909" s="2" t="e">
        <f>VLOOKUP(Authors[[#This Row],[Id]],Papers[],3,FALSE)</f>
        <v>#N/A</v>
      </c>
    </row>
    <row r="8910" spans="1:3">
      <c r="A8910" s="1">
        <v>3123</v>
      </c>
      <c r="B8910" t="s">
        <v>11760</v>
      </c>
      <c r="C8910" s="2" t="e">
        <f>VLOOKUP(Authors[[#This Row],[Id]],Papers[],3,FALSE)</f>
        <v>#N/A</v>
      </c>
    </row>
    <row r="8911" spans="1:3">
      <c r="A8911" s="1">
        <v>3123</v>
      </c>
      <c r="B8911" t="s">
        <v>11761</v>
      </c>
      <c r="C8911" s="2" t="e">
        <f>VLOOKUP(Authors[[#This Row],[Id]],Papers[],3,FALSE)</f>
        <v>#N/A</v>
      </c>
    </row>
    <row r="8912" spans="1:3">
      <c r="A8912" s="1">
        <v>3123</v>
      </c>
      <c r="B8912" t="s">
        <v>11762</v>
      </c>
      <c r="C8912" s="2" t="e">
        <f>VLOOKUP(Authors[[#This Row],[Id]],Papers[],3,FALSE)</f>
        <v>#N/A</v>
      </c>
    </row>
    <row r="8913" spans="1:3">
      <c r="A8913" s="1">
        <v>3124</v>
      </c>
      <c r="B8913" t="s">
        <v>11758</v>
      </c>
      <c r="C8913" s="2" t="e">
        <f>VLOOKUP(Authors[[#This Row],[Id]],Papers[],3,FALSE)</f>
        <v>#N/A</v>
      </c>
    </row>
    <row r="8914" spans="1:3">
      <c r="A8914" s="1">
        <v>3124</v>
      </c>
      <c r="B8914" t="s">
        <v>11761</v>
      </c>
      <c r="C8914" s="2" t="e">
        <f>VLOOKUP(Authors[[#This Row],[Id]],Papers[],3,FALSE)</f>
        <v>#N/A</v>
      </c>
    </row>
    <row r="8915" spans="1:3">
      <c r="A8915" s="1">
        <v>3124</v>
      </c>
      <c r="B8915" t="s">
        <v>11760</v>
      </c>
      <c r="C8915" s="2" t="e">
        <f>VLOOKUP(Authors[[#This Row],[Id]],Papers[],3,FALSE)</f>
        <v>#N/A</v>
      </c>
    </row>
    <row r="8916" spans="1:3">
      <c r="A8916" s="1">
        <v>3124</v>
      </c>
      <c r="B8916" t="s">
        <v>11759</v>
      </c>
      <c r="C8916" s="2" t="e">
        <f>VLOOKUP(Authors[[#This Row],[Id]],Papers[],3,FALSE)</f>
        <v>#N/A</v>
      </c>
    </row>
    <row r="8917" spans="1:3">
      <c r="A8917" s="1">
        <v>3124</v>
      </c>
      <c r="B8917" t="s">
        <v>11762</v>
      </c>
      <c r="C8917" s="2" t="e">
        <f>VLOOKUP(Authors[[#This Row],[Id]],Papers[],3,FALSE)</f>
        <v>#N/A</v>
      </c>
    </row>
    <row r="8918" spans="1:3">
      <c r="A8918" s="1">
        <v>3125</v>
      </c>
      <c r="B8918" t="s">
        <v>11766</v>
      </c>
      <c r="C8918" s="2">
        <f>VLOOKUP(Authors[[#This Row],[Id]],Papers[],3,FALSE)</f>
        <v>2010</v>
      </c>
    </row>
    <row r="8919" spans="1:3">
      <c r="A8919" s="1">
        <v>3125</v>
      </c>
      <c r="B8919" t="s">
        <v>11767</v>
      </c>
      <c r="C8919" s="2">
        <f>VLOOKUP(Authors[[#This Row],[Id]],Papers[],3,FALSE)</f>
        <v>2010</v>
      </c>
    </row>
    <row r="8920" spans="1:3">
      <c r="A8920" s="1">
        <v>3125</v>
      </c>
      <c r="B8920" t="s">
        <v>11768</v>
      </c>
      <c r="C8920" s="2">
        <f>VLOOKUP(Authors[[#This Row],[Id]],Papers[],3,FALSE)</f>
        <v>2010</v>
      </c>
    </row>
    <row r="8921" spans="1:3">
      <c r="A8921" s="1">
        <v>3125</v>
      </c>
      <c r="B8921" t="s">
        <v>11769</v>
      </c>
      <c r="C8921" s="2">
        <f>VLOOKUP(Authors[[#This Row],[Id]],Papers[],3,FALSE)</f>
        <v>2010</v>
      </c>
    </row>
    <row r="8922" spans="1:3">
      <c r="A8922" s="1">
        <v>3126</v>
      </c>
      <c r="B8922" t="s">
        <v>10800</v>
      </c>
      <c r="C8922" s="2">
        <f>VLOOKUP(Authors[[#This Row],[Id]],Papers[],3,FALSE)</f>
        <v>2003</v>
      </c>
    </row>
    <row r="8923" spans="1:3">
      <c r="A8923" s="1">
        <v>3126</v>
      </c>
      <c r="B8923" t="s">
        <v>8614</v>
      </c>
      <c r="C8923" s="2">
        <f>VLOOKUP(Authors[[#This Row],[Id]],Papers[],3,FALSE)</f>
        <v>2003</v>
      </c>
    </row>
    <row r="8924" spans="1:3">
      <c r="A8924" s="1">
        <v>3127</v>
      </c>
      <c r="B8924" t="s">
        <v>11775</v>
      </c>
      <c r="C8924" s="2">
        <f>VLOOKUP(Authors[[#This Row],[Id]],Papers[],3,FALSE)</f>
        <v>2009</v>
      </c>
    </row>
    <row r="8925" spans="1:3">
      <c r="A8925" s="1">
        <v>3127</v>
      </c>
      <c r="B8925" t="s">
        <v>11776</v>
      </c>
      <c r="C8925" s="2">
        <f>VLOOKUP(Authors[[#This Row],[Id]],Papers[],3,FALSE)</f>
        <v>2009</v>
      </c>
    </row>
    <row r="8926" spans="1:3">
      <c r="A8926" s="1">
        <v>3127</v>
      </c>
      <c r="B8926" t="s">
        <v>11777</v>
      </c>
      <c r="C8926" s="2">
        <f>VLOOKUP(Authors[[#This Row],[Id]],Papers[],3,FALSE)</f>
        <v>2009</v>
      </c>
    </row>
    <row r="8927" spans="1:3">
      <c r="A8927" s="1">
        <v>3128</v>
      </c>
      <c r="B8927" t="s">
        <v>11781</v>
      </c>
      <c r="C8927" s="2">
        <f>VLOOKUP(Authors[[#This Row],[Id]],Papers[],3,FALSE)</f>
        <v>2003</v>
      </c>
    </row>
    <row r="8928" spans="1:3">
      <c r="A8928" s="1">
        <v>3129</v>
      </c>
      <c r="B8928" t="s">
        <v>11781</v>
      </c>
      <c r="C8928" s="2">
        <f>VLOOKUP(Authors[[#This Row],[Id]],Papers[],3,FALSE)</f>
        <v>2001</v>
      </c>
    </row>
    <row r="8929" spans="1:3">
      <c r="A8929" s="1">
        <v>3129</v>
      </c>
      <c r="B8929" t="s">
        <v>11784</v>
      </c>
      <c r="C8929" s="2">
        <f>VLOOKUP(Authors[[#This Row],[Id]],Papers[],3,FALSE)</f>
        <v>2001</v>
      </c>
    </row>
    <row r="8930" spans="1:3">
      <c r="A8930" s="1">
        <v>3129</v>
      </c>
      <c r="B8930" t="s">
        <v>11785</v>
      </c>
      <c r="C8930" s="2">
        <f>VLOOKUP(Authors[[#This Row],[Id]],Papers[],3,FALSE)</f>
        <v>2001</v>
      </c>
    </row>
    <row r="8931" spans="1:3">
      <c r="A8931" s="1">
        <v>3129</v>
      </c>
      <c r="B8931" t="s">
        <v>11786</v>
      </c>
      <c r="C8931" s="2">
        <f>VLOOKUP(Authors[[#This Row],[Id]],Papers[],3,FALSE)</f>
        <v>2001</v>
      </c>
    </row>
    <row r="8932" spans="1:3">
      <c r="A8932" s="1">
        <v>3130</v>
      </c>
      <c r="B8932" t="s">
        <v>11787</v>
      </c>
      <c r="C8932" s="2" t="e">
        <f>VLOOKUP(Authors[[#This Row],[Id]],Papers[],3,FALSE)</f>
        <v>#N/A</v>
      </c>
    </row>
    <row r="8933" spans="1:3">
      <c r="A8933" s="1">
        <v>3130</v>
      </c>
      <c r="B8933" t="s">
        <v>11788</v>
      </c>
      <c r="C8933" s="2" t="e">
        <f>VLOOKUP(Authors[[#This Row],[Id]],Papers[],3,FALSE)</f>
        <v>#N/A</v>
      </c>
    </row>
    <row r="8934" spans="1:3">
      <c r="A8934" s="1">
        <v>3130</v>
      </c>
      <c r="B8934" t="s">
        <v>9456</v>
      </c>
      <c r="C8934" s="2" t="e">
        <f>VLOOKUP(Authors[[#This Row],[Id]],Papers[],3,FALSE)</f>
        <v>#N/A</v>
      </c>
    </row>
    <row r="8935" spans="1:3">
      <c r="A8935" s="1">
        <v>3131</v>
      </c>
      <c r="B8935" t="s">
        <v>11791</v>
      </c>
      <c r="C8935" s="2">
        <f>VLOOKUP(Authors[[#This Row],[Id]],Papers[],3,FALSE)</f>
        <v>2011</v>
      </c>
    </row>
    <row r="8936" spans="1:3">
      <c r="A8936" s="1">
        <v>3131</v>
      </c>
      <c r="B8936" t="s">
        <v>11792</v>
      </c>
      <c r="C8936" s="2">
        <f>VLOOKUP(Authors[[#This Row],[Id]],Papers[],3,FALSE)</f>
        <v>2011</v>
      </c>
    </row>
    <row r="8937" spans="1:3">
      <c r="A8937" s="1">
        <v>3131</v>
      </c>
      <c r="B8937" t="s">
        <v>11793</v>
      </c>
      <c r="C8937" s="2">
        <f>VLOOKUP(Authors[[#This Row],[Id]],Papers[],3,FALSE)</f>
        <v>2011</v>
      </c>
    </row>
    <row r="8938" spans="1:3">
      <c r="A8938" s="1">
        <v>3132</v>
      </c>
      <c r="B8938" t="s">
        <v>11794</v>
      </c>
      <c r="C8938" s="2" t="e">
        <f>VLOOKUP(Authors[[#This Row],[Id]],Papers[],3,FALSE)</f>
        <v>#N/A</v>
      </c>
    </row>
    <row r="8939" spans="1:3">
      <c r="A8939" s="1">
        <v>3132</v>
      </c>
      <c r="B8939" t="s">
        <v>7172</v>
      </c>
      <c r="C8939" s="2" t="e">
        <f>VLOOKUP(Authors[[#This Row],[Id]],Papers[],3,FALSE)</f>
        <v>#N/A</v>
      </c>
    </row>
    <row r="8940" spans="1:3">
      <c r="A8940" s="1">
        <v>3132</v>
      </c>
      <c r="B8940" t="s">
        <v>10033</v>
      </c>
      <c r="C8940" s="2" t="e">
        <f>VLOOKUP(Authors[[#This Row],[Id]],Papers[],3,FALSE)</f>
        <v>#N/A</v>
      </c>
    </row>
    <row r="8941" spans="1:3">
      <c r="A8941" s="1">
        <v>3132</v>
      </c>
      <c r="B8941" t="s">
        <v>7175</v>
      </c>
      <c r="C8941" s="2" t="e">
        <f>VLOOKUP(Authors[[#This Row],[Id]],Papers[],3,FALSE)</f>
        <v>#N/A</v>
      </c>
    </row>
    <row r="8942" spans="1:3">
      <c r="A8942" s="1">
        <v>3133</v>
      </c>
      <c r="B8942" t="s">
        <v>11798</v>
      </c>
      <c r="C8942" s="2">
        <f>VLOOKUP(Authors[[#This Row],[Id]],Papers[],3,FALSE)</f>
        <v>2006</v>
      </c>
    </row>
    <row r="8943" spans="1:3">
      <c r="A8943" s="1">
        <v>3133</v>
      </c>
      <c r="B8943" t="s">
        <v>11799</v>
      </c>
      <c r="C8943" s="2">
        <f>VLOOKUP(Authors[[#This Row],[Id]],Papers[],3,FALSE)</f>
        <v>2006</v>
      </c>
    </row>
    <row r="8944" spans="1:3">
      <c r="A8944" s="1">
        <v>3134</v>
      </c>
      <c r="B8944" t="s">
        <v>11800</v>
      </c>
      <c r="C8944" s="2" t="e">
        <f>VLOOKUP(Authors[[#This Row],[Id]],Papers[],3,FALSE)</f>
        <v>#N/A</v>
      </c>
    </row>
    <row r="8945" spans="1:3">
      <c r="A8945" s="1">
        <v>3134</v>
      </c>
      <c r="B8945" t="s">
        <v>11801</v>
      </c>
      <c r="C8945" s="2" t="e">
        <f>VLOOKUP(Authors[[#This Row],[Id]],Papers[],3,FALSE)</f>
        <v>#N/A</v>
      </c>
    </row>
    <row r="8946" spans="1:3">
      <c r="A8946" s="1">
        <v>3135</v>
      </c>
      <c r="B8946" t="s">
        <v>11802</v>
      </c>
      <c r="C8946" s="2" t="e">
        <f>VLOOKUP(Authors[[#This Row],[Id]],Papers[],3,FALSE)</f>
        <v>#N/A</v>
      </c>
    </row>
    <row r="8947" spans="1:3">
      <c r="A8947" s="1">
        <v>3135</v>
      </c>
      <c r="B8947" t="s">
        <v>11803</v>
      </c>
      <c r="C8947" s="2" t="e">
        <f>VLOOKUP(Authors[[#This Row],[Id]],Papers[],3,FALSE)</f>
        <v>#N/A</v>
      </c>
    </row>
    <row r="8948" spans="1:3">
      <c r="A8948" s="1">
        <v>3135</v>
      </c>
      <c r="B8948" t="s">
        <v>11804</v>
      </c>
      <c r="C8948" s="2" t="e">
        <f>VLOOKUP(Authors[[#This Row],[Id]],Papers[],3,FALSE)</f>
        <v>#N/A</v>
      </c>
    </row>
    <row r="8949" spans="1:3">
      <c r="A8949" s="1">
        <v>3135</v>
      </c>
      <c r="B8949" t="s">
        <v>11805</v>
      </c>
      <c r="C8949" s="2" t="e">
        <f>VLOOKUP(Authors[[#This Row],[Id]],Papers[],3,FALSE)</f>
        <v>#N/A</v>
      </c>
    </row>
    <row r="8950" spans="1:3">
      <c r="A8950" s="1">
        <v>3135</v>
      </c>
      <c r="B8950" t="s">
        <v>11806</v>
      </c>
      <c r="C8950" s="2" t="e">
        <f>VLOOKUP(Authors[[#This Row],[Id]],Papers[],3,FALSE)</f>
        <v>#N/A</v>
      </c>
    </row>
    <row r="8951" spans="1:3">
      <c r="A8951" s="1">
        <v>3136</v>
      </c>
      <c r="B8951" t="s">
        <v>6411</v>
      </c>
      <c r="C8951" s="2" t="e">
        <f>VLOOKUP(Authors[[#This Row],[Id]],Papers[],3,FALSE)</f>
        <v>#N/A</v>
      </c>
    </row>
    <row r="8952" spans="1:3">
      <c r="A8952" s="1">
        <v>3136</v>
      </c>
      <c r="B8952" t="s">
        <v>11807</v>
      </c>
      <c r="C8952" s="2" t="e">
        <f>VLOOKUP(Authors[[#This Row],[Id]],Papers[],3,FALSE)</f>
        <v>#N/A</v>
      </c>
    </row>
    <row r="8953" spans="1:3">
      <c r="A8953" s="1">
        <v>3136</v>
      </c>
      <c r="B8953" t="s">
        <v>6413</v>
      </c>
      <c r="C8953" s="2" t="e">
        <f>VLOOKUP(Authors[[#This Row],[Id]],Papers[],3,FALSE)</f>
        <v>#N/A</v>
      </c>
    </row>
    <row r="8954" spans="1:3">
      <c r="A8954" s="1">
        <v>3136</v>
      </c>
      <c r="B8954" t="s">
        <v>6414</v>
      </c>
      <c r="C8954" s="2" t="e">
        <f>VLOOKUP(Authors[[#This Row],[Id]],Papers[],3,FALSE)</f>
        <v>#N/A</v>
      </c>
    </row>
    <row r="8955" spans="1:3">
      <c r="A8955" s="1">
        <v>3136</v>
      </c>
      <c r="B8955" t="s">
        <v>11808</v>
      </c>
      <c r="C8955" s="2" t="e">
        <f>VLOOKUP(Authors[[#This Row],[Id]],Papers[],3,FALSE)</f>
        <v>#N/A</v>
      </c>
    </row>
    <row r="8956" spans="1:3">
      <c r="A8956" s="1">
        <v>3137</v>
      </c>
      <c r="B8956" t="s">
        <v>11812</v>
      </c>
      <c r="C8956" s="2">
        <f>VLOOKUP(Authors[[#This Row],[Id]],Papers[],3,FALSE)</f>
        <v>2008</v>
      </c>
    </row>
    <row r="8957" spans="1:3">
      <c r="A8957" s="1">
        <v>3137</v>
      </c>
      <c r="B8957" t="s">
        <v>11813</v>
      </c>
      <c r="C8957" s="2">
        <f>VLOOKUP(Authors[[#This Row],[Id]],Papers[],3,FALSE)</f>
        <v>2008</v>
      </c>
    </row>
    <row r="8958" spans="1:3">
      <c r="A8958" s="1">
        <v>3137</v>
      </c>
      <c r="B8958" t="s">
        <v>11814</v>
      </c>
      <c r="C8958" s="2">
        <f>VLOOKUP(Authors[[#This Row],[Id]],Papers[],3,FALSE)</f>
        <v>2008</v>
      </c>
    </row>
    <row r="8959" spans="1:3">
      <c r="A8959" s="1">
        <v>3137</v>
      </c>
      <c r="B8959" t="s">
        <v>11815</v>
      </c>
      <c r="C8959" s="2">
        <f>VLOOKUP(Authors[[#This Row],[Id]],Papers[],3,FALSE)</f>
        <v>2008</v>
      </c>
    </row>
    <row r="8960" spans="1:3">
      <c r="A8960" s="1">
        <v>3138</v>
      </c>
      <c r="B8960" t="s">
        <v>10099</v>
      </c>
      <c r="C8960" s="2">
        <f>VLOOKUP(Authors[[#This Row],[Id]],Papers[],3,FALSE)</f>
        <v>2008</v>
      </c>
    </row>
    <row r="8961" spans="1:3">
      <c r="A8961" s="1">
        <v>3138</v>
      </c>
      <c r="B8961" t="s">
        <v>11819</v>
      </c>
      <c r="C8961" s="2">
        <f>VLOOKUP(Authors[[#This Row],[Id]],Papers[],3,FALSE)</f>
        <v>2008</v>
      </c>
    </row>
    <row r="8962" spans="1:3">
      <c r="A8962" s="1">
        <v>3138</v>
      </c>
      <c r="B8962" t="s">
        <v>11820</v>
      </c>
      <c r="C8962" s="2">
        <f>VLOOKUP(Authors[[#This Row],[Id]],Papers[],3,FALSE)</f>
        <v>2008</v>
      </c>
    </row>
    <row r="8963" spans="1:3">
      <c r="A8963" s="1">
        <v>3139</v>
      </c>
      <c r="B8963" t="s">
        <v>11824</v>
      </c>
      <c r="C8963" s="2">
        <f>VLOOKUP(Authors[[#This Row],[Id]],Papers[],3,FALSE)</f>
        <v>2010</v>
      </c>
    </row>
    <row r="8964" spans="1:3">
      <c r="A8964" s="1">
        <v>3139</v>
      </c>
      <c r="B8964" t="s">
        <v>11825</v>
      </c>
      <c r="C8964" s="2">
        <f>VLOOKUP(Authors[[#This Row],[Id]],Papers[],3,FALSE)</f>
        <v>2010</v>
      </c>
    </row>
    <row r="8965" spans="1:3">
      <c r="A8965" s="1">
        <v>3139</v>
      </c>
      <c r="B8965" t="s">
        <v>11826</v>
      </c>
      <c r="C8965" s="2">
        <f>VLOOKUP(Authors[[#This Row],[Id]],Papers[],3,FALSE)</f>
        <v>2010</v>
      </c>
    </row>
    <row r="8966" spans="1:3">
      <c r="A8966" s="1">
        <v>3139</v>
      </c>
      <c r="B8966" t="s">
        <v>11827</v>
      </c>
      <c r="C8966" s="2">
        <f>VLOOKUP(Authors[[#This Row],[Id]],Papers[],3,FALSE)</f>
        <v>2010</v>
      </c>
    </row>
    <row r="8967" spans="1:3">
      <c r="A8967" s="1">
        <v>3139</v>
      </c>
      <c r="B8967" t="s">
        <v>11828</v>
      </c>
      <c r="C8967" s="2">
        <f>VLOOKUP(Authors[[#This Row],[Id]],Papers[],3,FALSE)</f>
        <v>2010</v>
      </c>
    </row>
    <row r="8968" spans="1:3">
      <c r="A8968" s="1">
        <v>3140</v>
      </c>
      <c r="B8968" t="s">
        <v>11832</v>
      </c>
      <c r="C8968" s="2">
        <f>VLOOKUP(Authors[[#This Row],[Id]],Papers[],3,FALSE)</f>
        <v>2011</v>
      </c>
    </row>
    <row r="8969" spans="1:3">
      <c r="A8969" s="1">
        <v>3140</v>
      </c>
      <c r="B8969" t="s">
        <v>11833</v>
      </c>
      <c r="C8969" s="2">
        <f>VLOOKUP(Authors[[#This Row],[Id]],Papers[],3,FALSE)</f>
        <v>2011</v>
      </c>
    </row>
    <row r="8970" spans="1:3">
      <c r="A8970" s="1">
        <v>3140</v>
      </c>
      <c r="B8970" t="s">
        <v>11834</v>
      </c>
      <c r="C8970" s="2">
        <f>VLOOKUP(Authors[[#This Row],[Id]],Papers[],3,FALSE)</f>
        <v>2011</v>
      </c>
    </row>
    <row r="8971" spans="1:3">
      <c r="A8971" s="1">
        <v>3141</v>
      </c>
      <c r="B8971" t="s">
        <v>11837</v>
      </c>
      <c r="C8971" s="2">
        <f>VLOOKUP(Authors[[#This Row],[Id]],Papers[],3,FALSE)</f>
        <v>2008</v>
      </c>
    </row>
    <row r="8972" spans="1:3">
      <c r="A8972" s="1">
        <v>3141</v>
      </c>
      <c r="B8972" t="s">
        <v>11838</v>
      </c>
      <c r="C8972" s="2">
        <f>VLOOKUP(Authors[[#This Row],[Id]],Papers[],3,FALSE)</f>
        <v>2008</v>
      </c>
    </row>
    <row r="8973" spans="1:3">
      <c r="A8973" s="1">
        <v>3141</v>
      </c>
      <c r="B8973" t="s">
        <v>11839</v>
      </c>
      <c r="C8973" s="2">
        <f>VLOOKUP(Authors[[#This Row],[Id]],Papers[],3,FALSE)</f>
        <v>2008</v>
      </c>
    </row>
    <row r="8974" spans="1:3">
      <c r="A8974" s="1">
        <v>3142</v>
      </c>
      <c r="B8974" t="s">
        <v>4424</v>
      </c>
      <c r="C8974" s="2">
        <f>VLOOKUP(Authors[[#This Row],[Id]],Papers[],3,FALSE)</f>
        <v>2003</v>
      </c>
    </row>
    <row r="8975" spans="1:3">
      <c r="A8975" s="1">
        <v>3142</v>
      </c>
      <c r="B8975" t="s">
        <v>11842</v>
      </c>
      <c r="C8975" s="2">
        <f>VLOOKUP(Authors[[#This Row],[Id]],Papers[],3,FALSE)</f>
        <v>2003</v>
      </c>
    </row>
    <row r="8976" spans="1:3">
      <c r="A8976" s="1">
        <v>3143</v>
      </c>
      <c r="B8976" t="s">
        <v>11843</v>
      </c>
      <c r="C8976" s="2" t="e">
        <f>VLOOKUP(Authors[[#This Row],[Id]],Papers[],3,FALSE)</f>
        <v>#N/A</v>
      </c>
    </row>
    <row r="8977" spans="1:3">
      <c r="A8977" s="1">
        <v>3143</v>
      </c>
      <c r="B8977" t="s">
        <v>11844</v>
      </c>
      <c r="C8977" s="2" t="e">
        <f>VLOOKUP(Authors[[#This Row],[Id]],Papers[],3,FALSE)</f>
        <v>#N/A</v>
      </c>
    </row>
    <row r="8978" spans="1:3">
      <c r="A8978" s="1">
        <v>3144</v>
      </c>
      <c r="B8978" t="s">
        <v>11848</v>
      </c>
      <c r="C8978" s="2">
        <f>VLOOKUP(Authors[[#This Row],[Id]],Papers[],3,FALSE)</f>
        <v>2010</v>
      </c>
    </row>
    <row r="8979" spans="1:3">
      <c r="A8979" s="1">
        <v>3144</v>
      </c>
      <c r="B8979" t="s">
        <v>11849</v>
      </c>
      <c r="C8979" s="2">
        <f>VLOOKUP(Authors[[#This Row],[Id]],Papers[],3,FALSE)</f>
        <v>2010</v>
      </c>
    </row>
    <row r="8980" spans="1:3">
      <c r="A8980" s="1">
        <v>3145</v>
      </c>
      <c r="B8980" t="s">
        <v>11850</v>
      </c>
      <c r="C8980" s="2" t="e">
        <f>VLOOKUP(Authors[[#This Row],[Id]],Papers[],3,FALSE)</f>
        <v>#N/A</v>
      </c>
    </row>
    <row r="8981" spans="1:3">
      <c r="A8981" s="1">
        <v>3145</v>
      </c>
      <c r="B8981" t="s">
        <v>11851</v>
      </c>
      <c r="C8981" s="2" t="e">
        <f>VLOOKUP(Authors[[#This Row],[Id]],Papers[],3,FALSE)</f>
        <v>#N/A</v>
      </c>
    </row>
    <row r="8982" spans="1:3">
      <c r="A8982" s="1">
        <v>3145</v>
      </c>
      <c r="B8982" t="s">
        <v>11852</v>
      </c>
      <c r="C8982" s="2" t="e">
        <f>VLOOKUP(Authors[[#This Row],[Id]],Papers[],3,FALSE)</f>
        <v>#N/A</v>
      </c>
    </row>
    <row r="8983" spans="1:3">
      <c r="A8983" s="1">
        <v>3145</v>
      </c>
      <c r="B8983" t="s">
        <v>8389</v>
      </c>
      <c r="C8983" s="2" t="e">
        <f>VLOOKUP(Authors[[#This Row],[Id]],Papers[],3,FALSE)</f>
        <v>#N/A</v>
      </c>
    </row>
    <row r="8984" spans="1:3">
      <c r="A8984" s="1">
        <v>3145</v>
      </c>
      <c r="B8984" t="s">
        <v>11853</v>
      </c>
      <c r="C8984" s="2" t="e">
        <f>VLOOKUP(Authors[[#This Row],[Id]],Papers[],3,FALSE)</f>
        <v>#N/A</v>
      </c>
    </row>
    <row r="8985" spans="1:3">
      <c r="A8985" s="1">
        <v>3145</v>
      </c>
      <c r="B8985" t="s">
        <v>11854</v>
      </c>
      <c r="C8985" s="2" t="e">
        <f>VLOOKUP(Authors[[#This Row],[Id]],Papers[],3,FALSE)</f>
        <v>#N/A</v>
      </c>
    </row>
    <row r="8986" spans="1:3">
      <c r="A8986" s="1">
        <v>3146</v>
      </c>
      <c r="B8986" t="s">
        <v>11858</v>
      </c>
      <c r="C8986" s="2">
        <f>VLOOKUP(Authors[[#This Row],[Id]],Papers[],3,FALSE)</f>
        <v>2010</v>
      </c>
    </row>
    <row r="8987" spans="1:3">
      <c r="A8987" s="1">
        <v>3146</v>
      </c>
      <c r="B8987" t="s">
        <v>4843</v>
      </c>
      <c r="C8987" s="2">
        <f>VLOOKUP(Authors[[#This Row],[Id]],Papers[],3,FALSE)</f>
        <v>2010</v>
      </c>
    </row>
    <row r="8988" spans="1:3">
      <c r="A8988" s="1">
        <v>3147</v>
      </c>
      <c r="B8988" t="s">
        <v>11861</v>
      </c>
      <c r="C8988" s="2">
        <f>VLOOKUP(Authors[[#This Row],[Id]],Papers[],3,FALSE)</f>
        <v>2006</v>
      </c>
    </row>
    <row r="8989" spans="1:3">
      <c r="A8989" s="1">
        <v>3148</v>
      </c>
      <c r="B8989" t="s">
        <v>11864</v>
      </c>
      <c r="C8989" s="2">
        <f>VLOOKUP(Authors[[#This Row],[Id]],Papers[],3,FALSE)</f>
        <v>2008</v>
      </c>
    </row>
    <row r="8990" spans="1:3">
      <c r="A8990" s="1">
        <v>3149</v>
      </c>
      <c r="B8990" t="s">
        <v>8894</v>
      </c>
      <c r="C8990" s="2">
        <f>VLOOKUP(Authors[[#This Row],[Id]],Papers[],3,FALSE)</f>
        <v>2011</v>
      </c>
    </row>
    <row r="8991" spans="1:3">
      <c r="A8991" s="1">
        <v>3150</v>
      </c>
      <c r="B8991" t="s">
        <v>11869</v>
      </c>
      <c r="C8991" s="2">
        <f>VLOOKUP(Authors[[#This Row],[Id]],Papers[],3,FALSE)</f>
        <v>2007</v>
      </c>
    </row>
    <row r="8992" spans="1:3">
      <c r="A8992" s="1">
        <v>3150</v>
      </c>
      <c r="B8992" t="s">
        <v>11870</v>
      </c>
      <c r="C8992" s="2">
        <f>VLOOKUP(Authors[[#This Row],[Id]],Papers[],3,FALSE)</f>
        <v>2007</v>
      </c>
    </row>
    <row r="8993" spans="1:3">
      <c r="A8993" s="1">
        <v>3150</v>
      </c>
      <c r="B8993" t="s">
        <v>11871</v>
      </c>
      <c r="C8993" s="2">
        <f>VLOOKUP(Authors[[#This Row],[Id]],Papers[],3,FALSE)</f>
        <v>2007</v>
      </c>
    </row>
    <row r="8994" spans="1:3">
      <c r="A8994" s="1">
        <v>3150</v>
      </c>
      <c r="B8994" t="s">
        <v>11872</v>
      </c>
      <c r="C8994" s="2">
        <f>VLOOKUP(Authors[[#This Row],[Id]],Papers[],3,FALSE)</f>
        <v>2007</v>
      </c>
    </row>
    <row r="8995" spans="1:3">
      <c r="A8995" s="1">
        <v>3150</v>
      </c>
      <c r="B8995" t="s">
        <v>11873</v>
      </c>
      <c r="C8995" s="2">
        <f>VLOOKUP(Authors[[#This Row],[Id]],Papers[],3,FALSE)</f>
        <v>2007</v>
      </c>
    </row>
    <row r="8996" spans="1:3">
      <c r="A8996" s="1">
        <v>3151</v>
      </c>
      <c r="B8996" t="s">
        <v>11877</v>
      </c>
      <c r="C8996" s="2">
        <f>VLOOKUP(Authors[[#This Row],[Id]],Papers[],3,FALSE)</f>
        <v>2009</v>
      </c>
    </row>
    <row r="8997" spans="1:3">
      <c r="A8997" s="1">
        <v>3151</v>
      </c>
      <c r="B8997" t="s">
        <v>11878</v>
      </c>
      <c r="C8997" s="2">
        <f>VLOOKUP(Authors[[#This Row],[Id]],Papers[],3,FALSE)</f>
        <v>2009</v>
      </c>
    </row>
    <row r="8998" spans="1:3">
      <c r="A8998" s="1">
        <v>3151</v>
      </c>
      <c r="B8998" t="s">
        <v>11879</v>
      </c>
      <c r="C8998" s="2">
        <f>VLOOKUP(Authors[[#This Row],[Id]],Papers[],3,FALSE)</f>
        <v>2009</v>
      </c>
    </row>
    <row r="8999" spans="1:3">
      <c r="A8999" s="1">
        <v>3152</v>
      </c>
      <c r="B8999" t="s">
        <v>11882</v>
      </c>
      <c r="C8999" s="2">
        <f>VLOOKUP(Authors[[#This Row],[Id]],Papers[],3,FALSE)</f>
        <v>2001</v>
      </c>
    </row>
    <row r="9000" spans="1:3">
      <c r="A9000" s="1">
        <v>3152</v>
      </c>
      <c r="B9000" t="s">
        <v>11883</v>
      </c>
      <c r="C9000" s="2">
        <f>VLOOKUP(Authors[[#This Row],[Id]],Papers[],3,FALSE)</f>
        <v>2001</v>
      </c>
    </row>
    <row r="9001" spans="1:3">
      <c r="A9001" s="1">
        <v>3153</v>
      </c>
      <c r="B9001" t="s">
        <v>11886</v>
      </c>
      <c r="C9001" s="2">
        <f>VLOOKUP(Authors[[#This Row],[Id]],Papers[],3,FALSE)</f>
        <v>2005</v>
      </c>
    </row>
    <row r="9002" spans="1:3">
      <c r="A9002" s="1">
        <v>3153</v>
      </c>
      <c r="B9002" t="s">
        <v>11887</v>
      </c>
      <c r="C9002" s="2">
        <f>VLOOKUP(Authors[[#This Row],[Id]],Papers[],3,FALSE)</f>
        <v>2005</v>
      </c>
    </row>
    <row r="9003" spans="1:3">
      <c r="A9003" s="1">
        <v>3153</v>
      </c>
      <c r="B9003" t="s">
        <v>10449</v>
      </c>
      <c r="C9003" s="2">
        <f>VLOOKUP(Authors[[#This Row],[Id]],Papers[],3,FALSE)</f>
        <v>2005</v>
      </c>
    </row>
    <row r="9004" spans="1:3">
      <c r="A9004" s="1">
        <v>3153</v>
      </c>
      <c r="B9004" t="s">
        <v>11888</v>
      </c>
      <c r="C9004" s="2">
        <f>VLOOKUP(Authors[[#This Row],[Id]],Papers[],3,FALSE)</f>
        <v>2005</v>
      </c>
    </row>
    <row r="9005" spans="1:3">
      <c r="A9005" s="1">
        <v>3153</v>
      </c>
      <c r="B9005" t="s">
        <v>11889</v>
      </c>
      <c r="C9005" s="2">
        <f>VLOOKUP(Authors[[#This Row],[Id]],Papers[],3,FALSE)</f>
        <v>2005</v>
      </c>
    </row>
    <row r="9006" spans="1:3">
      <c r="A9006" s="1">
        <v>3153</v>
      </c>
      <c r="B9006" t="s">
        <v>11890</v>
      </c>
      <c r="C9006" s="2">
        <f>VLOOKUP(Authors[[#This Row],[Id]],Papers[],3,FALSE)</f>
        <v>2005</v>
      </c>
    </row>
    <row r="9007" spans="1:3">
      <c r="A9007" s="1">
        <v>3153</v>
      </c>
      <c r="B9007" t="s">
        <v>10853</v>
      </c>
      <c r="C9007" s="2">
        <f>VLOOKUP(Authors[[#This Row],[Id]],Papers[],3,FALSE)</f>
        <v>2005</v>
      </c>
    </row>
    <row r="9008" spans="1:3">
      <c r="A9008" s="1">
        <v>3154</v>
      </c>
      <c r="B9008" t="s">
        <v>11894</v>
      </c>
      <c r="C9008" s="2">
        <f>VLOOKUP(Authors[[#This Row],[Id]],Papers[],3,FALSE)</f>
        <v>1999</v>
      </c>
    </row>
    <row r="9009" spans="1:3">
      <c r="A9009" s="1">
        <v>3155</v>
      </c>
      <c r="B9009" t="s">
        <v>11897</v>
      </c>
      <c r="C9009" s="2">
        <f>VLOOKUP(Authors[[#This Row],[Id]],Papers[],3,FALSE)</f>
        <v>2009</v>
      </c>
    </row>
    <row r="9010" spans="1:3">
      <c r="A9010" s="1">
        <v>3155</v>
      </c>
      <c r="B9010" t="s">
        <v>11898</v>
      </c>
      <c r="C9010" s="2">
        <f>VLOOKUP(Authors[[#This Row],[Id]],Papers[],3,FALSE)</f>
        <v>2009</v>
      </c>
    </row>
    <row r="9011" spans="1:3">
      <c r="A9011" s="1">
        <v>3156</v>
      </c>
      <c r="B9011" t="s">
        <v>11902</v>
      </c>
      <c r="C9011" s="2">
        <f>VLOOKUP(Authors[[#This Row],[Id]],Papers[],3,FALSE)</f>
        <v>2011</v>
      </c>
    </row>
    <row r="9012" spans="1:3">
      <c r="A9012" s="1">
        <v>3156</v>
      </c>
      <c r="B9012" t="s">
        <v>11903</v>
      </c>
      <c r="C9012" s="2">
        <f>VLOOKUP(Authors[[#This Row],[Id]],Papers[],3,FALSE)</f>
        <v>2011</v>
      </c>
    </row>
    <row r="9013" spans="1:3">
      <c r="A9013" s="1">
        <v>3156</v>
      </c>
      <c r="B9013" t="s">
        <v>11904</v>
      </c>
      <c r="C9013" s="2">
        <f>VLOOKUP(Authors[[#This Row],[Id]],Papers[],3,FALSE)</f>
        <v>2011</v>
      </c>
    </row>
    <row r="9014" spans="1:3">
      <c r="A9014" s="1">
        <v>3157</v>
      </c>
      <c r="B9014" t="s">
        <v>11907</v>
      </c>
      <c r="C9014" s="2">
        <f>VLOOKUP(Authors[[#This Row],[Id]],Papers[],3,FALSE)</f>
        <v>2010</v>
      </c>
    </row>
    <row r="9015" spans="1:3">
      <c r="A9015" s="1">
        <v>3157</v>
      </c>
      <c r="B9015" t="s">
        <v>11908</v>
      </c>
      <c r="C9015" s="2">
        <f>VLOOKUP(Authors[[#This Row],[Id]],Papers[],3,FALSE)</f>
        <v>2010</v>
      </c>
    </row>
    <row r="9016" spans="1:3">
      <c r="A9016" s="1">
        <v>3158</v>
      </c>
      <c r="B9016" t="s">
        <v>11911</v>
      </c>
      <c r="C9016" s="2">
        <f>VLOOKUP(Authors[[#This Row],[Id]],Papers[],3,FALSE)</f>
        <v>2002</v>
      </c>
    </row>
    <row r="9017" spans="1:3">
      <c r="A9017" s="1">
        <v>3159</v>
      </c>
      <c r="B9017" t="s">
        <v>11912</v>
      </c>
      <c r="C9017" s="2" t="e">
        <f>VLOOKUP(Authors[[#This Row],[Id]],Papers[],3,FALSE)</f>
        <v>#N/A</v>
      </c>
    </row>
    <row r="9018" spans="1:3">
      <c r="A9018" s="1">
        <v>3160</v>
      </c>
      <c r="B9018" t="s">
        <v>11916</v>
      </c>
      <c r="C9018" s="2">
        <f>VLOOKUP(Authors[[#This Row],[Id]],Papers[],3,FALSE)</f>
        <v>2007</v>
      </c>
    </row>
    <row r="9019" spans="1:3">
      <c r="A9019" s="1">
        <v>3160</v>
      </c>
      <c r="B9019" t="s">
        <v>11917</v>
      </c>
      <c r="C9019" s="2">
        <f>VLOOKUP(Authors[[#This Row],[Id]],Papers[],3,FALSE)</f>
        <v>2007</v>
      </c>
    </row>
    <row r="9020" spans="1:3">
      <c r="A9020" s="1">
        <v>3161</v>
      </c>
      <c r="B9020" t="s">
        <v>11921</v>
      </c>
      <c r="C9020" s="2">
        <f>VLOOKUP(Authors[[#This Row],[Id]],Papers[],3,FALSE)</f>
        <v>2006</v>
      </c>
    </row>
    <row r="9021" spans="1:3">
      <c r="A9021" s="1">
        <v>3161</v>
      </c>
      <c r="B9021" t="s">
        <v>11922</v>
      </c>
      <c r="C9021" s="2">
        <f>VLOOKUP(Authors[[#This Row],[Id]],Papers[],3,FALSE)</f>
        <v>2006</v>
      </c>
    </row>
    <row r="9022" spans="1:3">
      <c r="A9022" s="1">
        <v>3162</v>
      </c>
      <c r="B9022" t="s">
        <v>3829</v>
      </c>
      <c r="C9022" s="2">
        <f>VLOOKUP(Authors[[#This Row],[Id]],Papers[],3,FALSE)</f>
        <v>2006</v>
      </c>
    </row>
    <row r="9023" spans="1:3">
      <c r="A9023" s="1">
        <v>3162</v>
      </c>
      <c r="B9023" t="s">
        <v>3953</v>
      </c>
      <c r="C9023" s="2">
        <f>VLOOKUP(Authors[[#This Row],[Id]],Papers[],3,FALSE)</f>
        <v>2006</v>
      </c>
    </row>
    <row r="9024" spans="1:3">
      <c r="A9024" s="1">
        <v>3163</v>
      </c>
      <c r="B9024" t="s">
        <v>11929</v>
      </c>
      <c r="C9024" s="2">
        <f>VLOOKUP(Authors[[#This Row],[Id]],Papers[],3,FALSE)</f>
        <v>2004</v>
      </c>
    </row>
    <row r="9025" spans="1:3">
      <c r="A9025" s="1">
        <v>3164</v>
      </c>
      <c r="B9025" t="s">
        <v>11932</v>
      </c>
      <c r="C9025" s="2">
        <f>VLOOKUP(Authors[[#This Row],[Id]],Papers[],3,FALSE)</f>
        <v>2011</v>
      </c>
    </row>
    <row r="9026" spans="1:3">
      <c r="A9026" s="1">
        <v>3164</v>
      </c>
      <c r="B9026" t="s">
        <v>11933</v>
      </c>
      <c r="C9026" s="2">
        <f>VLOOKUP(Authors[[#This Row],[Id]],Papers[],3,FALSE)</f>
        <v>2011</v>
      </c>
    </row>
    <row r="9027" spans="1:3">
      <c r="A9027" s="1">
        <v>3164</v>
      </c>
      <c r="B9027" t="s">
        <v>11934</v>
      </c>
      <c r="C9027" s="2">
        <f>VLOOKUP(Authors[[#This Row],[Id]],Papers[],3,FALSE)</f>
        <v>2011</v>
      </c>
    </row>
    <row r="9028" spans="1:3">
      <c r="A9028" s="1">
        <v>3165</v>
      </c>
      <c r="B9028" t="s">
        <v>11938</v>
      </c>
      <c r="C9028" s="2">
        <f>VLOOKUP(Authors[[#This Row],[Id]],Papers[],3,FALSE)</f>
        <v>2007</v>
      </c>
    </row>
    <row r="9029" spans="1:3">
      <c r="A9029" s="1">
        <v>3165</v>
      </c>
      <c r="B9029" t="s">
        <v>11939</v>
      </c>
      <c r="C9029" s="2">
        <f>VLOOKUP(Authors[[#This Row],[Id]],Papers[],3,FALSE)</f>
        <v>2007</v>
      </c>
    </row>
    <row r="9030" spans="1:3">
      <c r="A9030" s="1">
        <v>3165</v>
      </c>
      <c r="B9030" t="s">
        <v>8107</v>
      </c>
      <c r="C9030" s="2">
        <f>VLOOKUP(Authors[[#This Row],[Id]],Papers[],3,FALSE)</f>
        <v>2007</v>
      </c>
    </row>
    <row r="9031" spans="1:3">
      <c r="A9031" s="1">
        <v>3166</v>
      </c>
      <c r="B9031" t="s">
        <v>11943</v>
      </c>
      <c r="C9031" s="2">
        <f>VLOOKUP(Authors[[#This Row],[Id]],Papers[],3,FALSE)</f>
        <v>1996</v>
      </c>
    </row>
    <row r="9032" spans="1:3">
      <c r="A9032" s="1">
        <v>3166</v>
      </c>
      <c r="B9032" t="s">
        <v>11944</v>
      </c>
      <c r="C9032" s="2">
        <f>VLOOKUP(Authors[[#This Row],[Id]],Papers[],3,FALSE)</f>
        <v>1996</v>
      </c>
    </row>
    <row r="9033" spans="1:3">
      <c r="A9033" s="1">
        <v>3166</v>
      </c>
      <c r="B9033" t="s">
        <v>11945</v>
      </c>
      <c r="C9033" s="2">
        <f>VLOOKUP(Authors[[#This Row],[Id]],Papers[],3,FALSE)</f>
        <v>1996</v>
      </c>
    </row>
    <row r="9034" spans="1:3">
      <c r="A9034" s="1">
        <v>3167</v>
      </c>
      <c r="B9034" t="s">
        <v>11948</v>
      </c>
      <c r="C9034" s="2">
        <f>VLOOKUP(Authors[[#This Row],[Id]],Papers[],3,FALSE)</f>
        <v>2008</v>
      </c>
    </row>
    <row r="9035" spans="1:3">
      <c r="A9035" s="1">
        <v>3167</v>
      </c>
      <c r="B9035" t="s">
        <v>11949</v>
      </c>
      <c r="C9035" s="2">
        <f>VLOOKUP(Authors[[#This Row],[Id]],Papers[],3,FALSE)</f>
        <v>2008</v>
      </c>
    </row>
    <row r="9036" spans="1:3">
      <c r="A9036" s="1">
        <v>3168</v>
      </c>
      <c r="B9036" t="s">
        <v>11950</v>
      </c>
      <c r="C9036" s="2" t="e">
        <f>VLOOKUP(Authors[[#This Row],[Id]],Papers[],3,FALSE)</f>
        <v>#N/A</v>
      </c>
    </row>
    <row r="9037" spans="1:3">
      <c r="A9037" s="1">
        <v>3168</v>
      </c>
      <c r="B9037" t="s">
        <v>11951</v>
      </c>
      <c r="C9037" s="2" t="e">
        <f>VLOOKUP(Authors[[#This Row],[Id]],Papers[],3,FALSE)</f>
        <v>#N/A</v>
      </c>
    </row>
    <row r="9038" spans="1:3">
      <c r="A9038" s="1">
        <v>3168</v>
      </c>
      <c r="B9038" t="s">
        <v>11952</v>
      </c>
      <c r="C9038" s="2" t="e">
        <f>VLOOKUP(Authors[[#This Row],[Id]],Papers[],3,FALSE)</f>
        <v>#N/A</v>
      </c>
    </row>
    <row r="9039" spans="1:3">
      <c r="A9039" s="1">
        <v>3168</v>
      </c>
      <c r="B9039" t="s">
        <v>10264</v>
      </c>
      <c r="C9039" s="2" t="e">
        <f>VLOOKUP(Authors[[#This Row],[Id]],Papers[],3,FALSE)</f>
        <v>#N/A</v>
      </c>
    </row>
    <row r="9040" spans="1:3">
      <c r="A9040" s="1">
        <v>3169</v>
      </c>
      <c r="B9040" t="s">
        <v>11955</v>
      </c>
      <c r="C9040" s="2">
        <f>VLOOKUP(Authors[[#This Row],[Id]],Papers[],3,FALSE)</f>
        <v>2008</v>
      </c>
    </row>
    <row r="9041" spans="1:3">
      <c r="A9041" s="1">
        <v>3169</v>
      </c>
      <c r="B9041" t="s">
        <v>11956</v>
      </c>
      <c r="C9041" s="2">
        <f>VLOOKUP(Authors[[#This Row],[Id]],Papers[],3,FALSE)</f>
        <v>2008</v>
      </c>
    </row>
    <row r="9042" spans="1:3">
      <c r="A9042" s="1">
        <v>3170</v>
      </c>
      <c r="B9042" t="s">
        <v>11955</v>
      </c>
      <c r="C9042" s="2">
        <f>VLOOKUP(Authors[[#This Row],[Id]],Papers[],3,FALSE)</f>
        <v>2011</v>
      </c>
    </row>
    <row r="9043" spans="1:3">
      <c r="A9043" s="1">
        <v>3170</v>
      </c>
      <c r="B9043" t="s">
        <v>11960</v>
      </c>
      <c r="C9043" s="2">
        <f>VLOOKUP(Authors[[#This Row],[Id]],Papers[],3,FALSE)</f>
        <v>2011</v>
      </c>
    </row>
    <row r="9044" spans="1:3">
      <c r="A9044" s="1">
        <v>3170</v>
      </c>
      <c r="B9044" t="s">
        <v>11961</v>
      </c>
      <c r="C9044" s="2">
        <f>VLOOKUP(Authors[[#This Row],[Id]],Papers[],3,FALSE)</f>
        <v>2011</v>
      </c>
    </row>
    <row r="9045" spans="1:3">
      <c r="A9045" s="1">
        <v>3171</v>
      </c>
      <c r="B9045" t="s">
        <v>346</v>
      </c>
      <c r="C9045" s="2">
        <f>VLOOKUP(Authors[[#This Row],[Id]],Papers[],3,FALSE)</f>
        <v>2010</v>
      </c>
    </row>
    <row r="9046" spans="1:3">
      <c r="A9046" s="1">
        <v>3171</v>
      </c>
      <c r="B9046" t="s">
        <v>347</v>
      </c>
      <c r="C9046" s="2">
        <f>VLOOKUP(Authors[[#This Row],[Id]],Papers[],3,FALSE)</f>
        <v>2010</v>
      </c>
    </row>
    <row r="9047" spans="1:3">
      <c r="A9047" s="1">
        <v>3172</v>
      </c>
      <c r="B9047" t="s">
        <v>11968</v>
      </c>
      <c r="C9047" s="2">
        <f>VLOOKUP(Authors[[#This Row],[Id]],Papers[],3,FALSE)</f>
        <v>2007</v>
      </c>
    </row>
    <row r="9048" spans="1:3">
      <c r="A9048" s="1">
        <v>3172</v>
      </c>
      <c r="B9048" t="s">
        <v>11969</v>
      </c>
      <c r="C9048" s="2">
        <f>VLOOKUP(Authors[[#This Row],[Id]],Papers[],3,FALSE)</f>
        <v>2007</v>
      </c>
    </row>
    <row r="9049" spans="1:3">
      <c r="A9049" s="1">
        <v>3173</v>
      </c>
      <c r="B9049" t="s">
        <v>11973</v>
      </c>
      <c r="C9049" s="2">
        <f>VLOOKUP(Authors[[#This Row],[Id]],Papers[],3,FALSE)</f>
        <v>2010</v>
      </c>
    </row>
    <row r="9050" spans="1:3">
      <c r="A9050" s="1">
        <v>3173</v>
      </c>
      <c r="B9050" t="s">
        <v>11974</v>
      </c>
      <c r="C9050" s="2">
        <f>VLOOKUP(Authors[[#This Row],[Id]],Papers[],3,FALSE)</f>
        <v>2010</v>
      </c>
    </row>
    <row r="9051" spans="1:3">
      <c r="A9051" s="1">
        <v>3173</v>
      </c>
      <c r="B9051" t="s">
        <v>11975</v>
      </c>
      <c r="C9051" s="2">
        <f>VLOOKUP(Authors[[#This Row],[Id]],Papers[],3,FALSE)</f>
        <v>2010</v>
      </c>
    </row>
    <row r="9052" spans="1:3">
      <c r="A9052" s="1">
        <v>3173</v>
      </c>
      <c r="B9052" t="s">
        <v>11976</v>
      </c>
      <c r="C9052" s="2">
        <f>VLOOKUP(Authors[[#This Row],[Id]],Papers[],3,FALSE)</f>
        <v>2010</v>
      </c>
    </row>
    <row r="9053" spans="1:3">
      <c r="A9053" s="1">
        <v>3174</v>
      </c>
      <c r="B9053" t="s">
        <v>11979</v>
      </c>
      <c r="C9053" s="2">
        <f>VLOOKUP(Authors[[#This Row],[Id]],Papers[],3,FALSE)</f>
        <v>2004</v>
      </c>
    </row>
    <row r="9054" spans="1:3">
      <c r="A9054" s="1">
        <v>3174</v>
      </c>
      <c r="B9054" t="s">
        <v>8625</v>
      </c>
      <c r="C9054" s="2">
        <f>VLOOKUP(Authors[[#This Row],[Id]],Papers[],3,FALSE)</f>
        <v>2004</v>
      </c>
    </row>
    <row r="9055" spans="1:3">
      <c r="A9055" s="1">
        <v>3174</v>
      </c>
      <c r="B9055" t="s">
        <v>11980</v>
      </c>
      <c r="C9055" s="2">
        <f>VLOOKUP(Authors[[#This Row],[Id]],Papers[],3,FALSE)</f>
        <v>2004</v>
      </c>
    </row>
    <row r="9056" spans="1:3">
      <c r="A9056" s="1">
        <v>3175</v>
      </c>
      <c r="B9056" t="s">
        <v>11979</v>
      </c>
      <c r="C9056" s="2">
        <f>VLOOKUP(Authors[[#This Row],[Id]],Papers[],3,FALSE)</f>
        <v>2005</v>
      </c>
    </row>
    <row r="9057" spans="1:3">
      <c r="A9057" s="1">
        <v>3175</v>
      </c>
      <c r="B9057" t="s">
        <v>11983</v>
      </c>
      <c r="C9057" s="2">
        <f>VLOOKUP(Authors[[#This Row],[Id]],Papers[],3,FALSE)</f>
        <v>2005</v>
      </c>
    </row>
    <row r="9058" spans="1:3">
      <c r="A9058" s="1">
        <v>3175</v>
      </c>
      <c r="B9058" t="s">
        <v>9721</v>
      </c>
      <c r="C9058" s="2">
        <f>VLOOKUP(Authors[[#This Row],[Id]],Papers[],3,FALSE)</f>
        <v>2005</v>
      </c>
    </row>
    <row r="9059" spans="1:3">
      <c r="A9059" s="1">
        <v>3175</v>
      </c>
      <c r="B9059" t="s">
        <v>11984</v>
      </c>
      <c r="C9059" s="2">
        <f>VLOOKUP(Authors[[#This Row],[Id]],Papers[],3,FALSE)</f>
        <v>2005</v>
      </c>
    </row>
    <row r="9060" spans="1:3">
      <c r="A9060" s="1">
        <v>3175</v>
      </c>
      <c r="B9060" t="s">
        <v>11985</v>
      </c>
      <c r="C9060" s="2">
        <f>VLOOKUP(Authors[[#This Row],[Id]],Papers[],3,FALSE)</f>
        <v>2005</v>
      </c>
    </row>
    <row r="9061" spans="1:3">
      <c r="A9061" s="1">
        <v>3175</v>
      </c>
      <c r="B9061" t="s">
        <v>9729</v>
      </c>
      <c r="C9061" s="2">
        <f>VLOOKUP(Authors[[#This Row],[Id]],Papers[],3,FALSE)</f>
        <v>2005</v>
      </c>
    </row>
    <row r="9062" spans="1:3">
      <c r="A9062" s="1">
        <v>3176</v>
      </c>
      <c r="B9062" t="s">
        <v>11986</v>
      </c>
      <c r="C9062" s="2" t="e">
        <f>VLOOKUP(Authors[[#This Row],[Id]],Papers[],3,FALSE)</f>
        <v>#N/A</v>
      </c>
    </row>
    <row r="9063" spans="1:3">
      <c r="A9063" s="1">
        <v>3176</v>
      </c>
      <c r="B9063" t="s">
        <v>11987</v>
      </c>
      <c r="C9063" s="2" t="e">
        <f>VLOOKUP(Authors[[#This Row],[Id]],Papers[],3,FALSE)</f>
        <v>#N/A</v>
      </c>
    </row>
    <row r="9064" spans="1:3">
      <c r="A9064" s="1">
        <v>3177</v>
      </c>
      <c r="B9064" t="s">
        <v>11991</v>
      </c>
      <c r="C9064" s="2">
        <f>VLOOKUP(Authors[[#This Row],[Id]],Papers[],3,FALSE)</f>
        <v>2007</v>
      </c>
    </row>
    <row r="9065" spans="1:3">
      <c r="A9065" s="1">
        <v>3177</v>
      </c>
      <c r="B9065" t="s">
        <v>11992</v>
      </c>
      <c r="C9065" s="2">
        <f>VLOOKUP(Authors[[#This Row],[Id]],Papers[],3,FALSE)</f>
        <v>2007</v>
      </c>
    </row>
    <row r="9066" spans="1:3">
      <c r="A9066" s="1">
        <v>3177</v>
      </c>
      <c r="B9066" t="s">
        <v>11993</v>
      </c>
      <c r="C9066" s="2">
        <f>VLOOKUP(Authors[[#This Row],[Id]],Papers[],3,FALSE)</f>
        <v>2007</v>
      </c>
    </row>
    <row r="9067" spans="1:3">
      <c r="A9067" s="1">
        <v>3177</v>
      </c>
      <c r="B9067" t="s">
        <v>11994</v>
      </c>
      <c r="C9067" s="2">
        <f>VLOOKUP(Authors[[#This Row],[Id]],Papers[],3,FALSE)</f>
        <v>2007</v>
      </c>
    </row>
    <row r="9068" spans="1:3">
      <c r="A9068" s="1">
        <v>3178</v>
      </c>
      <c r="B9068" t="s">
        <v>10933</v>
      </c>
      <c r="C9068" s="2">
        <f>VLOOKUP(Authors[[#This Row],[Id]],Papers[],3,FALSE)</f>
        <v>2005</v>
      </c>
    </row>
    <row r="9069" spans="1:3">
      <c r="A9069" s="1">
        <v>3178</v>
      </c>
      <c r="B9069" t="s">
        <v>10937</v>
      </c>
      <c r="C9069" s="2">
        <f>VLOOKUP(Authors[[#This Row],[Id]],Papers[],3,FALSE)</f>
        <v>2005</v>
      </c>
    </row>
    <row r="9070" spans="1:3">
      <c r="A9070" s="1">
        <v>3178</v>
      </c>
      <c r="B9070" t="s">
        <v>11997</v>
      </c>
      <c r="C9070" s="2">
        <f>VLOOKUP(Authors[[#This Row],[Id]],Papers[],3,FALSE)</f>
        <v>2005</v>
      </c>
    </row>
    <row r="9071" spans="1:3">
      <c r="A9071" s="1">
        <v>3178</v>
      </c>
      <c r="B9071" t="s">
        <v>11998</v>
      </c>
      <c r="C9071" s="2">
        <f>VLOOKUP(Authors[[#This Row],[Id]],Papers[],3,FALSE)</f>
        <v>2005</v>
      </c>
    </row>
    <row r="9072" spans="1:3">
      <c r="A9072" s="1">
        <v>3179</v>
      </c>
      <c r="B9072" t="s">
        <v>10933</v>
      </c>
      <c r="C9072" s="2">
        <f>VLOOKUP(Authors[[#This Row],[Id]],Papers[],3,FALSE)</f>
        <v>2006</v>
      </c>
    </row>
    <row r="9073" spans="1:3">
      <c r="A9073" s="1">
        <v>3179</v>
      </c>
      <c r="B9073" t="s">
        <v>11997</v>
      </c>
      <c r="C9073" s="2">
        <f>VLOOKUP(Authors[[#This Row],[Id]],Papers[],3,FALSE)</f>
        <v>2006</v>
      </c>
    </row>
    <row r="9074" spans="1:3">
      <c r="A9074" s="1">
        <v>3179</v>
      </c>
      <c r="B9074" t="s">
        <v>12002</v>
      </c>
      <c r="C9074" s="2">
        <f>VLOOKUP(Authors[[#This Row],[Id]],Papers[],3,FALSE)</f>
        <v>2006</v>
      </c>
    </row>
    <row r="9075" spans="1:3">
      <c r="A9075" s="1">
        <v>3180</v>
      </c>
      <c r="B9075" t="s">
        <v>10933</v>
      </c>
      <c r="C9075" s="2">
        <f>VLOOKUP(Authors[[#This Row],[Id]],Papers[],3,FALSE)</f>
        <v>2005</v>
      </c>
    </row>
    <row r="9076" spans="1:3">
      <c r="A9076" s="1">
        <v>3180</v>
      </c>
      <c r="B9076" t="s">
        <v>11997</v>
      </c>
      <c r="C9076" s="2">
        <f>VLOOKUP(Authors[[#This Row],[Id]],Papers[],3,FALSE)</f>
        <v>2005</v>
      </c>
    </row>
    <row r="9077" spans="1:3">
      <c r="A9077" s="1">
        <v>3180</v>
      </c>
      <c r="B9077" t="s">
        <v>12002</v>
      </c>
      <c r="C9077" s="2">
        <f>VLOOKUP(Authors[[#This Row],[Id]],Papers[],3,FALSE)</f>
        <v>2005</v>
      </c>
    </row>
    <row r="9078" spans="1:3">
      <c r="A9078" s="1">
        <v>3180</v>
      </c>
      <c r="B9078" t="s">
        <v>12006</v>
      </c>
      <c r="C9078" s="2">
        <f>VLOOKUP(Authors[[#This Row],[Id]],Papers[],3,FALSE)</f>
        <v>2005</v>
      </c>
    </row>
    <row r="9079" spans="1:3">
      <c r="A9079" s="1">
        <v>3180</v>
      </c>
      <c r="B9079" t="s">
        <v>11998</v>
      </c>
      <c r="C9079" s="2">
        <f>VLOOKUP(Authors[[#This Row],[Id]],Papers[],3,FALSE)</f>
        <v>2005</v>
      </c>
    </row>
    <row r="9080" spans="1:3">
      <c r="A9080" s="1">
        <v>3181</v>
      </c>
      <c r="B9080" t="s">
        <v>12009</v>
      </c>
      <c r="C9080" s="2">
        <f>VLOOKUP(Authors[[#This Row],[Id]],Papers[],3,FALSE)</f>
        <v>2007</v>
      </c>
    </row>
    <row r="9081" spans="1:3">
      <c r="A9081" s="1">
        <v>3181</v>
      </c>
      <c r="B9081" t="s">
        <v>12010</v>
      </c>
      <c r="C9081" s="2">
        <f>VLOOKUP(Authors[[#This Row],[Id]],Papers[],3,FALSE)</f>
        <v>2007</v>
      </c>
    </row>
    <row r="9082" spans="1:3">
      <c r="A9082" s="1">
        <v>3181</v>
      </c>
      <c r="B9082" t="s">
        <v>9187</v>
      </c>
      <c r="C9082" s="2">
        <f>VLOOKUP(Authors[[#This Row],[Id]],Papers[],3,FALSE)</f>
        <v>2007</v>
      </c>
    </row>
    <row r="9083" spans="1:3">
      <c r="A9083" s="1">
        <v>3181</v>
      </c>
      <c r="B9083" t="s">
        <v>12011</v>
      </c>
      <c r="C9083" s="2">
        <f>VLOOKUP(Authors[[#This Row],[Id]],Papers[],3,FALSE)</f>
        <v>2007</v>
      </c>
    </row>
    <row r="9084" spans="1:3">
      <c r="A9084" s="1">
        <v>3181</v>
      </c>
      <c r="B9084" t="s">
        <v>12012</v>
      </c>
      <c r="C9084" s="2">
        <f>VLOOKUP(Authors[[#This Row],[Id]],Papers[],3,FALSE)</f>
        <v>2007</v>
      </c>
    </row>
    <row r="9085" spans="1:3">
      <c r="A9085" s="1">
        <v>3181</v>
      </c>
      <c r="B9085" t="s">
        <v>12013</v>
      </c>
      <c r="C9085" s="2">
        <f>VLOOKUP(Authors[[#This Row],[Id]],Papers[],3,FALSE)</f>
        <v>2007</v>
      </c>
    </row>
    <row r="9086" spans="1:3">
      <c r="A9086" s="1">
        <v>3182</v>
      </c>
      <c r="B9086" t="s">
        <v>4423</v>
      </c>
      <c r="C9086" s="2">
        <f>VLOOKUP(Authors[[#This Row],[Id]],Papers[],3,FALSE)</f>
        <v>2003</v>
      </c>
    </row>
    <row r="9087" spans="1:3">
      <c r="A9087" s="1">
        <v>3183</v>
      </c>
      <c r="B9087" t="s">
        <v>12017</v>
      </c>
      <c r="C9087" s="2" t="e">
        <f>VLOOKUP(Authors[[#This Row],[Id]],Papers[],3,FALSE)</f>
        <v>#N/A</v>
      </c>
    </row>
    <row r="9088" spans="1:3">
      <c r="A9088" s="1">
        <v>3183</v>
      </c>
      <c r="B9088" t="s">
        <v>12018</v>
      </c>
      <c r="C9088" s="2" t="e">
        <f>VLOOKUP(Authors[[#This Row],[Id]],Papers[],3,FALSE)</f>
        <v>#N/A</v>
      </c>
    </row>
    <row r="9089" spans="1:3">
      <c r="A9089" s="1">
        <v>3183</v>
      </c>
      <c r="B9089" t="s">
        <v>12019</v>
      </c>
      <c r="C9089" s="2" t="e">
        <f>VLOOKUP(Authors[[#This Row],[Id]],Papers[],3,FALSE)</f>
        <v>#N/A</v>
      </c>
    </row>
    <row r="9090" spans="1:3">
      <c r="A9090" s="1">
        <v>3183</v>
      </c>
      <c r="B9090" t="s">
        <v>12020</v>
      </c>
      <c r="C9090" s="2" t="e">
        <f>VLOOKUP(Authors[[#This Row],[Id]],Papers[],3,FALSE)</f>
        <v>#N/A</v>
      </c>
    </row>
    <row r="9091" spans="1:3">
      <c r="A9091" s="1">
        <v>3184</v>
      </c>
      <c r="B9091" t="s">
        <v>4423</v>
      </c>
      <c r="C9091" s="2" t="e">
        <f>VLOOKUP(Authors[[#This Row],[Id]],Papers[],3,FALSE)</f>
        <v>#N/A</v>
      </c>
    </row>
    <row r="9092" spans="1:3">
      <c r="A9092" s="1">
        <v>3184</v>
      </c>
      <c r="B9092" t="s">
        <v>4424</v>
      </c>
      <c r="C9092" s="2" t="e">
        <f>VLOOKUP(Authors[[#This Row],[Id]],Papers[],3,FALSE)</f>
        <v>#N/A</v>
      </c>
    </row>
    <row r="9093" spans="1:3">
      <c r="A9093" s="1">
        <v>3184</v>
      </c>
      <c r="B9093" t="s">
        <v>4425</v>
      </c>
      <c r="C9093" s="2" t="e">
        <f>VLOOKUP(Authors[[#This Row],[Id]],Papers[],3,FALSE)</f>
        <v>#N/A</v>
      </c>
    </row>
    <row r="9094" spans="1:3">
      <c r="A9094" s="1">
        <v>3184</v>
      </c>
      <c r="B9094" t="s">
        <v>4426</v>
      </c>
      <c r="C9094" s="2" t="e">
        <f>VLOOKUP(Authors[[#This Row],[Id]],Papers[],3,FALSE)</f>
        <v>#N/A</v>
      </c>
    </row>
    <row r="9095" spans="1:3">
      <c r="A9095" s="1">
        <v>3184</v>
      </c>
      <c r="B9095" t="s">
        <v>12021</v>
      </c>
      <c r="C9095" s="2" t="e">
        <f>VLOOKUP(Authors[[#This Row],[Id]],Papers[],3,FALSE)</f>
        <v>#N/A</v>
      </c>
    </row>
    <row r="9096" spans="1:3">
      <c r="A9096" s="1">
        <v>3185</v>
      </c>
      <c r="B9096" t="s">
        <v>12025</v>
      </c>
      <c r="C9096" s="2">
        <f>VLOOKUP(Authors[[#This Row],[Id]],Papers[],3,FALSE)</f>
        <v>1994</v>
      </c>
    </row>
    <row r="9097" spans="1:3">
      <c r="A9097" s="1">
        <v>3185</v>
      </c>
      <c r="B9097" t="s">
        <v>12026</v>
      </c>
      <c r="C9097" s="2">
        <f>VLOOKUP(Authors[[#This Row],[Id]],Papers[],3,FALSE)</f>
        <v>1994</v>
      </c>
    </row>
    <row r="9098" spans="1:3">
      <c r="A9098" s="1">
        <v>3185</v>
      </c>
      <c r="B9098" t="s">
        <v>12027</v>
      </c>
      <c r="C9098" s="2">
        <f>VLOOKUP(Authors[[#This Row],[Id]],Papers[],3,FALSE)</f>
        <v>1994</v>
      </c>
    </row>
    <row r="9099" spans="1:3">
      <c r="A9099" s="1">
        <v>3186</v>
      </c>
      <c r="B9099" t="s">
        <v>12031</v>
      </c>
      <c r="C9099" s="2">
        <f>VLOOKUP(Authors[[#This Row],[Id]],Papers[],3,FALSE)</f>
        <v>2009</v>
      </c>
    </row>
    <row r="9100" spans="1:3">
      <c r="A9100" s="1">
        <v>3186</v>
      </c>
      <c r="B9100" t="s">
        <v>9642</v>
      </c>
      <c r="C9100" s="2">
        <f>VLOOKUP(Authors[[#This Row],[Id]],Papers[],3,FALSE)</f>
        <v>2009</v>
      </c>
    </row>
    <row r="9101" spans="1:3">
      <c r="A9101" s="1">
        <v>3186</v>
      </c>
      <c r="B9101" t="s">
        <v>12032</v>
      </c>
      <c r="C9101" s="2">
        <f>VLOOKUP(Authors[[#This Row],[Id]],Papers[],3,FALSE)</f>
        <v>2009</v>
      </c>
    </row>
    <row r="9102" spans="1:3">
      <c r="A9102" s="1">
        <v>3186</v>
      </c>
      <c r="B9102" t="s">
        <v>12033</v>
      </c>
      <c r="C9102" s="2">
        <f>VLOOKUP(Authors[[#This Row],[Id]],Papers[],3,FALSE)</f>
        <v>2009</v>
      </c>
    </row>
    <row r="9103" spans="1:3">
      <c r="A9103" s="1">
        <v>3187</v>
      </c>
      <c r="B9103" t="s">
        <v>12031</v>
      </c>
      <c r="C9103" s="2">
        <f>VLOOKUP(Authors[[#This Row],[Id]],Papers[],3,FALSE)</f>
        <v>2009</v>
      </c>
    </row>
    <row r="9104" spans="1:3">
      <c r="A9104" s="1">
        <v>3187</v>
      </c>
      <c r="B9104" t="s">
        <v>12032</v>
      </c>
      <c r="C9104" s="2">
        <f>VLOOKUP(Authors[[#This Row],[Id]],Papers[],3,FALSE)</f>
        <v>2009</v>
      </c>
    </row>
    <row r="9105" spans="1:3">
      <c r="A9105" s="1">
        <v>3187</v>
      </c>
      <c r="B9105" t="s">
        <v>12033</v>
      </c>
      <c r="C9105" s="2">
        <f>VLOOKUP(Authors[[#This Row],[Id]],Papers[],3,FALSE)</f>
        <v>2009</v>
      </c>
    </row>
    <row r="9106" spans="1:3">
      <c r="A9106" s="1">
        <v>3188</v>
      </c>
      <c r="B9106" t="s">
        <v>12040</v>
      </c>
      <c r="C9106" s="2">
        <f>VLOOKUP(Authors[[#This Row],[Id]],Papers[],3,FALSE)</f>
        <v>2003</v>
      </c>
    </row>
    <row r="9107" spans="1:3">
      <c r="A9107" s="1">
        <v>3188</v>
      </c>
      <c r="B9107" t="s">
        <v>12041</v>
      </c>
      <c r="C9107" s="2">
        <f>VLOOKUP(Authors[[#This Row],[Id]],Papers[],3,FALSE)</f>
        <v>2003</v>
      </c>
    </row>
    <row r="9108" spans="1:3">
      <c r="A9108" s="1">
        <v>3188</v>
      </c>
      <c r="B9108" t="s">
        <v>12042</v>
      </c>
      <c r="C9108" s="2">
        <f>VLOOKUP(Authors[[#This Row],[Id]],Papers[],3,FALSE)</f>
        <v>2003</v>
      </c>
    </row>
    <row r="9109" spans="1:3">
      <c r="A9109" s="1">
        <v>3189</v>
      </c>
      <c r="B9109" t="s">
        <v>12045</v>
      </c>
      <c r="C9109" s="2">
        <f>VLOOKUP(Authors[[#This Row],[Id]],Papers[],3,FALSE)</f>
        <v>2008</v>
      </c>
    </row>
    <row r="9110" spans="1:3">
      <c r="A9110" s="1">
        <v>3190</v>
      </c>
      <c r="B9110" t="s">
        <v>12048</v>
      </c>
      <c r="C9110" s="2">
        <f>VLOOKUP(Authors[[#This Row],[Id]],Papers[],3,FALSE)</f>
        <v>2003</v>
      </c>
    </row>
    <row r="9111" spans="1:3">
      <c r="A9111" s="1">
        <v>3190</v>
      </c>
      <c r="B9111" t="s">
        <v>11190</v>
      </c>
      <c r="C9111" s="2">
        <f>VLOOKUP(Authors[[#This Row],[Id]],Papers[],3,FALSE)</f>
        <v>2003</v>
      </c>
    </row>
    <row r="9112" spans="1:3">
      <c r="A9112" s="1">
        <v>3191</v>
      </c>
      <c r="B9112" t="s">
        <v>12048</v>
      </c>
      <c r="C9112" s="2" t="e">
        <f>VLOOKUP(Authors[[#This Row],[Id]],Papers[],3,FALSE)</f>
        <v>#N/A</v>
      </c>
    </row>
    <row r="9113" spans="1:3">
      <c r="A9113" s="1">
        <v>3191</v>
      </c>
      <c r="B9113" t="s">
        <v>12049</v>
      </c>
      <c r="C9113" s="2" t="e">
        <f>VLOOKUP(Authors[[#This Row],[Id]],Papers[],3,FALSE)</f>
        <v>#N/A</v>
      </c>
    </row>
    <row r="9114" spans="1:3">
      <c r="A9114" s="1">
        <v>3191</v>
      </c>
      <c r="B9114" t="s">
        <v>11190</v>
      </c>
      <c r="C9114" s="2" t="e">
        <f>VLOOKUP(Authors[[#This Row],[Id]],Papers[],3,FALSE)</f>
        <v>#N/A</v>
      </c>
    </row>
    <row r="9115" spans="1:3">
      <c r="A9115" s="1">
        <v>3192</v>
      </c>
      <c r="B9115" t="s">
        <v>12052</v>
      </c>
      <c r="C9115" s="2">
        <f>VLOOKUP(Authors[[#This Row],[Id]],Papers[],3,FALSE)</f>
        <v>2010</v>
      </c>
    </row>
    <row r="9116" spans="1:3">
      <c r="A9116" s="1">
        <v>3192</v>
      </c>
      <c r="B9116" t="s">
        <v>12053</v>
      </c>
      <c r="C9116" s="2">
        <f>VLOOKUP(Authors[[#This Row],[Id]],Papers[],3,FALSE)</f>
        <v>2010</v>
      </c>
    </row>
    <row r="9117" spans="1:3">
      <c r="A9117" s="1">
        <v>3192</v>
      </c>
      <c r="B9117" t="s">
        <v>12054</v>
      </c>
      <c r="C9117" s="2">
        <f>VLOOKUP(Authors[[#This Row],[Id]],Papers[],3,FALSE)</f>
        <v>2010</v>
      </c>
    </row>
    <row r="9118" spans="1:3">
      <c r="A9118" s="1">
        <v>3193</v>
      </c>
      <c r="B9118" t="s">
        <v>9811</v>
      </c>
      <c r="C9118" s="2" t="e">
        <f>VLOOKUP(Authors[[#This Row],[Id]],Papers[],3,FALSE)</f>
        <v>#N/A</v>
      </c>
    </row>
    <row r="9119" spans="1:3">
      <c r="A9119" s="1">
        <v>3194</v>
      </c>
      <c r="B9119" t="s">
        <v>12055</v>
      </c>
      <c r="C9119" s="2" t="e">
        <f>VLOOKUP(Authors[[#This Row],[Id]],Papers[],3,FALSE)</f>
        <v>#N/A</v>
      </c>
    </row>
    <row r="9120" spans="1:3">
      <c r="A9120" s="1">
        <v>3194</v>
      </c>
      <c r="B9120" t="s">
        <v>12056</v>
      </c>
      <c r="C9120" s="2" t="e">
        <f>VLOOKUP(Authors[[#This Row],[Id]],Papers[],3,FALSE)</f>
        <v>#N/A</v>
      </c>
    </row>
    <row r="9121" spans="1:3">
      <c r="A9121" s="1">
        <v>3194</v>
      </c>
      <c r="B9121" t="s">
        <v>12057</v>
      </c>
      <c r="C9121" s="2" t="e">
        <f>VLOOKUP(Authors[[#This Row],[Id]],Papers[],3,FALSE)</f>
        <v>#N/A</v>
      </c>
    </row>
    <row r="9122" spans="1:3">
      <c r="A9122" s="1">
        <v>3195</v>
      </c>
      <c r="B9122" t="s">
        <v>12061</v>
      </c>
      <c r="C9122" s="2">
        <f>VLOOKUP(Authors[[#This Row],[Id]],Papers[],3,FALSE)</f>
        <v>2006</v>
      </c>
    </row>
    <row r="9123" spans="1:3">
      <c r="A9123" s="1">
        <v>3195</v>
      </c>
      <c r="B9123" t="s">
        <v>12062</v>
      </c>
      <c r="C9123" s="2">
        <f>VLOOKUP(Authors[[#This Row],[Id]],Papers[],3,FALSE)</f>
        <v>2006</v>
      </c>
    </row>
    <row r="9124" spans="1:3">
      <c r="A9124" s="1">
        <v>3195</v>
      </c>
      <c r="B9124" t="s">
        <v>12063</v>
      </c>
      <c r="C9124" s="2">
        <f>VLOOKUP(Authors[[#This Row],[Id]],Papers[],3,FALSE)</f>
        <v>2006</v>
      </c>
    </row>
    <row r="9125" spans="1:3">
      <c r="A9125" s="1">
        <v>3196</v>
      </c>
      <c r="B9125" t="s">
        <v>12066</v>
      </c>
      <c r="C9125" s="2">
        <f>VLOOKUP(Authors[[#This Row],[Id]],Papers[],3,FALSE)</f>
        <v>2011</v>
      </c>
    </row>
    <row r="9126" spans="1:3">
      <c r="A9126" s="1">
        <v>3196</v>
      </c>
      <c r="B9126" t="s">
        <v>5615</v>
      </c>
      <c r="C9126" s="2">
        <f>VLOOKUP(Authors[[#This Row],[Id]],Papers[],3,FALSE)</f>
        <v>2011</v>
      </c>
    </row>
    <row r="9127" spans="1:3">
      <c r="A9127" s="1">
        <v>3196</v>
      </c>
      <c r="B9127" t="s">
        <v>7467</v>
      </c>
      <c r="C9127" s="2">
        <f>VLOOKUP(Authors[[#This Row],[Id]],Papers[],3,FALSE)</f>
        <v>2011</v>
      </c>
    </row>
    <row r="9128" spans="1:3">
      <c r="A9128" s="1">
        <v>3197</v>
      </c>
      <c r="B9128" t="s">
        <v>2694</v>
      </c>
      <c r="C9128" s="2">
        <f>VLOOKUP(Authors[[#This Row],[Id]],Papers[],3,FALSE)</f>
        <v>2010</v>
      </c>
    </row>
    <row r="9129" spans="1:3">
      <c r="A9129" s="1">
        <v>3198</v>
      </c>
      <c r="B9129" t="s">
        <v>2694</v>
      </c>
      <c r="C9129" s="2">
        <f>VLOOKUP(Authors[[#This Row],[Id]],Papers[],3,FALSE)</f>
        <v>2009</v>
      </c>
    </row>
    <row r="9130" spans="1:3">
      <c r="A9130" s="1">
        <v>3199</v>
      </c>
      <c r="B9130" t="s">
        <v>10199</v>
      </c>
      <c r="C9130" s="2" t="e">
        <f>VLOOKUP(Authors[[#This Row],[Id]],Papers[],3,FALSE)</f>
        <v>#N/A</v>
      </c>
    </row>
    <row r="9131" spans="1:3">
      <c r="A9131" s="1">
        <v>3200</v>
      </c>
      <c r="B9131" t="s">
        <v>10199</v>
      </c>
      <c r="C9131" s="2" t="e">
        <f>VLOOKUP(Authors[[#This Row],[Id]],Papers[],3,FALSE)</f>
        <v>#N/A</v>
      </c>
    </row>
    <row r="9132" spans="1:3">
      <c r="A9132" s="1">
        <v>3201</v>
      </c>
      <c r="B9132" t="s">
        <v>10199</v>
      </c>
      <c r="C9132" s="2">
        <f>VLOOKUP(Authors[[#This Row],[Id]],Papers[],3,FALSE)</f>
        <v>2006</v>
      </c>
    </row>
    <row r="9133" spans="1:3">
      <c r="A9133" s="1">
        <v>3202</v>
      </c>
      <c r="B9133" t="s">
        <v>4842</v>
      </c>
      <c r="C9133" s="2">
        <f>VLOOKUP(Authors[[#This Row],[Id]],Papers[],3,FALSE)</f>
        <v>2003</v>
      </c>
    </row>
    <row r="9134" spans="1:3">
      <c r="A9134" s="1">
        <v>3202</v>
      </c>
      <c r="B9134" t="s">
        <v>12076</v>
      </c>
      <c r="C9134" s="2">
        <f>VLOOKUP(Authors[[#This Row],[Id]],Papers[],3,FALSE)</f>
        <v>2003</v>
      </c>
    </row>
    <row r="9135" spans="1:3">
      <c r="A9135" s="1">
        <v>3202</v>
      </c>
      <c r="B9135" t="s">
        <v>9355</v>
      </c>
      <c r="C9135" s="2">
        <f>VLOOKUP(Authors[[#This Row],[Id]],Papers[],3,FALSE)</f>
        <v>2003</v>
      </c>
    </row>
    <row r="9136" spans="1:3">
      <c r="A9136" s="1">
        <v>3202</v>
      </c>
      <c r="B9136" t="s">
        <v>12077</v>
      </c>
      <c r="C9136" s="2">
        <f>VLOOKUP(Authors[[#This Row],[Id]],Papers[],3,FALSE)</f>
        <v>2003</v>
      </c>
    </row>
    <row r="9137" spans="1:3">
      <c r="A9137" s="1">
        <v>3202</v>
      </c>
      <c r="B9137" t="s">
        <v>10560</v>
      </c>
      <c r="C9137" s="2">
        <f>VLOOKUP(Authors[[#This Row],[Id]],Papers[],3,FALSE)</f>
        <v>2003</v>
      </c>
    </row>
    <row r="9138" spans="1:3">
      <c r="A9138" s="1">
        <v>3203</v>
      </c>
      <c r="B9138" t="s">
        <v>4842</v>
      </c>
      <c r="C9138" s="2">
        <f>VLOOKUP(Authors[[#This Row],[Id]],Papers[],3,FALSE)</f>
        <v>2009</v>
      </c>
    </row>
    <row r="9139" spans="1:3">
      <c r="A9139" s="1">
        <v>3203</v>
      </c>
      <c r="B9139" t="s">
        <v>4691</v>
      </c>
      <c r="C9139" s="2">
        <f>VLOOKUP(Authors[[#This Row],[Id]],Papers[],3,FALSE)</f>
        <v>2009</v>
      </c>
    </row>
    <row r="9140" spans="1:3">
      <c r="A9140" s="1">
        <v>3203</v>
      </c>
      <c r="B9140" t="s">
        <v>12080</v>
      </c>
      <c r="C9140" s="2">
        <f>VLOOKUP(Authors[[#This Row],[Id]],Papers[],3,FALSE)</f>
        <v>2009</v>
      </c>
    </row>
    <row r="9141" spans="1:3">
      <c r="A9141" s="1">
        <v>3203</v>
      </c>
      <c r="B9141" t="s">
        <v>10199</v>
      </c>
      <c r="C9141" s="2">
        <f>VLOOKUP(Authors[[#This Row],[Id]],Papers[],3,FALSE)</f>
        <v>2009</v>
      </c>
    </row>
    <row r="9142" spans="1:3">
      <c r="A9142" s="1">
        <v>3204</v>
      </c>
      <c r="B9142" t="s">
        <v>12084</v>
      </c>
      <c r="C9142" s="2">
        <f>VLOOKUP(Authors[[#This Row],[Id]],Papers[],3,FALSE)</f>
        <v>2000</v>
      </c>
    </row>
    <row r="9143" spans="1:3">
      <c r="A9143" s="1">
        <v>3204</v>
      </c>
      <c r="B9143" t="s">
        <v>12085</v>
      </c>
      <c r="C9143" s="2">
        <f>VLOOKUP(Authors[[#This Row],[Id]],Papers[],3,FALSE)</f>
        <v>2000</v>
      </c>
    </row>
    <row r="9144" spans="1:3">
      <c r="A9144" s="1">
        <v>3204</v>
      </c>
      <c r="B9144" t="s">
        <v>12086</v>
      </c>
      <c r="C9144" s="2">
        <f>VLOOKUP(Authors[[#This Row],[Id]],Papers[],3,FALSE)</f>
        <v>2000</v>
      </c>
    </row>
    <row r="9145" spans="1:3">
      <c r="A9145" s="1">
        <v>3204</v>
      </c>
      <c r="B9145" t="s">
        <v>7674</v>
      </c>
      <c r="C9145" s="2">
        <f>VLOOKUP(Authors[[#This Row],[Id]],Papers[],3,FALSE)</f>
        <v>2000</v>
      </c>
    </row>
    <row r="9146" spans="1:3">
      <c r="A9146" s="1">
        <v>3204</v>
      </c>
      <c r="B9146" t="s">
        <v>12087</v>
      </c>
      <c r="C9146" s="2">
        <f>VLOOKUP(Authors[[#This Row],[Id]],Papers[],3,FALSE)</f>
        <v>2000</v>
      </c>
    </row>
    <row r="9147" spans="1:3">
      <c r="A9147" s="1">
        <v>3205</v>
      </c>
      <c r="B9147" t="s">
        <v>7971</v>
      </c>
      <c r="C9147" s="2">
        <f>VLOOKUP(Authors[[#This Row],[Id]],Papers[],3,FALSE)</f>
        <v>2000</v>
      </c>
    </row>
    <row r="9148" spans="1:3">
      <c r="A9148" s="1">
        <v>3205</v>
      </c>
      <c r="B9148" t="s">
        <v>12091</v>
      </c>
      <c r="C9148" s="2">
        <f>VLOOKUP(Authors[[#This Row],[Id]],Papers[],3,FALSE)</f>
        <v>2000</v>
      </c>
    </row>
    <row r="9149" spans="1:3">
      <c r="A9149" s="1">
        <v>3205</v>
      </c>
      <c r="B9149" t="s">
        <v>12092</v>
      </c>
      <c r="C9149" s="2">
        <f>VLOOKUP(Authors[[#This Row],[Id]],Papers[],3,FALSE)</f>
        <v>2000</v>
      </c>
    </row>
    <row r="9150" spans="1:3">
      <c r="A9150" s="1">
        <v>3205</v>
      </c>
      <c r="B9150" t="s">
        <v>12093</v>
      </c>
      <c r="C9150" s="2">
        <f>VLOOKUP(Authors[[#This Row],[Id]],Papers[],3,FALSE)</f>
        <v>2000</v>
      </c>
    </row>
    <row r="9151" spans="1:3">
      <c r="A9151" s="1">
        <v>3206</v>
      </c>
      <c r="B9151" t="s">
        <v>9991</v>
      </c>
      <c r="C9151" s="2">
        <f>VLOOKUP(Authors[[#This Row],[Id]],Papers[],3,FALSE)</f>
        <v>2004</v>
      </c>
    </row>
    <row r="9152" spans="1:3">
      <c r="A9152" s="1">
        <v>3206</v>
      </c>
      <c r="B9152" t="s">
        <v>12097</v>
      </c>
      <c r="C9152" s="2">
        <f>VLOOKUP(Authors[[#This Row],[Id]],Papers[],3,FALSE)</f>
        <v>2004</v>
      </c>
    </row>
    <row r="9153" spans="1:3">
      <c r="A9153" s="1">
        <v>3206</v>
      </c>
      <c r="B9153" t="s">
        <v>12098</v>
      </c>
      <c r="C9153" s="2">
        <f>VLOOKUP(Authors[[#This Row],[Id]],Papers[],3,FALSE)</f>
        <v>2004</v>
      </c>
    </row>
    <row r="9154" spans="1:3">
      <c r="A9154" s="1">
        <v>3206</v>
      </c>
      <c r="B9154" t="s">
        <v>12099</v>
      </c>
      <c r="C9154" s="2">
        <f>VLOOKUP(Authors[[#This Row],[Id]],Papers[],3,FALSE)</f>
        <v>2004</v>
      </c>
    </row>
    <row r="9155" spans="1:3">
      <c r="A9155" s="1">
        <v>3207</v>
      </c>
      <c r="B9155" t="s">
        <v>12102</v>
      </c>
      <c r="C9155" s="2">
        <f>VLOOKUP(Authors[[#This Row],[Id]],Papers[],3,FALSE)</f>
        <v>2010</v>
      </c>
    </row>
    <row r="9156" spans="1:3">
      <c r="A9156" s="1">
        <v>3207</v>
      </c>
      <c r="B9156" t="s">
        <v>12103</v>
      </c>
      <c r="C9156" s="2">
        <f>VLOOKUP(Authors[[#This Row],[Id]],Papers[],3,FALSE)</f>
        <v>2010</v>
      </c>
    </row>
    <row r="9157" spans="1:3">
      <c r="A9157" s="1">
        <v>3207</v>
      </c>
      <c r="B9157" t="s">
        <v>12104</v>
      </c>
      <c r="C9157" s="2">
        <f>VLOOKUP(Authors[[#This Row],[Id]],Papers[],3,FALSE)</f>
        <v>2010</v>
      </c>
    </row>
    <row r="9158" spans="1:3">
      <c r="A9158" s="1">
        <v>3208</v>
      </c>
      <c r="B9158" t="s">
        <v>12108</v>
      </c>
      <c r="C9158" s="2">
        <f>VLOOKUP(Authors[[#This Row],[Id]],Papers[],3,FALSE)</f>
        <v>2007</v>
      </c>
    </row>
    <row r="9159" spans="1:3">
      <c r="A9159" s="1">
        <v>3208</v>
      </c>
      <c r="B9159" t="s">
        <v>9987</v>
      </c>
      <c r="C9159" s="2">
        <f>VLOOKUP(Authors[[#This Row],[Id]],Papers[],3,FALSE)</f>
        <v>2007</v>
      </c>
    </row>
    <row r="9160" spans="1:3">
      <c r="A9160" s="1">
        <v>3209</v>
      </c>
      <c r="B9160" t="s">
        <v>12111</v>
      </c>
      <c r="C9160" s="2">
        <f>VLOOKUP(Authors[[#This Row],[Id]],Papers[],3,FALSE)</f>
        <v>2003</v>
      </c>
    </row>
    <row r="9161" spans="1:3">
      <c r="A9161" s="1">
        <v>3209</v>
      </c>
      <c r="B9161" t="s">
        <v>12112</v>
      </c>
      <c r="C9161" s="2">
        <f>VLOOKUP(Authors[[#This Row],[Id]],Papers[],3,FALSE)</f>
        <v>2003</v>
      </c>
    </row>
    <row r="9162" spans="1:3">
      <c r="A9162" s="1">
        <v>3209</v>
      </c>
      <c r="B9162" t="s">
        <v>12113</v>
      </c>
      <c r="C9162" s="2">
        <f>VLOOKUP(Authors[[#This Row],[Id]],Papers[],3,FALSE)</f>
        <v>2003</v>
      </c>
    </row>
    <row r="9163" spans="1:3">
      <c r="A9163" s="1">
        <v>3209</v>
      </c>
      <c r="B9163" t="s">
        <v>12114</v>
      </c>
      <c r="C9163" s="2">
        <f>VLOOKUP(Authors[[#This Row],[Id]],Papers[],3,FALSE)</f>
        <v>2003</v>
      </c>
    </row>
    <row r="9164" spans="1:3">
      <c r="A9164" s="1">
        <v>3209</v>
      </c>
      <c r="B9164" t="s">
        <v>12115</v>
      </c>
      <c r="C9164" s="2">
        <f>VLOOKUP(Authors[[#This Row],[Id]],Papers[],3,FALSE)</f>
        <v>2003</v>
      </c>
    </row>
    <row r="9165" spans="1:3">
      <c r="A9165" s="1">
        <v>3210</v>
      </c>
      <c r="B9165" t="s">
        <v>12118</v>
      </c>
      <c r="C9165" s="2">
        <f>VLOOKUP(Authors[[#This Row],[Id]],Papers[],3,FALSE)</f>
        <v>2008</v>
      </c>
    </row>
    <row r="9166" spans="1:3">
      <c r="A9166" s="1">
        <v>3210</v>
      </c>
      <c r="B9166" t="s">
        <v>12119</v>
      </c>
      <c r="C9166" s="2">
        <f>VLOOKUP(Authors[[#This Row],[Id]],Papers[],3,FALSE)</f>
        <v>2008</v>
      </c>
    </row>
    <row r="9167" spans="1:3">
      <c r="A9167" s="1">
        <v>3210</v>
      </c>
      <c r="B9167" t="s">
        <v>12120</v>
      </c>
      <c r="C9167" s="2">
        <f>VLOOKUP(Authors[[#This Row],[Id]],Papers[],3,FALSE)</f>
        <v>2008</v>
      </c>
    </row>
    <row r="9168" spans="1:3">
      <c r="A9168" s="1">
        <v>3211</v>
      </c>
      <c r="B9168" t="s">
        <v>12123</v>
      </c>
      <c r="C9168" s="2">
        <f>VLOOKUP(Authors[[#This Row],[Id]],Papers[],3,FALSE)</f>
        <v>2009</v>
      </c>
    </row>
    <row r="9169" spans="1:3">
      <c r="A9169" s="1">
        <v>3212</v>
      </c>
      <c r="B9169" t="s">
        <v>12126</v>
      </c>
      <c r="C9169" s="2">
        <f>VLOOKUP(Authors[[#This Row],[Id]],Papers[],3,FALSE)</f>
        <v>2007</v>
      </c>
    </row>
    <row r="9170" spans="1:3">
      <c r="A9170" s="1">
        <v>3213</v>
      </c>
      <c r="B9170" t="s">
        <v>6692</v>
      </c>
      <c r="C9170" s="2" t="e">
        <f>VLOOKUP(Authors[[#This Row],[Id]],Papers[],3,FALSE)</f>
        <v>#N/A</v>
      </c>
    </row>
    <row r="9171" spans="1:3">
      <c r="A9171" s="1">
        <v>3213</v>
      </c>
      <c r="B9171" t="s">
        <v>6693</v>
      </c>
      <c r="C9171" s="2" t="e">
        <f>VLOOKUP(Authors[[#This Row],[Id]],Papers[],3,FALSE)</f>
        <v>#N/A</v>
      </c>
    </row>
    <row r="9172" spans="1:3">
      <c r="A9172" s="1">
        <v>3213</v>
      </c>
      <c r="B9172" t="s">
        <v>6694</v>
      </c>
      <c r="C9172" s="2" t="e">
        <f>VLOOKUP(Authors[[#This Row],[Id]],Papers[],3,FALSE)</f>
        <v>#N/A</v>
      </c>
    </row>
    <row r="9173" spans="1:3">
      <c r="A9173" s="1">
        <v>3213</v>
      </c>
      <c r="B9173" t="s">
        <v>6695</v>
      </c>
      <c r="C9173" s="2" t="e">
        <f>VLOOKUP(Authors[[#This Row],[Id]],Papers[],3,FALSE)</f>
        <v>#N/A</v>
      </c>
    </row>
    <row r="9174" spans="1:3">
      <c r="A9174" s="1">
        <v>3213</v>
      </c>
      <c r="B9174" t="s">
        <v>12128</v>
      </c>
      <c r="C9174" s="2" t="e">
        <f>VLOOKUP(Authors[[#This Row],[Id]],Papers[],3,FALSE)</f>
        <v>#N/A</v>
      </c>
    </row>
    <row r="9175" spans="1:3">
      <c r="A9175" s="1">
        <v>3214</v>
      </c>
      <c r="B9175" t="s">
        <v>6920</v>
      </c>
      <c r="C9175" s="2" t="e">
        <f>VLOOKUP(Authors[[#This Row],[Id]],Papers[],3,FALSE)</f>
        <v>#N/A</v>
      </c>
    </row>
    <row r="9176" spans="1:3">
      <c r="A9176" s="1">
        <v>3214</v>
      </c>
      <c r="B9176" t="s">
        <v>6921</v>
      </c>
      <c r="C9176" s="2" t="e">
        <f>VLOOKUP(Authors[[#This Row],[Id]],Papers[],3,FALSE)</f>
        <v>#N/A</v>
      </c>
    </row>
    <row r="9177" spans="1:3">
      <c r="A9177" s="1">
        <v>3214</v>
      </c>
      <c r="B9177" t="s">
        <v>6922</v>
      </c>
      <c r="C9177" s="2" t="e">
        <f>VLOOKUP(Authors[[#This Row],[Id]],Papers[],3,FALSE)</f>
        <v>#N/A</v>
      </c>
    </row>
    <row r="9178" spans="1:3">
      <c r="A9178" s="1">
        <v>3215</v>
      </c>
      <c r="B9178" t="s">
        <v>12129</v>
      </c>
      <c r="C9178" s="2" t="e">
        <f>VLOOKUP(Authors[[#This Row],[Id]],Papers[],3,FALSE)</f>
        <v>#N/A</v>
      </c>
    </row>
    <row r="9179" spans="1:3">
      <c r="A9179" s="1">
        <v>3215</v>
      </c>
      <c r="B9179" t="s">
        <v>12130</v>
      </c>
      <c r="C9179" s="2" t="e">
        <f>VLOOKUP(Authors[[#This Row],[Id]],Papers[],3,FALSE)</f>
        <v>#N/A</v>
      </c>
    </row>
    <row r="9180" spans="1:3">
      <c r="A9180" s="1">
        <v>3216</v>
      </c>
      <c r="B9180" t="s">
        <v>12133</v>
      </c>
      <c r="C9180" s="2">
        <f>VLOOKUP(Authors[[#This Row],[Id]],Papers[],3,FALSE)</f>
        <v>2001</v>
      </c>
    </row>
    <row r="9181" spans="1:3">
      <c r="A9181" s="1">
        <v>3216</v>
      </c>
      <c r="B9181" t="s">
        <v>12134</v>
      </c>
      <c r="C9181" s="2">
        <f>VLOOKUP(Authors[[#This Row],[Id]],Papers[],3,FALSE)</f>
        <v>2001</v>
      </c>
    </row>
    <row r="9182" spans="1:3">
      <c r="A9182" s="1">
        <v>3216</v>
      </c>
      <c r="B9182" t="s">
        <v>12135</v>
      </c>
      <c r="C9182" s="2">
        <f>VLOOKUP(Authors[[#This Row],[Id]],Papers[],3,FALSE)</f>
        <v>2001</v>
      </c>
    </row>
    <row r="9183" spans="1:3">
      <c r="A9183" s="1">
        <v>3216</v>
      </c>
      <c r="B9183" t="s">
        <v>12136</v>
      </c>
      <c r="C9183" s="2">
        <f>VLOOKUP(Authors[[#This Row],[Id]],Papers[],3,FALSE)</f>
        <v>2001</v>
      </c>
    </row>
    <row r="9184" spans="1:3">
      <c r="A9184" s="1">
        <v>3217</v>
      </c>
      <c r="B9184" t="s">
        <v>12137</v>
      </c>
      <c r="C9184" s="2" t="e">
        <f>VLOOKUP(Authors[[#This Row],[Id]],Papers[],3,FALSE)</f>
        <v>#N/A</v>
      </c>
    </row>
    <row r="9185" spans="1:3">
      <c r="A9185" s="1">
        <v>3217</v>
      </c>
      <c r="B9185" t="s">
        <v>12138</v>
      </c>
      <c r="C9185" s="2" t="e">
        <f>VLOOKUP(Authors[[#This Row],[Id]],Papers[],3,FALSE)</f>
        <v>#N/A</v>
      </c>
    </row>
    <row r="9186" spans="1:3">
      <c r="A9186" s="1">
        <v>3217</v>
      </c>
      <c r="B9186" t="s">
        <v>12139</v>
      </c>
      <c r="C9186" s="2" t="e">
        <f>VLOOKUP(Authors[[#This Row],[Id]],Papers[],3,FALSE)</f>
        <v>#N/A</v>
      </c>
    </row>
    <row r="9187" spans="1:3">
      <c r="A9187" s="1">
        <v>3217</v>
      </c>
      <c r="B9187" t="s">
        <v>12140</v>
      </c>
      <c r="C9187" s="2" t="e">
        <f>VLOOKUP(Authors[[#This Row],[Id]],Papers[],3,FALSE)</f>
        <v>#N/A</v>
      </c>
    </row>
    <row r="9188" spans="1:3">
      <c r="A9188" s="1">
        <v>3217</v>
      </c>
      <c r="B9188" t="s">
        <v>12141</v>
      </c>
      <c r="C9188" s="2" t="e">
        <f>VLOOKUP(Authors[[#This Row],[Id]],Papers[],3,FALSE)</f>
        <v>#N/A</v>
      </c>
    </row>
    <row r="9189" spans="1:3">
      <c r="A9189" s="1">
        <v>3218</v>
      </c>
      <c r="B9189" t="s">
        <v>12145</v>
      </c>
      <c r="C9189" s="2">
        <f>VLOOKUP(Authors[[#This Row],[Id]],Papers[],3,FALSE)</f>
        <v>2009</v>
      </c>
    </row>
    <row r="9190" spans="1:3">
      <c r="A9190" s="1">
        <v>3218</v>
      </c>
      <c r="B9190" t="s">
        <v>12146</v>
      </c>
      <c r="C9190" s="2">
        <f>VLOOKUP(Authors[[#This Row],[Id]],Papers[],3,FALSE)</f>
        <v>2009</v>
      </c>
    </row>
    <row r="9191" spans="1:3">
      <c r="A9191" s="1">
        <v>3218</v>
      </c>
      <c r="B9191" t="s">
        <v>12147</v>
      </c>
      <c r="C9191" s="2">
        <f>VLOOKUP(Authors[[#This Row],[Id]],Papers[],3,FALSE)</f>
        <v>2009</v>
      </c>
    </row>
    <row r="9192" spans="1:3">
      <c r="A9192" s="1">
        <v>3219</v>
      </c>
      <c r="B9192" t="s">
        <v>12151</v>
      </c>
      <c r="C9192" s="2">
        <f>VLOOKUP(Authors[[#This Row],[Id]],Papers[],3,FALSE)</f>
        <v>2010</v>
      </c>
    </row>
    <row r="9193" spans="1:3">
      <c r="A9193" s="1">
        <v>3219</v>
      </c>
      <c r="B9193" t="s">
        <v>12152</v>
      </c>
      <c r="C9193" s="2">
        <f>VLOOKUP(Authors[[#This Row],[Id]],Papers[],3,FALSE)</f>
        <v>2010</v>
      </c>
    </row>
    <row r="9194" spans="1:3">
      <c r="A9194" s="1">
        <v>3220</v>
      </c>
      <c r="B9194" t="s">
        <v>12153</v>
      </c>
      <c r="C9194" s="2" t="e">
        <f>VLOOKUP(Authors[[#This Row],[Id]],Papers[],3,FALSE)</f>
        <v>#N/A</v>
      </c>
    </row>
    <row r="9195" spans="1:3">
      <c r="A9195" s="1">
        <v>3220</v>
      </c>
      <c r="B9195" t="s">
        <v>12154</v>
      </c>
      <c r="C9195" s="2" t="e">
        <f>VLOOKUP(Authors[[#This Row],[Id]],Papers[],3,FALSE)</f>
        <v>#N/A</v>
      </c>
    </row>
    <row r="9196" spans="1:3">
      <c r="A9196" s="1">
        <v>3221</v>
      </c>
      <c r="B9196" t="s">
        <v>12158</v>
      </c>
      <c r="C9196" s="2">
        <f>VLOOKUP(Authors[[#This Row],[Id]],Papers[],3,FALSE)</f>
        <v>2005</v>
      </c>
    </row>
    <row r="9197" spans="1:3">
      <c r="A9197" s="1">
        <v>3221</v>
      </c>
      <c r="B9197" t="s">
        <v>12159</v>
      </c>
      <c r="C9197" s="2">
        <f>VLOOKUP(Authors[[#This Row],[Id]],Papers[],3,FALSE)</f>
        <v>2005</v>
      </c>
    </row>
    <row r="9198" spans="1:3">
      <c r="A9198" s="1">
        <v>3221</v>
      </c>
      <c r="B9198" t="s">
        <v>12160</v>
      </c>
      <c r="C9198" s="2">
        <f>VLOOKUP(Authors[[#This Row],[Id]],Papers[],3,FALSE)</f>
        <v>2005</v>
      </c>
    </row>
    <row r="9199" spans="1:3">
      <c r="A9199" s="1">
        <v>3221</v>
      </c>
      <c r="B9199" t="s">
        <v>12161</v>
      </c>
      <c r="C9199" s="2">
        <f>VLOOKUP(Authors[[#This Row],[Id]],Papers[],3,FALSE)</f>
        <v>2005</v>
      </c>
    </row>
    <row r="9200" spans="1:3">
      <c r="A9200" s="1">
        <v>3221</v>
      </c>
      <c r="B9200" t="s">
        <v>12162</v>
      </c>
      <c r="C9200" s="2">
        <f>VLOOKUP(Authors[[#This Row],[Id]],Papers[],3,FALSE)</f>
        <v>2005</v>
      </c>
    </row>
    <row r="9201" spans="1:3">
      <c r="A9201" s="1">
        <v>3222</v>
      </c>
      <c r="B9201" t="s">
        <v>8620</v>
      </c>
      <c r="C9201" s="2">
        <f>VLOOKUP(Authors[[#This Row],[Id]],Papers[],3,FALSE)</f>
        <v>2005</v>
      </c>
    </row>
    <row r="9202" spans="1:3">
      <c r="A9202" s="1">
        <v>3223</v>
      </c>
      <c r="B9202" t="s">
        <v>8620</v>
      </c>
      <c r="C9202" s="2">
        <f>VLOOKUP(Authors[[#This Row],[Id]],Papers[],3,FALSE)</f>
        <v>1996</v>
      </c>
    </row>
    <row r="9203" spans="1:3">
      <c r="A9203" s="1">
        <v>3223</v>
      </c>
      <c r="B9203" t="s">
        <v>4843</v>
      </c>
      <c r="C9203" s="2">
        <f>VLOOKUP(Authors[[#This Row],[Id]],Papers[],3,FALSE)</f>
        <v>1996</v>
      </c>
    </row>
    <row r="9204" spans="1:3">
      <c r="A9204" s="1">
        <v>3223</v>
      </c>
      <c r="B9204" t="s">
        <v>9370</v>
      </c>
      <c r="C9204" s="2">
        <f>VLOOKUP(Authors[[#This Row],[Id]],Papers[],3,FALSE)</f>
        <v>1996</v>
      </c>
    </row>
    <row r="9205" spans="1:3">
      <c r="A9205" s="1">
        <v>3224</v>
      </c>
      <c r="B9205" t="s">
        <v>12171</v>
      </c>
      <c r="C9205" s="2">
        <f>VLOOKUP(Authors[[#This Row],[Id]],Papers[],3,FALSE)</f>
        <v>2008</v>
      </c>
    </row>
    <row r="9206" spans="1:3">
      <c r="A9206" s="1">
        <v>3225</v>
      </c>
      <c r="B9206" t="s">
        <v>12175</v>
      </c>
      <c r="C9206" s="2">
        <f>VLOOKUP(Authors[[#This Row],[Id]],Papers[],3,FALSE)</f>
        <v>2008</v>
      </c>
    </row>
    <row r="9207" spans="1:3">
      <c r="A9207" s="1">
        <v>3226</v>
      </c>
      <c r="B9207" t="s">
        <v>12176</v>
      </c>
      <c r="C9207" s="2" t="e">
        <f>VLOOKUP(Authors[[#This Row],[Id]],Papers[],3,FALSE)</f>
        <v>#N/A</v>
      </c>
    </row>
    <row r="9208" spans="1:3">
      <c r="A9208" s="1">
        <v>3227</v>
      </c>
      <c r="B9208" t="s">
        <v>12180</v>
      </c>
      <c r="C9208" s="2">
        <f>VLOOKUP(Authors[[#This Row],[Id]],Papers[],3,FALSE)</f>
        <v>2010</v>
      </c>
    </row>
    <row r="9209" spans="1:3">
      <c r="A9209" s="1">
        <v>3227</v>
      </c>
      <c r="B9209" t="s">
        <v>12181</v>
      </c>
      <c r="C9209" s="2">
        <f>VLOOKUP(Authors[[#This Row],[Id]],Papers[],3,FALSE)</f>
        <v>2010</v>
      </c>
    </row>
    <row r="9210" spans="1:3">
      <c r="A9210" s="1">
        <v>3227</v>
      </c>
      <c r="B9210" t="s">
        <v>10839</v>
      </c>
      <c r="C9210" s="2">
        <f>VLOOKUP(Authors[[#This Row],[Id]],Papers[],3,FALSE)</f>
        <v>2010</v>
      </c>
    </row>
    <row r="9211" spans="1:3">
      <c r="A9211" s="1">
        <v>3227</v>
      </c>
      <c r="B9211" t="s">
        <v>12182</v>
      </c>
      <c r="C9211" s="2">
        <f>VLOOKUP(Authors[[#This Row],[Id]],Papers[],3,FALSE)</f>
        <v>2010</v>
      </c>
    </row>
    <row r="9212" spans="1:3">
      <c r="A9212" s="1">
        <v>3227</v>
      </c>
      <c r="B9212" t="s">
        <v>12183</v>
      </c>
      <c r="C9212" s="2">
        <f>VLOOKUP(Authors[[#This Row],[Id]],Papers[],3,FALSE)</f>
        <v>2010</v>
      </c>
    </row>
    <row r="9213" spans="1:3">
      <c r="A9213" s="1">
        <v>3228</v>
      </c>
      <c r="B9213" t="s">
        <v>12186</v>
      </c>
      <c r="C9213" s="2">
        <f>VLOOKUP(Authors[[#This Row],[Id]],Papers[],3,FALSE)</f>
        <v>2009</v>
      </c>
    </row>
    <row r="9214" spans="1:3">
      <c r="A9214" s="1">
        <v>3228</v>
      </c>
      <c r="B9214" t="s">
        <v>8824</v>
      </c>
      <c r="C9214" s="2">
        <f>VLOOKUP(Authors[[#This Row],[Id]],Papers[],3,FALSE)</f>
        <v>2009</v>
      </c>
    </row>
    <row r="9215" spans="1:3">
      <c r="A9215" s="1">
        <v>3228</v>
      </c>
      <c r="B9215" t="s">
        <v>7803</v>
      </c>
      <c r="C9215" s="2">
        <f>VLOOKUP(Authors[[#This Row],[Id]],Papers[],3,FALSE)</f>
        <v>2009</v>
      </c>
    </row>
    <row r="9216" spans="1:3">
      <c r="A9216" s="1">
        <v>3229</v>
      </c>
      <c r="B9216" t="s">
        <v>12186</v>
      </c>
      <c r="C9216" s="2" t="e">
        <f>VLOOKUP(Authors[[#This Row],[Id]],Papers[],3,FALSE)</f>
        <v>#N/A</v>
      </c>
    </row>
    <row r="9217" spans="1:3">
      <c r="A9217" s="1">
        <v>3229</v>
      </c>
      <c r="B9217" t="s">
        <v>8824</v>
      </c>
      <c r="C9217" s="2" t="e">
        <f>VLOOKUP(Authors[[#This Row],[Id]],Papers[],3,FALSE)</f>
        <v>#N/A</v>
      </c>
    </row>
    <row r="9218" spans="1:3">
      <c r="A9218" s="1">
        <v>3229</v>
      </c>
      <c r="B9218" t="s">
        <v>7803</v>
      </c>
      <c r="C9218" s="2" t="e">
        <f>VLOOKUP(Authors[[#This Row],[Id]],Papers[],3,FALSE)</f>
        <v>#N/A</v>
      </c>
    </row>
    <row r="9219" spans="1:3">
      <c r="A9219" s="1">
        <v>3230</v>
      </c>
      <c r="B9219" t="s">
        <v>12186</v>
      </c>
      <c r="C9219" s="2">
        <f>VLOOKUP(Authors[[#This Row],[Id]],Papers[],3,FALSE)</f>
        <v>2008</v>
      </c>
    </row>
    <row r="9220" spans="1:3">
      <c r="A9220" s="1">
        <v>3230</v>
      </c>
      <c r="B9220" t="s">
        <v>8824</v>
      </c>
      <c r="C9220" s="2">
        <f>VLOOKUP(Authors[[#This Row],[Id]],Papers[],3,FALSE)</f>
        <v>2008</v>
      </c>
    </row>
    <row r="9221" spans="1:3">
      <c r="A9221" s="1">
        <v>3230</v>
      </c>
      <c r="B9221" t="s">
        <v>7803</v>
      </c>
      <c r="C9221" s="2">
        <f>VLOOKUP(Authors[[#This Row],[Id]],Papers[],3,FALSE)</f>
        <v>2008</v>
      </c>
    </row>
    <row r="9222" spans="1:3">
      <c r="A9222" s="1">
        <v>3230</v>
      </c>
      <c r="B9222" t="s">
        <v>10217</v>
      </c>
      <c r="C9222" s="2">
        <f>VLOOKUP(Authors[[#This Row],[Id]],Papers[],3,FALSE)</f>
        <v>2008</v>
      </c>
    </row>
    <row r="9223" spans="1:3">
      <c r="A9223" s="1">
        <v>3232</v>
      </c>
      <c r="B9223" t="s">
        <v>12191</v>
      </c>
      <c r="C9223" s="2" t="e">
        <f>VLOOKUP(Authors[[#This Row],[Id]],Papers[],3,FALSE)</f>
        <v>#N/A</v>
      </c>
    </row>
    <row r="9224" spans="1:3">
      <c r="A9224" s="1">
        <v>3232</v>
      </c>
      <c r="B9224" t="s">
        <v>12192</v>
      </c>
      <c r="C9224" s="2" t="e">
        <f>VLOOKUP(Authors[[#This Row],[Id]],Papers[],3,FALSE)</f>
        <v>#N/A</v>
      </c>
    </row>
    <row r="9225" spans="1:3">
      <c r="A9225" s="1">
        <v>3232</v>
      </c>
      <c r="B9225" t="s">
        <v>12193</v>
      </c>
      <c r="C9225" s="2" t="e">
        <f>VLOOKUP(Authors[[#This Row],[Id]],Papers[],3,FALSE)</f>
        <v>#N/A</v>
      </c>
    </row>
    <row r="9226" spans="1:3">
      <c r="A9226" s="1">
        <v>3232</v>
      </c>
      <c r="B9226" t="s">
        <v>12194</v>
      </c>
      <c r="C9226" s="2" t="e">
        <f>VLOOKUP(Authors[[#This Row],[Id]],Papers[],3,FALSE)</f>
        <v>#N/A</v>
      </c>
    </row>
    <row r="9227" spans="1:3">
      <c r="A9227" s="1">
        <v>3232</v>
      </c>
      <c r="B9227" t="s">
        <v>12195</v>
      </c>
      <c r="C9227" s="2" t="e">
        <f>VLOOKUP(Authors[[#This Row],[Id]],Papers[],3,FALSE)</f>
        <v>#N/A</v>
      </c>
    </row>
    <row r="9228" spans="1:3">
      <c r="A9228" s="1">
        <v>3233</v>
      </c>
      <c r="B9228" t="s">
        <v>12198</v>
      </c>
      <c r="C9228" s="2">
        <f>VLOOKUP(Authors[[#This Row],[Id]],Papers[],3,FALSE)</f>
        <v>2005</v>
      </c>
    </row>
    <row r="9229" spans="1:3">
      <c r="A9229" s="1">
        <v>3233</v>
      </c>
      <c r="B9229" t="s">
        <v>12199</v>
      </c>
      <c r="C9229" s="2">
        <f>VLOOKUP(Authors[[#This Row],[Id]],Papers[],3,FALSE)</f>
        <v>2005</v>
      </c>
    </row>
    <row r="9230" spans="1:3">
      <c r="A9230" s="1">
        <v>3233</v>
      </c>
      <c r="B9230" t="s">
        <v>12200</v>
      </c>
      <c r="C9230" s="2">
        <f>VLOOKUP(Authors[[#This Row],[Id]],Papers[],3,FALSE)</f>
        <v>2005</v>
      </c>
    </row>
    <row r="9231" spans="1:3">
      <c r="A9231" s="1">
        <v>3234</v>
      </c>
      <c r="B9231" t="s">
        <v>12203</v>
      </c>
      <c r="C9231" s="2">
        <f>VLOOKUP(Authors[[#This Row],[Id]],Papers[],3,FALSE)</f>
        <v>2011</v>
      </c>
    </row>
    <row r="9232" spans="1:3">
      <c r="A9232" s="1">
        <v>3234</v>
      </c>
      <c r="B9232" t="s">
        <v>8702</v>
      </c>
      <c r="C9232" s="2">
        <f>VLOOKUP(Authors[[#This Row],[Id]],Papers[],3,FALSE)</f>
        <v>2011</v>
      </c>
    </row>
    <row r="9233" spans="1:3">
      <c r="A9233" s="1">
        <v>3234</v>
      </c>
      <c r="B9233" t="s">
        <v>8703</v>
      </c>
      <c r="C9233" s="2">
        <f>VLOOKUP(Authors[[#This Row],[Id]],Papers[],3,FALSE)</f>
        <v>2011</v>
      </c>
    </row>
    <row r="9234" spans="1:3">
      <c r="A9234" s="1">
        <v>3234</v>
      </c>
      <c r="B9234" t="s">
        <v>8704</v>
      </c>
      <c r="C9234" s="2">
        <f>VLOOKUP(Authors[[#This Row],[Id]],Papers[],3,FALSE)</f>
        <v>2011</v>
      </c>
    </row>
    <row r="9235" spans="1:3">
      <c r="A9235" s="1">
        <v>3235</v>
      </c>
      <c r="B9235" t="s">
        <v>12206</v>
      </c>
      <c r="C9235" s="2">
        <f>VLOOKUP(Authors[[#This Row],[Id]],Papers[],3,FALSE)</f>
        <v>2010</v>
      </c>
    </row>
    <row r="9236" spans="1:3">
      <c r="A9236" s="1">
        <v>3235</v>
      </c>
      <c r="B9236" t="s">
        <v>12207</v>
      </c>
      <c r="C9236" s="2">
        <f>VLOOKUP(Authors[[#This Row],[Id]],Papers[],3,FALSE)</f>
        <v>2010</v>
      </c>
    </row>
    <row r="9237" spans="1:3">
      <c r="A9237" s="1">
        <v>3235</v>
      </c>
      <c r="B9237" t="s">
        <v>10933</v>
      </c>
      <c r="C9237" s="2">
        <f>VLOOKUP(Authors[[#This Row],[Id]],Papers[],3,FALSE)</f>
        <v>2010</v>
      </c>
    </row>
    <row r="9238" spans="1:3">
      <c r="A9238" s="1">
        <v>3236</v>
      </c>
      <c r="B9238" t="s">
        <v>12210</v>
      </c>
      <c r="C9238" s="2">
        <f>VLOOKUP(Authors[[#This Row],[Id]],Papers[],3,FALSE)</f>
        <v>2008</v>
      </c>
    </row>
    <row r="9239" spans="1:3">
      <c r="A9239" s="1">
        <v>3236</v>
      </c>
      <c r="B9239" t="s">
        <v>12211</v>
      </c>
      <c r="C9239" s="2">
        <f>VLOOKUP(Authors[[#This Row],[Id]],Papers[],3,FALSE)</f>
        <v>2008</v>
      </c>
    </row>
    <row r="9240" spans="1:3">
      <c r="A9240" s="1">
        <v>3236</v>
      </c>
      <c r="B9240" t="s">
        <v>12212</v>
      </c>
      <c r="C9240" s="2">
        <f>VLOOKUP(Authors[[#This Row],[Id]],Papers[],3,FALSE)</f>
        <v>2008</v>
      </c>
    </row>
    <row r="9241" spans="1:3">
      <c r="A9241" s="1">
        <v>3237</v>
      </c>
      <c r="B9241" t="s">
        <v>12216</v>
      </c>
      <c r="C9241" s="2">
        <f>VLOOKUP(Authors[[#This Row],[Id]],Papers[],3,FALSE)</f>
        <v>2004</v>
      </c>
    </row>
    <row r="9242" spans="1:3">
      <c r="A9242" s="1">
        <v>3237</v>
      </c>
      <c r="B9242" t="s">
        <v>12217</v>
      </c>
      <c r="C9242" s="2">
        <f>VLOOKUP(Authors[[#This Row],[Id]],Papers[],3,FALSE)</f>
        <v>2004</v>
      </c>
    </row>
    <row r="9243" spans="1:3">
      <c r="A9243" s="1">
        <v>3237</v>
      </c>
      <c r="B9243" t="s">
        <v>12218</v>
      </c>
      <c r="C9243" s="2">
        <f>VLOOKUP(Authors[[#This Row],[Id]],Papers[],3,FALSE)</f>
        <v>2004</v>
      </c>
    </row>
    <row r="9244" spans="1:3">
      <c r="A9244" s="1">
        <v>3238</v>
      </c>
      <c r="B9244" t="s">
        <v>12221</v>
      </c>
      <c r="C9244" s="2">
        <f>VLOOKUP(Authors[[#This Row],[Id]],Papers[],3,FALSE)</f>
        <v>2011</v>
      </c>
    </row>
    <row r="9245" spans="1:3">
      <c r="A9245" s="1">
        <v>3239</v>
      </c>
      <c r="B9245" t="s">
        <v>12225</v>
      </c>
      <c r="C9245" s="2">
        <f>VLOOKUP(Authors[[#This Row],[Id]],Papers[],3,FALSE)</f>
        <v>2010</v>
      </c>
    </row>
    <row r="9246" spans="1:3">
      <c r="A9246" s="1">
        <v>3239</v>
      </c>
      <c r="B9246" t="s">
        <v>10317</v>
      </c>
      <c r="C9246" s="2">
        <f>VLOOKUP(Authors[[#This Row],[Id]],Papers[],3,FALSE)</f>
        <v>2010</v>
      </c>
    </row>
    <row r="9247" spans="1:3">
      <c r="A9247" s="1">
        <v>3239</v>
      </c>
      <c r="B9247" t="s">
        <v>12226</v>
      </c>
      <c r="C9247" s="2">
        <f>VLOOKUP(Authors[[#This Row],[Id]],Papers[],3,FALSE)</f>
        <v>2010</v>
      </c>
    </row>
    <row r="9248" spans="1:3">
      <c r="A9248" s="1">
        <v>3240</v>
      </c>
      <c r="B9248" t="s">
        <v>12230</v>
      </c>
      <c r="C9248" s="2">
        <f>VLOOKUP(Authors[[#This Row],[Id]],Papers[],3,FALSE)</f>
        <v>2010</v>
      </c>
    </row>
    <row r="9249" spans="1:3">
      <c r="A9249" s="1">
        <v>3241</v>
      </c>
      <c r="B9249" t="s">
        <v>12231</v>
      </c>
      <c r="C9249" s="2" t="e">
        <f>VLOOKUP(Authors[[#This Row],[Id]],Papers[],3,FALSE)</f>
        <v>#N/A</v>
      </c>
    </row>
    <row r="9250" spans="1:3">
      <c r="A9250" s="1">
        <v>3241</v>
      </c>
      <c r="B9250" t="s">
        <v>6855</v>
      </c>
      <c r="C9250" s="2" t="e">
        <f>VLOOKUP(Authors[[#This Row],[Id]],Papers[],3,FALSE)</f>
        <v>#N/A</v>
      </c>
    </row>
    <row r="9251" spans="1:3">
      <c r="A9251" s="1">
        <v>3241</v>
      </c>
      <c r="B9251" t="s">
        <v>6854</v>
      </c>
      <c r="C9251" s="2" t="e">
        <f>VLOOKUP(Authors[[#This Row],[Id]],Papers[],3,FALSE)</f>
        <v>#N/A</v>
      </c>
    </row>
    <row r="9252" spans="1:3">
      <c r="A9252" s="1">
        <v>3242</v>
      </c>
      <c r="B9252" t="s">
        <v>12231</v>
      </c>
      <c r="C9252" s="2" t="e">
        <f>VLOOKUP(Authors[[#This Row],[Id]],Papers[],3,FALSE)</f>
        <v>#N/A</v>
      </c>
    </row>
    <row r="9253" spans="1:3">
      <c r="A9253" s="1">
        <v>3242</v>
      </c>
      <c r="B9253" t="s">
        <v>12232</v>
      </c>
      <c r="C9253" s="2" t="e">
        <f>VLOOKUP(Authors[[#This Row],[Id]],Papers[],3,FALSE)</f>
        <v>#N/A</v>
      </c>
    </row>
    <row r="9254" spans="1:3">
      <c r="A9254" s="1">
        <v>3242</v>
      </c>
      <c r="B9254" t="s">
        <v>6854</v>
      </c>
      <c r="C9254" s="2" t="e">
        <f>VLOOKUP(Authors[[#This Row],[Id]],Papers[],3,FALSE)</f>
        <v>#N/A</v>
      </c>
    </row>
    <row r="9255" spans="1:3">
      <c r="A9255" s="1">
        <v>3243</v>
      </c>
      <c r="B9255" t="s">
        <v>12235</v>
      </c>
      <c r="C9255" s="2">
        <f>VLOOKUP(Authors[[#This Row],[Id]],Papers[],3,FALSE)</f>
        <v>1999</v>
      </c>
    </row>
    <row r="9256" spans="1:3">
      <c r="A9256" s="1">
        <v>3243</v>
      </c>
      <c r="B9256" t="s">
        <v>11665</v>
      </c>
      <c r="C9256" s="2">
        <f>VLOOKUP(Authors[[#This Row],[Id]],Papers[],3,FALSE)</f>
        <v>1999</v>
      </c>
    </row>
    <row r="9257" spans="1:3">
      <c r="A9257" s="1">
        <v>3243</v>
      </c>
      <c r="B9257" t="s">
        <v>6855</v>
      </c>
      <c r="C9257" s="2">
        <f>VLOOKUP(Authors[[#This Row],[Id]],Papers[],3,FALSE)</f>
        <v>1999</v>
      </c>
    </row>
    <row r="9258" spans="1:3">
      <c r="A9258" s="1">
        <v>3244</v>
      </c>
      <c r="B9258" t="s">
        <v>12238</v>
      </c>
      <c r="C9258" s="2">
        <f>VLOOKUP(Authors[[#This Row],[Id]],Papers[],3,FALSE)</f>
        <v>2004</v>
      </c>
    </row>
    <row r="9259" spans="1:3">
      <c r="A9259" s="1">
        <v>3245</v>
      </c>
      <c r="B9259" t="s">
        <v>12241</v>
      </c>
      <c r="C9259" s="2">
        <f>VLOOKUP(Authors[[#This Row],[Id]],Papers[],3,FALSE)</f>
        <v>2005</v>
      </c>
    </row>
    <row r="9260" spans="1:3">
      <c r="A9260" s="1">
        <v>3246</v>
      </c>
      <c r="B9260" t="s">
        <v>10494</v>
      </c>
      <c r="C9260" s="2">
        <f>VLOOKUP(Authors[[#This Row],[Id]],Papers[],3,FALSE)</f>
        <v>2003</v>
      </c>
    </row>
    <row r="9261" spans="1:3">
      <c r="A9261" s="1">
        <v>3246</v>
      </c>
      <c r="B9261" t="s">
        <v>12244</v>
      </c>
      <c r="C9261" s="2">
        <f>VLOOKUP(Authors[[#This Row],[Id]],Papers[],3,FALSE)</f>
        <v>2003</v>
      </c>
    </row>
    <row r="9262" spans="1:3">
      <c r="A9262" s="1">
        <v>3246</v>
      </c>
      <c r="B9262" t="s">
        <v>8155</v>
      </c>
      <c r="C9262" s="2">
        <f>VLOOKUP(Authors[[#This Row],[Id]],Papers[],3,FALSE)</f>
        <v>2003</v>
      </c>
    </row>
    <row r="9263" spans="1:3">
      <c r="A9263" s="1">
        <v>3246</v>
      </c>
      <c r="B9263" t="s">
        <v>12245</v>
      </c>
      <c r="C9263" s="2">
        <f>VLOOKUP(Authors[[#This Row],[Id]],Papers[],3,FALSE)</f>
        <v>2003</v>
      </c>
    </row>
    <row r="9264" spans="1:3">
      <c r="A9264" s="1">
        <v>3247</v>
      </c>
      <c r="B9264" t="s">
        <v>12249</v>
      </c>
      <c r="C9264" s="2">
        <f>VLOOKUP(Authors[[#This Row],[Id]],Papers[],3,FALSE)</f>
        <v>2010</v>
      </c>
    </row>
    <row r="9265" spans="1:3">
      <c r="A9265" s="1">
        <v>3247</v>
      </c>
      <c r="B9265" t="s">
        <v>12250</v>
      </c>
      <c r="C9265" s="2">
        <f>VLOOKUP(Authors[[#This Row],[Id]],Papers[],3,FALSE)</f>
        <v>2010</v>
      </c>
    </row>
    <row r="9266" spans="1:3">
      <c r="A9266" s="1">
        <v>3247</v>
      </c>
      <c r="B9266" t="s">
        <v>12251</v>
      </c>
      <c r="C9266" s="2">
        <f>VLOOKUP(Authors[[#This Row],[Id]],Papers[],3,FALSE)</f>
        <v>2010</v>
      </c>
    </row>
    <row r="9267" spans="1:3">
      <c r="A9267" s="1">
        <v>3248</v>
      </c>
      <c r="B9267" t="s">
        <v>12254</v>
      </c>
      <c r="C9267" s="2">
        <f>VLOOKUP(Authors[[#This Row],[Id]],Papers[],3,FALSE)</f>
        <v>2006</v>
      </c>
    </row>
    <row r="9268" spans="1:3">
      <c r="A9268" s="1">
        <v>3249</v>
      </c>
      <c r="B9268" t="s">
        <v>12080</v>
      </c>
      <c r="C9268" s="2">
        <f>VLOOKUP(Authors[[#This Row],[Id]],Papers[],3,FALSE)</f>
        <v>2011</v>
      </c>
    </row>
    <row r="9269" spans="1:3">
      <c r="A9269" s="1">
        <v>3249</v>
      </c>
      <c r="B9269" t="s">
        <v>10249</v>
      </c>
      <c r="C9269" s="2">
        <f>VLOOKUP(Authors[[#This Row],[Id]],Papers[],3,FALSE)</f>
        <v>2011</v>
      </c>
    </row>
    <row r="9270" spans="1:3">
      <c r="A9270" s="1">
        <v>3250</v>
      </c>
      <c r="B9270" t="s">
        <v>12259</v>
      </c>
      <c r="C9270" s="2">
        <f>VLOOKUP(Authors[[#This Row],[Id]],Papers[],3,FALSE)</f>
        <v>2009</v>
      </c>
    </row>
    <row r="9271" spans="1:3">
      <c r="A9271" s="1">
        <v>3250</v>
      </c>
      <c r="B9271" t="s">
        <v>12260</v>
      </c>
      <c r="C9271" s="2">
        <f>VLOOKUP(Authors[[#This Row],[Id]],Papers[],3,FALSE)</f>
        <v>2009</v>
      </c>
    </row>
    <row r="9272" spans="1:3">
      <c r="A9272" s="1">
        <v>3251</v>
      </c>
      <c r="B9272" t="s">
        <v>12263</v>
      </c>
      <c r="C9272" s="2">
        <f>VLOOKUP(Authors[[#This Row],[Id]],Papers[],3,FALSE)</f>
        <v>2011</v>
      </c>
    </row>
    <row r="9273" spans="1:3">
      <c r="A9273" s="1">
        <v>3251</v>
      </c>
      <c r="B9273" t="s">
        <v>12264</v>
      </c>
      <c r="C9273" s="2">
        <f>VLOOKUP(Authors[[#This Row],[Id]],Papers[],3,FALSE)</f>
        <v>2011</v>
      </c>
    </row>
    <row r="9274" spans="1:3">
      <c r="A9274" s="1">
        <v>3251</v>
      </c>
      <c r="B9274" t="s">
        <v>12265</v>
      </c>
      <c r="C9274" s="2">
        <f>VLOOKUP(Authors[[#This Row],[Id]],Papers[],3,FALSE)</f>
        <v>2011</v>
      </c>
    </row>
    <row r="9275" spans="1:3">
      <c r="A9275" s="1">
        <v>3252</v>
      </c>
      <c r="B9275" t="s">
        <v>12268</v>
      </c>
      <c r="C9275" s="2">
        <f>VLOOKUP(Authors[[#This Row],[Id]],Papers[],3,FALSE)</f>
        <v>2011</v>
      </c>
    </row>
    <row r="9276" spans="1:3">
      <c r="A9276" s="1">
        <v>3253</v>
      </c>
      <c r="B9276" t="s">
        <v>8783</v>
      </c>
      <c r="C9276" s="2">
        <f>VLOOKUP(Authors[[#This Row],[Id]],Papers[],3,FALSE)</f>
        <v>1988</v>
      </c>
    </row>
    <row r="9277" spans="1:3">
      <c r="A9277" s="1">
        <v>3253</v>
      </c>
      <c r="B9277" t="s">
        <v>12272</v>
      </c>
      <c r="C9277" s="2">
        <f>VLOOKUP(Authors[[#This Row],[Id]],Papers[],3,FALSE)</f>
        <v>1988</v>
      </c>
    </row>
    <row r="9278" spans="1:3">
      <c r="A9278" s="1">
        <v>3254</v>
      </c>
      <c r="B9278" t="s">
        <v>12276</v>
      </c>
      <c r="C9278" s="2">
        <f>VLOOKUP(Authors[[#This Row],[Id]],Papers[],3,FALSE)</f>
        <v>2009</v>
      </c>
    </row>
    <row r="9279" spans="1:3">
      <c r="A9279" s="1">
        <v>3254</v>
      </c>
      <c r="B9279" t="s">
        <v>12277</v>
      </c>
      <c r="C9279" s="2">
        <f>VLOOKUP(Authors[[#This Row],[Id]],Papers[],3,FALSE)</f>
        <v>2009</v>
      </c>
    </row>
    <row r="9280" spans="1:3">
      <c r="A9280" s="1">
        <v>3254</v>
      </c>
      <c r="B9280" t="s">
        <v>12278</v>
      </c>
      <c r="C9280" s="2">
        <f>VLOOKUP(Authors[[#This Row],[Id]],Papers[],3,FALSE)</f>
        <v>2009</v>
      </c>
    </row>
    <row r="9281" spans="1:3">
      <c r="A9281" s="1">
        <v>3255</v>
      </c>
      <c r="B9281" t="s">
        <v>12282</v>
      </c>
      <c r="C9281" s="2">
        <f>VLOOKUP(Authors[[#This Row],[Id]],Papers[],3,FALSE)</f>
        <v>2010</v>
      </c>
    </row>
    <row r="9282" spans="1:3">
      <c r="A9282" s="1">
        <v>3255</v>
      </c>
      <c r="B9282" t="s">
        <v>12283</v>
      </c>
      <c r="C9282" s="2">
        <f>VLOOKUP(Authors[[#This Row],[Id]],Papers[],3,FALSE)</f>
        <v>2010</v>
      </c>
    </row>
    <row r="9283" spans="1:3">
      <c r="A9283" s="1">
        <v>3255</v>
      </c>
      <c r="B9283" t="s">
        <v>11247</v>
      </c>
      <c r="C9283" s="2">
        <f>VLOOKUP(Authors[[#This Row],[Id]],Papers[],3,FALSE)</f>
        <v>2010</v>
      </c>
    </row>
    <row r="9284" spans="1:3">
      <c r="A9284" s="1">
        <v>3255</v>
      </c>
      <c r="B9284" t="s">
        <v>12284</v>
      </c>
      <c r="C9284" s="2">
        <f>VLOOKUP(Authors[[#This Row],[Id]],Papers[],3,FALSE)</f>
        <v>2010</v>
      </c>
    </row>
    <row r="9285" spans="1:3">
      <c r="A9285" s="1">
        <v>3255</v>
      </c>
      <c r="B9285" t="s">
        <v>12285</v>
      </c>
      <c r="C9285" s="2">
        <f>VLOOKUP(Authors[[#This Row],[Id]],Papers[],3,FALSE)</f>
        <v>2010</v>
      </c>
    </row>
    <row r="9286" spans="1:3">
      <c r="A9286" s="1">
        <v>3255</v>
      </c>
      <c r="B9286" t="s">
        <v>12286</v>
      </c>
      <c r="C9286" s="2">
        <f>VLOOKUP(Authors[[#This Row],[Id]],Papers[],3,FALSE)</f>
        <v>2010</v>
      </c>
    </row>
    <row r="9287" spans="1:3">
      <c r="A9287" s="1">
        <v>3255</v>
      </c>
      <c r="B9287" t="s">
        <v>11253</v>
      </c>
      <c r="C9287" s="2">
        <f>VLOOKUP(Authors[[#This Row],[Id]],Papers[],3,FALSE)</f>
        <v>2010</v>
      </c>
    </row>
    <row r="9288" spans="1:3">
      <c r="A9288" s="1">
        <v>3255</v>
      </c>
      <c r="B9288" t="s">
        <v>12287</v>
      </c>
      <c r="C9288" s="2">
        <f>VLOOKUP(Authors[[#This Row],[Id]],Papers[],3,FALSE)</f>
        <v>2010</v>
      </c>
    </row>
    <row r="9289" spans="1:3">
      <c r="A9289" s="1">
        <v>3255</v>
      </c>
      <c r="B9289" t="s">
        <v>12288</v>
      </c>
      <c r="C9289" s="2">
        <f>VLOOKUP(Authors[[#This Row],[Id]],Papers[],3,FALSE)</f>
        <v>2010</v>
      </c>
    </row>
    <row r="9290" spans="1:3">
      <c r="A9290" s="1">
        <v>3255</v>
      </c>
      <c r="B9290" t="s">
        <v>12289</v>
      </c>
      <c r="C9290" s="2">
        <f>VLOOKUP(Authors[[#This Row],[Id]],Papers[],3,FALSE)</f>
        <v>2010</v>
      </c>
    </row>
    <row r="9291" spans="1:3">
      <c r="A9291" s="1">
        <v>3255</v>
      </c>
      <c r="B9291" t="s">
        <v>12290</v>
      </c>
      <c r="C9291" s="2">
        <f>VLOOKUP(Authors[[#This Row],[Id]],Papers[],3,FALSE)</f>
        <v>2010</v>
      </c>
    </row>
    <row r="9292" spans="1:3">
      <c r="A9292" s="1">
        <v>3255</v>
      </c>
      <c r="B9292" t="s">
        <v>11762</v>
      </c>
      <c r="C9292" s="2">
        <f>VLOOKUP(Authors[[#This Row],[Id]],Papers[],3,FALSE)</f>
        <v>2010</v>
      </c>
    </row>
    <row r="9293" spans="1:3">
      <c r="A9293" s="1">
        <v>3256</v>
      </c>
      <c r="B9293" t="s">
        <v>9690</v>
      </c>
      <c r="C9293" s="2">
        <f>VLOOKUP(Authors[[#This Row],[Id]],Papers[],3,FALSE)</f>
        <v>2011</v>
      </c>
    </row>
    <row r="9294" spans="1:3">
      <c r="A9294" s="1">
        <v>3257</v>
      </c>
      <c r="B9294" t="s">
        <v>12295</v>
      </c>
      <c r="C9294" s="2">
        <f>VLOOKUP(Authors[[#This Row],[Id]],Papers[],3,FALSE)</f>
        <v>2011</v>
      </c>
    </row>
    <row r="9295" spans="1:3">
      <c r="A9295" s="1">
        <v>3257</v>
      </c>
      <c r="B9295" t="s">
        <v>12296</v>
      </c>
      <c r="C9295" s="2">
        <f>VLOOKUP(Authors[[#This Row],[Id]],Papers[],3,FALSE)</f>
        <v>2011</v>
      </c>
    </row>
    <row r="9296" spans="1:3">
      <c r="A9296" s="1">
        <v>3258</v>
      </c>
      <c r="B9296" t="s">
        <v>12300</v>
      </c>
      <c r="C9296" s="2">
        <f>VLOOKUP(Authors[[#This Row],[Id]],Papers[],3,FALSE)</f>
        <v>2011</v>
      </c>
    </row>
    <row r="9297" spans="1:3">
      <c r="A9297" s="1">
        <v>3258</v>
      </c>
      <c r="B9297" t="s">
        <v>12301</v>
      </c>
      <c r="C9297" s="2">
        <f>VLOOKUP(Authors[[#This Row],[Id]],Papers[],3,FALSE)</f>
        <v>2011</v>
      </c>
    </row>
    <row r="9298" spans="1:3">
      <c r="A9298" s="1">
        <v>3258</v>
      </c>
      <c r="B9298" t="s">
        <v>12302</v>
      </c>
      <c r="C9298" s="2">
        <f>VLOOKUP(Authors[[#This Row],[Id]],Papers[],3,FALSE)</f>
        <v>2011</v>
      </c>
    </row>
    <row r="9299" spans="1:3">
      <c r="A9299" s="1">
        <v>3258</v>
      </c>
      <c r="B9299" t="s">
        <v>10035</v>
      </c>
      <c r="C9299" s="2">
        <f>VLOOKUP(Authors[[#This Row],[Id]],Papers[],3,FALSE)</f>
        <v>2011</v>
      </c>
    </row>
    <row r="9300" spans="1:3">
      <c r="A9300" s="1">
        <v>3259</v>
      </c>
      <c r="B9300" t="s">
        <v>12306</v>
      </c>
      <c r="C9300" s="2">
        <f>VLOOKUP(Authors[[#This Row],[Id]],Papers[],3,FALSE)</f>
        <v>2004</v>
      </c>
    </row>
    <row r="9301" spans="1:3">
      <c r="A9301" s="1">
        <v>3259</v>
      </c>
      <c r="B9301" t="s">
        <v>9384</v>
      </c>
      <c r="C9301" s="2">
        <f>VLOOKUP(Authors[[#This Row],[Id]],Papers[],3,FALSE)</f>
        <v>2004</v>
      </c>
    </row>
    <row r="9302" spans="1:3">
      <c r="A9302" s="1">
        <v>3259</v>
      </c>
      <c r="B9302" t="s">
        <v>12307</v>
      </c>
      <c r="C9302" s="2">
        <f>VLOOKUP(Authors[[#This Row],[Id]],Papers[],3,FALSE)</f>
        <v>2004</v>
      </c>
    </row>
    <row r="9303" spans="1:3">
      <c r="A9303" s="1">
        <v>3260</v>
      </c>
      <c r="B9303" t="s">
        <v>12311</v>
      </c>
      <c r="C9303" s="2">
        <f>VLOOKUP(Authors[[#This Row],[Id]],Papers[],3,FALSE)</f>
        <v>2007</v>
      </c>
    </row>
    <row r="9304" spans="1:3">
      <c r="A9304" s="1">
        <v>3260</v>
      </c>
      <c r="B9304" t="s">
        <v>12312</v>
      </c>
      <c r="C9304" s="2">
        <f>VLOOKUP(Authors[[#This Row],[Id]],Papers[],3,FALSE)</f>
        <v>2007</v>
      </c>
    </row>
    <row r="9305" spans="1:3">
      <c r="A9305" s="1">
        <v>3260</v>
      </c>
      <c r="B9305" t="s">
        <v>12313</v>
      </c>
      <c r="C9305" s="2">
        <f>VLOOKUP(Authors[[#This Row],[Id]],Papers[],3,FALSE)</f>
        <v>2007</v>
      </c>
    </row>
    <row r="9306" spans="1:3">
      <c r="A9306" s="1">
        <v>3261</v>
      </c>
      <c r="B9306" t="s">
        <v>12317</v>
      </c>
      <c r="C9306" s="2">
        <f>VLOOKUP(Authors[[#This Row],[Id]],Papers[],3,FALSE)</f>
        <v>2009</v>
      </c>
    </row>
    <row r="9307" spans="1:3">
      <c r="A9307" s="1">
        <v>3261</v>
      </c>
      <c r="B9307" t="s">
        <v>12318</v>
      </c>
      <c r="C9307" s="2">
        <f>VLOOKUP(Authors[[#This Row],[Id]],Papers[],3,FALSE)</f>
        <v>2009</v>
      </c>
    </row>
    <row r="9308" spans="1:3">
      <c r="A9308" s="1">
        <v>3262</v>
      </c>
      <c r="B9308" t="s">
        <v>12321</v>
      </c>
      <c r="C9308" s="2">
        <f>VLOOKUP(Authors[[#This Row],[Id]],Papers[],3,FALSE)</f>
        <v>2009</v>
      </c>
    </row>
    <row r="9309" spans="1:3">
      <c r="A9309" s="1">
        <v>3262</v>
      </c>
      <c r="B9309" t="s">
        <v>10181</v>
      </c>
      <c r="C9309" s="2">
        <f>VLOOKUP(Authors[[#This Row],[Id]],Papers[],3,FALSE)</f>
        <v>2009</v>
      </c>
    </row>
    <row r="9310" spans="1:3">
      <c r="A9310" s="1">
        <v>3262</v>
      </c>
      <c r="B9310" t="s">
        <v>10182</v>
      </c>
      <c r="C9310" s="2">
        <f>VLOOKUP(Authors[[#This Row],[Id]],Papers[],3,FALSE)</f>
        <v>2009</v>
      </c>
    </row>
    <row r="9311" spans="1:3">
      <c r="A9311" s="1">
        <v>3262</v>
      </c>
      <c r="B9311" t="s">
        <v>10183</v>
      </c>
      <c r="C9311" s="2">
        <f>VLOOKUP(Authors[[#This Row],[Id]],Papers[],3,FALSE)</f>
        <v>2009</v>
      </c>
    </row>
    <row r="9312" spans="1:3">
      <c r="A9312" s="1">
        <v>3262</v>
      </c>
      <c r="B9312" t="s">
        <v>10184</v>
      </c>
      <c r="C9312" s="2">
        <f>VLOOKUP(Authors[[#This Row],[Id]],Papers[],3,FALSE)</f>
        <v>2009</v>
      </c>
    </row>
    <row r="9313" spans="1:3">
      <c r="A9313" s="1">
        <v>3262</v>
      </c>
      <c r="B9313" t="s">
        <v>10185</v>
      </c>
      <c r="C9313" s="2">
        <f>VLOOKUP(Authors[[#This Row],[Id]],Papers[],3,FALSE)</f>
        <v>2009</v>
      </c>
    </row>
    <row r="9314" spans="1:3">
      <c r="A9314" s="1">
        <v>3263</v>
      </c>
      <c r="B9314" t="s">
        <v>7449</v>
      </c>
      <c r="C9314" s="2">
        <f>VLOOKUP(Authors[[#This Row],[Id]],Papers[],3,FALSE)</f>
        <v>2008</v>
      </c>
    </row>
    <row r="9315" spans="1:3">
      <c r="A9315" s="1">
        <v>3264</v>
      </c>
      <c r="B9315" t="s">
        <v>12328</v>
      </c>
      <c r="C9315" s="2">
        <f>VLOOKUP(Authors[[#This Row],[Id]],Papers[],3,FALSE)</f>
        <v>2010</v>
      </c>
    </row>
    <row r="9316" spans="1:3">
      <c r="A9316" s="1">
        <v>3264</v>
      </c>
      <c r="B9316" t="s">
        <v>12329</v>
      </c>
      <c r="C9316" s="2">
        <f>VLOOKUP(Authors[[#This Row],[Id]],Papers[],3,FALSE)</f>
        <v>2010</v>
      </c>
    </row>
    <row r="9317" spans="1:3">
      <c r="A9317" s="1">
        <v>3264</v>
      </c>
      <c r="B9317" t="s">
        <v>12330</v>
      </c>
      <c r="C9317" s="2">
        <f>VLOOKUP(Authors[[#This Row],[Id]],Papers[],3,FALSE)</f>
        <v>2010</v>
      </c>
    </row>
    <row r="9318" spans="1:3">
      <c r="A9318" s="1">
        <v>3265</v>
      </c>
      <c r="B9318" t="s">
        <v>9900</v>
      </c>
      <c r="C9318" s="2">
        <f>VLOOKUP(Authors[[#This Row],[Id]],Papers[],3,FALSE)</f>
        <v>2008</v>
      </c>
    </row>
    <row r="9319" spans="1:3">
      <c r="A9319" s="1">
        <v>3265</v>
      </c>
      <c r="B9319" t="s">
        <v>12333</v>
      </c>
      <c r="C9319" s="2">
        <f>VLOOKUP(Authors[[#This Row],[Id]],Papers[],3,FALSE)</f>
        <v>2008</v>
      </c>
    </row>
    <row r="9320" spans="1:3">
      <c r="A9320" s="1">
        <v>3265</v>
      </c>
      <c r="B9320" t="s">
        <v>12334</v>
      </c>
      <c r="C9320" s="2">
        <f>VLOOKUP(Authors[[#This Row],[Id]],Papers[],3,FALSE)</f>
        <v>2008</v>
      </c>
    </row>
    <row r="9321" spans="1:3">
      <c r="A9321" s="1">
        <v>3265</v>
      </c>
      <c r="B9321" t="s">
        <v>12335</v>
      </c>
      <c r="C9321" s="2">
        <f>VLOOKUP(Authors[[#This Row],[Id]],Papers[],3,FALSE)</f>
        <v>2008</v>
      </c>
    </row>
    <row r="9322" spans="1:3">
      <c r="A9322" s="1">
        <v>3265</v>
      </c>
      <c r="B9322" t="s">
        <v>12336</v>
      </c>
      <c r="C9322" s="2">
        <f>VLOOKUP(Authors[[#This Row],[Id]],Papers[],3,FALSE)</f>
        <v>2008</v>
      </c>
    </row>
    <row r="9323" spans="1:3">
      <c r="A9323" s="1">
        <v>3266</v>
      </c>
      <c r="B9323" t="s">
        <v>9900</v>
      </c>
      <c r="C9323" s="2">
        <f>VLOOKUP(Authors[[#This Row],[Id]],Papers[],3,FALSE)</f>
        <v>2007</v>
      </c>
    </row>
    <row r="9324" spans="1:3">
      <c r="A9324" s="1">
        <v>3266</v>
      </c>
      <c r="B9324" t="s">
        <v>12339</v>
      </c>
      <c r="C9324" s="2">
        <f>VLOOKUP(Authors[[#This Row],[Id]],Papers[],3,FALSE)</f>
        <v>2007</v>
      </c>
    </row>
    <row r="9325" spans="1:3">
      <c r="A9325" s="1">
        <v>3266</v>
      </c>
      <c r="B9325" t="s">
        <v>12333</v>
      </c>
      <c r="C9325" s="2">
        <f>VLOOKUP(Authors[[#This Row],[Id]],Papers[],3,FALSE)</f>
        <v>2007</v>
      </c>
    </row>
    <row r="9326" spans="1:3">
      <c r="A9326" s="1">
        <v>3267</v>
      </c>
      <c r="B9326" t="s">
        <v>12342</v>
      </c>
      <c r="C9326" s="2">
        <f>VLOOKUP(Authors[[#This Row],[Id]],Papers[],3,FALSE)</f>
        <v>2001</v>
      </c>
    </row>
    <row r="9327" spans="1:3">
      <c r="A9327" s="1">
        <v>3267</v>
      </c>
      <c r="B9327" t="s">
        <v>12343</v>
      </c>
      <c r="C9327" s="2">
        <f>VLOOKUP(Authors[[#This Row],[Id]],Papers[],3,FALSE)</f>
        <v>2001</v>
      </c>
    </row>
    <row r="9328" spans="1:3">
      <c r="A9328" s="1">
        <v>3268</v>
      </c>
      <c r="B9328" t="s">
        <v>12342</v>
      </c>
      <c r="C9328" s="2">
        <f>VLOOKUP(Authors[[#This Row],[Id]],Papers[],3,FALSE)</f>
        <v>2003</v>
      </c>
    </row>
    <row r="9329" spans="1:3">
      <c r="A9329" s="1">
        <v>3268</v>
      </c>
      <c r="B9329" t="s">
        <v>12343</v>
      </c>
      <c r="C9329" s="2">
        <f>VLOOKUP(Authors[[#This Row],[Id]],Papers[],3,FALSE)</f>
        <v>2003</v>
      </c>
    </row>
    <row r="9330" spans="1:3">
      <c r="A9330" s="1">
        <v>3268</v>
      </c>
      <c r="B9330" t="s">
        <v>12346</v>
      </c>
      <c r="C9330" s="2">
        <f>VLOOKUP(Authors[[#This Row],[Id]],Papers[],3,FALSE)</f>
        <v>2003</v>
      </c>
    </row>
    <row r="9331" spans="1:3">
      <c r="A9331" s="1">
        <v>3269</v>
      </c>
      <c r="B9331" t="s">
        <v>12350</v>
      </c>
      <c r="C9331" s="2">
        <f>VLOOKUP(Authors[[#This Row],[Id]],Papers[],3,FALSE)</f>
        <v>2006</v>
      </c>
    </row>
    <row r="9332" spans="1:3">
      <c r="A9332" s="1">
        <v>3269</v>
      </c>
      <c r="B9332" t="s">
        <v>12351</v>
      </c>
      <c r="C9332" s="2">
        <f>VLOOKUP(Authors[[#This Row],[Id]],Papers[],3,FALSE)</f>
        <v>2006</v>
      </c>
    </row>
    <row r="9333" spans="1:3">
      <c r="A9333" s="1">
        <v>3269</v>
      </c>
      <c r="B9333" t="s">
        <v>12352</v>
      </c>
      <c r="C9333" s="2">
        <f>VLOOKUP(Authors[[#This Row],[Id]],Papers[],3,FALSE)</f>
        <v>2006</v>
      </c>
    </row>
    <row r="9334" spans="1:3">
      <c r="A9334" s="1">
        <v>3270</v>
      </c>
      <c r="B9334" t="s">
        <v>12356</v>
      </c>
      <c r="C9334" s="2">
        <f>VLOOKUP(Authors[[#This Row],[Id]],Papers[],3,FALSE)</f>
        <v>1991</v>
      </c>
    </row>
    <row r="9335" spans="1:3">
      <c r="A9335" s="1">
        <v>3270</v>
      </c>
      <c r="B9335" t="s">
        <v>12357</v>
      </c>
      <c r="C9335" s="2">
        <f>VLOOKUP(Authors[[#This Row],[Id]],Papers[],3,FALSE)</f>
        <v>1991</v>
      </c>
    </row>
    <row r="9336" spans="1:3">
      <c r="A9336" s="1">
        <v>3271</v>
      </c>
      <c r="B9336" t="s">
        <v>12358</v>
      </c>
      <c r="C9336" s="2" t="e">
        <f>VLOOKUP(Authors[[#This Row],[Id]],Papers[],3,FALSE)</f>
        <v>#N/A</v>
      </c>
    </row>
    <row r="9337" spans="1:3">
      <c r="A9337" s="1">
        <v>3271</v>
      </c>
      <c r="B9337" t="s">
        <v>12359</v>
      </c>
      <c r="C9337" s="2" t="e">
        <f>VLOOKUP(Authors[[#This Row],[Id]],Papers[],3,FALSE)</f>
        <v>#N/A</v>
      </c>
    </row>
    <row r="9338" spans="1:3">
      <c r="A9338" s="1">
        <v>3271</v>
      </c>
      <c r="B9338" t="s">
        <v>9355</v>
      </c>
      <c r="C9338" s="2" t="e">
        <f>VLOOKUP(Authors[[#This Row],[Id]],Papers[],3,FALSE)</f>
        <v>#N/A</v>
      </c>
    </row>
    <row r="9339" spans="1:3">
      <c r="A9339" s="1">
        <v>3271</v>
      </c>
      <c r="B9339" t="s">
        <v>4837</v>
      </c>
      <c r="C9339" s="2" t="e">
        <f>VLOOKUP(Authors[[#This Row],[Id]],Papers[],3,FALSE)</f>
        <v>#N/A</v>
      </c>
    </row>
    <row r="9340" spans="1:3">
      <c r="A9340" s="1">
        <v>3272</v>
      </c>
      <c r="B9340" t="s">
        <v>12363</v>
      </c>
      <c r="C9340" s="2">
        <f>VLOOKUP(Authors[[#This Row],[Id]],Papers[],3,FALSE)</f>
        <v>2003</v>
      </c>
    </row>
    <row r="9341" spans="1:3">
      <c r="A9341" s="1">
        <v>3272</v>
      </c>
      <c r="B9341" t="s">
        <v>12364</v>
      </c>
      <c r="C9341" s="2">
        <f>VLOOKUP(Authors[[#This Row],[Id]],Papers[],3,FALSE)</f>
        <v>2003</v>
      </c>
    </row>
    <row r="9342" spans="1:3">
      <c r="A9342" s="1">
        <v>3273</v>
      </c>
      <c r="B9342" t="s">
        <v>12365</v>
      </c>
      <c r="C9342" s="2" t="e">
        <f>VLOOKUP(Authors[[#This Row],[Id]],Papers[],3,FALSE)</f>
        <v>#N/A</v>
      </c>
    </row>
    <row r="9343" spans="1:3">
      <c r="A9343" s="1">
        <v>3273</v>
      </c>
      <c r="B9343" t="s">
        <v>12366</v>
      </c>
      <c r="C9343" s="2" t="e">
        <f>VLOOKUP(Authors[[#This Row],[Id]],Papers[],3,FALSE)</f>
        <v>#N/A</v>
      </c>
    </row>
    <row r="9344" spans="1:3">
      <c r="A9344" s="1">
        <v>3273</v>
      </c>
      <c r="B9344" t="s">
        <v>12367</v>
      </c>
      <c r="C9344" s="2" t="e">
        <f>VLOOKUP(Authors[[#This Row],[Id]],Papers[],3,FALSE)</f>
        <v>#N/A</v>
      </c>
    </row>
    <row r="9345" spans="1:3">
      <c r="A9345" s="1">
        <v>3273</v>
      </c>
      <c r="B9345" t="s">
        <v>12368</v>
      </c>
      <c r="C9345" s="2" t="e">
        <f>VLOOKUP(Authors[[#This Row],[Id]],Papers[],3,FALSE)</f>
        <v>#N/A</v>
      </c>
    </row>
    <row r="9346" spans="1:3">
      <c r="A9346" s="1">
        <v>3273</v>
      </c>
      <c r="B9346" t="s">
        <v>12369</v>
      </c>
      <c r="C9346" s="2" t="e">
        <f>VLOOKUP(Authors[[#This Row],[Id]],Papers[],3,FALSE)</f>
        <v>#N/A</v>
      </c>
    </row>
    <row r="9347" spans="1:3">
      <c r="A9347" s="1">
        <v>3274</v>
      </c>
      <c r="B9347" t="s">
        <v>12370</v>
      </c>
      <c r="C9347" s="2" t="e">
        <f>VLOOKUP(Authors[[#This Row],[Id]],Papers[],3,FALSE)</f>
        <v>#N/A</v>
      </c>
    </row>
    <row r="9348" spans="1:3">
      <c r="A9348" s="1">
        <v>3274</v>
      </c>
      <c r="B9348" t="s">
        <v>12371</v>
      </c>
      <c r="C9348" s="2" t="e">
        <f>VLOOKUP(Authors[[#This Row],[Id]],Papers[],3,FALSE)</f>
        <v>#N/A</v>
      </c>
    </row>
    <row r="9349" spans="1:3">
      <c r="A9349" s="1">
        <v>3275</v>
      </c>
      <c r="B9349" t="s">
        <v>12370</v>
      </c>
      <c r="C9349" s="2">
        <f>VLOOKUP(Authors[[#This Row],[Id]],Papers[],3,FALSE)</f>
        <v>2006</v>
      </c>
    </row>
    <row r="9350" spans="1:3">
      <c r="A9350" s="1">
        <v>3275</v>
      </c>
      <c r="B9350" t="s">
        <v>12374</v>
      </c>
      <c r="C9350" s="2">
        <f>VLOOKUP(Authors[[#This Row],[Id]],Papers[],3,FALSE)</f>
        <v>2006</v>
      </c>
    </row>
    <row r="9351" spans="1:3">
      <c r="A9351" s="1">
        <v>3275</v>
      </c>
      <c r="B9351" t="s">
        <v>12375</v>
      </c>
      <c r="C9351" s="2">
        <f>VLOOKUP(Authors[[#This Row],[Id]],Papers[],3,FALSE)</f>
        <v>2006</v>
      </c>
    </row>
    <row r="9352" spans="1:3">
      <c r="A9352" s="1">
        <v>3275</v>
      </c>
      <c r="B9352" t="s">
        <v>12371</v>
      </c>
      <c r="C9352" s="2">
        <f>VLOOKUP(Authors[[#This Row],[Id]],Papers[],3,FALSE)</f>
        <v>2006</v>
      </c>
    </row>
    <row r="9353" spans="1:3">
      <c r="A9353" s="1">
        <v>3275</v>
      </c>
      <c r="B9353" t="s">
        <v>12376</v>
      </c>
      <c r="C9353" s="2">
        <f>VLOOKUP(Authors[[#This Row],[Id]],Papers[],3,FALSE)</f>
        <v>2006</v>
      </c>
    </row>
    <row r="9354" spans="1:3">
      <c r="A9354" s="1">
        <v>3275</v>
      </c>
      <c r="B9354" t="s">
        <v>12377</v>
      </c>
      <c r="C9354" s="2">
        <f>VLOOKUP(Authors[[#This Row],[Id]],Papers[],3,FALSE)</f>
        <v>2006</v>
      </c>
    </row>
    <row r="9355" spans="1:3">
      <c r="A9355" s="1">
        <v>3276</v>
      </c>
      <c r="B9355" t="s">
        <v>6700</v>
      </c>
      <c r="C9355" s="2">
        <f>VLOOKUP(Authors[[#This Row],[Id]],Papers[],3,FALSE)</f>
        <v>2010</v>
      </c>
    </row>
    <row r="9356" spans="1:3">
      <c r="A9356" s="1">
        <v>3276</v>
      </c>
      <c r="B9356" t="s">
        <v>6701</v>
      </c>
      <c r="C9356" s="2">
        <f>VLOOKUP(Authors[[#This Row],[Id]],Papers[],3,FALSE)</f>
        <v>2010</v>
      </c>
    </row>
    <row r="9357" spans="1:3">
      <c r="A9357" s="1">
        <v>3276</v>
      </c>
      <c r="B9357" t="s">
        <v>12381</v>
      </c>
      <c r="C9357" s="2">
        <f>VLOOKUP(Authors[[#This Row],[Id]],Papers[],3,FALSE)</f>
        <v>2010</v>
      </c>
    </row>
    <row r="9358" spans="1:3">
      <c r="A9358" s="1">
        <v>3276</v>
      </c>
      <c r="B9358" t="s">
        <v>12382</v>
      </c>
      <c r="C9358" s="2">
        <f>VLOOKUP(Authors[[#This Row],[Id]],Papers[],3,FALSE)</f>
        <v>2010</v>
      </c>
    </row>
    <row r="9359" spans="1:3">
      <c r="A9359" s="1">
        <v>3277</v>
      </c>
      <c r="B9359" t="s">
        <v>6700</v>
      </c>
      <c r="C9359" s="2">
        <f>VLOOKUP(Authors[[#This Row],[Id]],Papers[],3,FALSE)</f>
        <v>2010</v>
      </c>
    </row>
    <row r="9360" spans="1:3">
      <c r="A9360" s="1">
        <v>3277</v>
      </c>
      <c r="B9360" t="s">
        <v>12386</v>
      </c>
      <c r="C9360" s="2">
        <f>VLOOKUP(Authors[[#This Row],[Id]],Papers[],3,FALSE)</f>
        <v>2010</v>
      </c>
    </row>
    <row r="9361" spans="1:3">
      <c r="A9361" s="1">
        <v>3278</v>
      </c>
      <c r="B9361" t="s">
        <v>12390</v>
      </c>
      <c r="C9361" s="2">
        <f>VLOOKUP(Authors[[#This Row],[Id]],Papers[],3,FALSE)</f>
        <v>2003</v>
      </c>
    </row>
    <row r="9362" spans="1:3">
      <c r="A9362" s="1">
        <v>3278</v>
      </c>
      <c r="B9362" t="s">
        <v>12391</v>
      </c>
      <c r="C9362" s="2">
        <f>VLOOKUP(Authors[[#This Row],[Id]],Papers[],3,FALSE)</f>
        <v>2003</v>
      </c>
    </row>
    <row r="9363" spans="1:3">
      <c r="A9363" s="1">
        <v>3278</v>
      </c>
      <c r="B9363" t="s">
        <v>8557</v>
      </c>
      <c r="C9363" s="2">
        <f>VLOOKUP(Authors[[#This Row],[Id]],Papers[],3,FALSE)</f>
        <v>2003</v>
      </c>
    </row>
    <row r="9364" spans="1:3">
      <c r="A9364" s="1">
        <v>3278</v>
      </c>
      <c r="B9364" t="s">
        <v>12392</v>
      </c>
      <c r="C9364" s="2">
        <f>VLOOKUP(Authors[[#This Row],[Id]],Papers[],3,FALSE)</f>
        <v>2003</v>
      </c>
    </row>
    <row r="9365" spans="1:3">
      <c r="A9365" s="1">
        <v>3278</v>
      </c>
      <c r="B9365" t="s">
        <v>12393</v>
      </c>
      <c r="C9365" s="2">
        <f>VLOOKUP(Authors[[#This Row],[Id]],Papers[],3,FALSE)</f>
        <v>2003</v>
      </c>
    </row>
    <row r="9366" spans="1:3">
      <c r="A9366" s="1">
        <v>3278</v>
      </c>
      <c r="B9366" t="s">
        <v>12394</v>
      </c>
      <c r="C9366" s="2">
        <f>VLOOKUP(Authors[[#This Row],[Id]],Papers[],3,FALSE)</f>
        <v>2003</v>
      </c>
    </row>
    <row r="9367" spans="1:3">
      <c r="A9367" s="1">
        <v>3279</v>
      </c>
      <c r="B9367" t="s">
        <v>12397</v>
      </c>
      <c r="C9367" s="2">
        <f>VLOOKUP(Authors[[#This Row],[Id]],Papers[],3,FALSE)</f>
        <v>2011</v>
      </c>
    </row>
    <row r="9368" spans="1:3">
      <c r="A9368" s="1">
        <v>3280</v>
      </c>
      <c r="B9368" t="s">
        <v>12397</v>
      </c>
      <c r="C9368" s="2">
        <f>VLOOKUP(Authors[[#This Row],[Id]],Papers[],3,FALSE)</f>
        <v>2004</v>
      </c>
    </row>
    <row r="9369" spans="1:3">
      <c r="A9369" s="1">
        <v>3280</v>
      </c>
      <c r="B9369" t="s">
        <v>12401</v>
      </c>
      <c r="C9369" s="2">
        <f>VLOOKUP(Authors[[#This Row],[Id]],Papers[],3,FALSE)</f>
        <v>2004</v>
      </c>
    </row>
    <row r="9370" spans="1:3">
      <c r="A9370" s="1">
        <v>3281</v>
      </c>
      <c r="B9370" t="s">
        <v>12405</v>
      </c>
      <c r="C9370" s="2">
        <f>VLOOKUP(Authors[[#This Row],[Id]],Papers[],3,FALSE)</f>
        <v>2000</v>
      </c>
    </row>
    <row r="9371" spans="1:3">
      <c r="A9371" s="1">
        <v>3281</v>
      </c>
      <c r="B9371" t="s">
        <v>12406</v>
      </c>
      <c r="C9371" s="2">
        <f>VLOOKUP(Authors[[#This Row],[Id]],Papers[],3,FALSE)</f>
        <v>2000</v>
      </c>
    </row>
    <row r="9372" spans="1:3">
      <c r="A9372" s="1">
        <v>3281</v>
      </c>
      <c r="B9372" t="s">
        <v>12407</v>
      </c>
      <c r="C9372" s="2">
        <f>VLOOKUP(Authors[[#This Row],[Id]],Papers[],3,FALSE)</f>
        <v>2000</v>
      </c>
    </row>
    <row r="9373" spans="1:3">
      <c r="A9373" s="1">
        <v>3281</v>
      </c>
      <c r="B9373" t="s">
        <v>12408</v>
      </c>
      <c r="C9373" s="2">
        <f>VLOOKUP(Authors[[#This Row],[Id]],Papers[],3,FALSE)</f>
        <v>2000</v>
      </c>
    </row>
    <row r="9374" spans="1:3">
      <c r="A9374" s="1">
        <v>3281</v>
      </c>
      <c r="B9374" t="s">
        <v>12409</v>
      </c>
      <c r="C9374" s="2">
        <f>VLOOKUP(Authors[[#This Row],[Id]],Papers[],3,FALSE)</f>
        <v>2000</v>
      </c>
    </row>
    <row r="9375" spans="1:3">
      <c r="A9375" s="1">
        <v>3281</v>
      </c>
      <c r="B9375" t="s">
        <v>12410</v>
      </c>
      <c r="C9375" s="2">
        <f>VLOOKUP(Authors[[#This Row],[Id]],Papers[],3,FALSE)</f>
        <v>2000</v>
      </c>
    </row>
    <row r="9376" spans="1:3">
      <c r="A9376" s="1">
        <v>3282</v>
      </c>
      <c r="B9376" t="s">
        <v>12413</v>
      </c>
      <c r="C9376" s="2">
        <f>VLOOKUP(Authors[[#This Row],[Id]],Papers[],3,FALSE)</f>
        <v>2011</v>
      </c>
    </row>
    <row r="9377" spans="1:3">
      <c r="A9377" s="1">
        <v>3282</v>
      </c>
      <c r="B9377" t="s">
        <v>12414</v>
      </c>
      <c r="C9377" s="2">
        <f>VLOOKUP(Authors[[#This Row],[Id]],Papers[],3,FALSE)</f>
        <v>2011</v>
      </c>
    </row>
    <row r="9378" spans="1:3">
      <c r="A9378" s="1">
        <v>3282</v>
      </c>
      <c r="B9378" t="s">
        <v>12415</v>
      </c>
      <c r="C9378" s="2">
        <f>VLOOKUP(Authors[[#This Row],[Id]],Papers[],3,FALSE)</f>
        <v>2011</v>
      </c>
    </row>
    <row r="9379" spans="1:3">
      <c r="A9379" s="1">
        <v>3283</v>
      </c>
      <c r="B9379" t="s">
        <v>12418</v>
      </c>
      <c r="C9379" s="2">
        <f>VLOOKUP(Authors[[#This Row],[Id]],Papers[],3,FALSE)</f>
        <v>2002</v>
      </c>
    </row>
    <row r="9380" spans="1:3">
      <c r="A9380" s="1">
        <v>3283</v>
      </c>
      <c r="B9380" t="s">
        <v>12419</v>
      </c>
      <c r="C9380" s="2">
        <f>VLOOKUP(Authors[[#This Row],[Id]],Papers[],3,FALSE)</f>
        <v>2002</v>
      </c>
    </row>
    <row r="9381" spans="1:3">
      <c r="A9381" s="1">
        <v>3284</v>
      </c>
      <c r="B9381" t="s">
        <v>12420</v>
      </c>
      <c r="C9381" s="2" t="e">
        <f>VLOOKUP(Authors[[#This Row],[Id]],Papers[],3,FALSE)</f>
        <v>#N/A</v>
      </c>
    </row>
    <row r="9382" spans="1:3">
      <c r="A9382" s="1">
        <v>3285</v>
      </c>
      <c r="B9382" t="s">
        <v>12423</v>
      </c>
      <c r="C9382" s="2">
        <f>VLOOKUP(Authors[[#This Row],[Id]],Papers[],3,FALSE)</f>
        <v>2009</v>
      </c>
    </row>
    <row r="9383" spans="1:3">
      <c r="A9383" s="1">
        <v>3285</v>
      </c>
      <c r="B9383" t="s">
        <v>10840</v>
      </c>
      <c r="C9383" s="2">
        <f>VLOOKUP(Authors[[#This Row],[Id]],Papers[],3,FALSE)</f>
        <v>2009</v>
      </c>
    </row>
    <row r="9384" spans="1:3">
      <c r="A9384" s="1">
        <v>3285</v>
      </c>
      <c r="B9384" t="s">
        <v>12424</v>
      </c>
      <c r="C9384" s="2">
        <f>VLOOKUP(Authors[[#This Row],[Id]],Papers[],3,FALSE)</f>
        <v>2009</v>
      </c>
    </row>
    <row r="9385" spans="1:3">
      <c r="A9385" s="1">
        <v>3286</v>
      </c>
      <c r="B9385" t="s">
        <v>12428</v>
      </c>
      <c r="C9385" s="2">
        <f>VLOOKUP(Authors[[#This Row],[Id]],Papers[],3,FALSE)</f>
        <v>2008</v>
      </c>
    </row>
    <row r="9386" spans="1:3">
      <c r="A9386" s="1">
        <v>3286</v>
      </c>
      <c r="B9386" t="s">
        <v>12429</v>
      </c>
      <c r="C9386" s="2">
        <f>VLOOKUP(Authors[[#This Row],[Id]],Papers[],3,FALSE)</f>
        <v>2008</v>
      </c>
    </row>
    <row r="9387" spans="1:3">
      <c r="A9387" s="1">
        <v>3286</v>
      </c>
      <c r="B9387" t="s">
        <v>11715</v>
      </c>
      <c r="C9387" s="2">
        <f>VLOOKUP(Authors[[#This Row],[Id]],Papers[],3,FALSE)</f>
        <v>2008</v>
      </c>
    </row>
    <row r="9388" spans="1:3">
      <c r="A9388" s="1">
        <v>3287</v>
      </c>
      <c r="B9388" t="s">
        <v>12432</v>
      </c>
      <c r="C9388" s="2">
        <f>VLOOKUP(Authors[[#This Row],[Id]],Papers[],3,FALSE)</f>
        <v>2006</v>
      </c>
    </row>
    <row r="9389" spans="1:3">
      <c r="A9389" s="1">
        <v>3287</v>
      </c>
      <c r="B9389" t="s">
        <v>12433</v>
      </c>
      <c r="C9389" s="2">
        <f>VLOOKUP(Authors[[#This Row],[Id]],Papers[],3,FALSE)</f>
        <v>2006</v>
      </c>
    </row>
    <row r="9390" spans="1:3">
      <c r="A9390" s="1">
        <v>3287</v>
      </c>
      <c r="B9390" t="s">
        <v>12434</v>
      </c>
      <c r="C9390" s="2">
        <f>VLOOKUP(Authors[[#This Row],[Id]],Papers[],3,FALSE)</f>
        <v>2006</v>
      </c>
    </row>
    <row r="9391" spans="1:3">
      <c r="A9391" s="1">
        <v>3288</v>
      </c>
      <c r="B9391" t="s">
        <v>12438</v>
      </c>
      <c r="C9391" s="2">
        <f>VLOOKUP(Authors[[#This Row],[Id]],Papers[],3,FALSE)</f>
        <v>2008</v>
      </c>
    </row>
    <row r="9392" spans="1:3">
      <c r="A9392" s="1">
        <v>3288</v>
      </c>
      <c r="B9392" t="s">
        <v>12439</v>
      </c>
      <c r="C9392" s="2">
        <f>VLOOKUP(Authors[[#This Row],[Id]],Papers[],3,FALSE)</f>
        <v>2008</v>
      </c>
    </row>
    <row r="9393" spans="1:3">
      <c r="A9393" s="1">
        <v>3288</v>
      </c>
      <c r="B9393" t="s">
        <v>12440</v>
      </c>
      <c r="C9393" s="2">
        <f>VLOOKUP(Authors[[#This Row],[Id]],Papers[],3,FALSE)</f>
        <v>2008</v>
      </c>
    </row>
    <row r="9394" spans="1:3">
      <c r="A9394" s="1">
        <v>3288</v>
      </c>
      <c r="B9394" t="s">
        <v>12441</v>
      </c>
      <c r="C9394" s="2">
        <f>VLOOKUP(Authors[[#This Row],[Id]],Papers[],3,FALSE)</f>
        <v>2008</v>
      </c>
    </row>
    <row r="9395" spans="1:3">
      <c r="A9395" s="1">
        <v>3288</v>
      </c>
      <c r="B9395" t="s">
        <v>12442</v>
      </c>
      <c r="C9395" s="2">
        <f>VLOOKUP(Authors[[#This Row],[Id]],Papers[],3,FALSE)</f>
        <v>2008</v>
      </c>
    </row>
    <row r="9396" spans="1:3">
      <c r="A9396" s="1">
        <v>3288</v>
      </c>
      <c r="B9396" t="s">
        <v>12443</v>
      </c>
      <c r="C9396" s="2">
        <f>VLOOKUP(Authors[[#This Row],[Id]],Papers[],3,FALSE)</f>
        <v>2008</v>
      </c>
    </row>
    <row r="9397" spans="1:3">
      <c r="A9397" s="1">
        <v>3289</v>
      </c>
      <c r="B9397" t="s">
        <v>9437</v>
      </c>
      <c r="C9397" s="2">
        <f>VLOOKUP(Authors[[#This Row],[Id]],Papers[],3,FALSE)</f>
        <v>2008</v>
      </c>
    </row>
    <row r="9398" spans="1:3">
      <c r="A9398" s="1">
        <v>3290</v>
      </c>
      <c r="B9398" t="s">
        <v>12449</v>
      </c>
      <c r="C9398" s="2">
        <f>VLOOKUP(Authors[[#This Row],[Id]],Papers[],3,FALSE)</f>
        <v>1999</v>
      </c>
    </row>
    <row r="9399" spans="1:3">
      <c r="A9399" s="1">
        <v>3290</v>
      </c>
      <c r="B9399" t="s">
        <v>12450</v>
      </c>
      <c r="C9399" s="2">
        <f>VLOOKUP(Authors[[#This Row],[Id]],Papers[],3,FALSE)</f>
        <v>1999</v>
      </c>
    </row>
    <row r="9400" spans="1:3">
      <c r="A9400" s="1">
        <v>3291</v>
      </c>
      <c r="B9400" t="s">
        <v>4427</v>
      </c>
      <c r="C9400" s="2" t="e">
        <f>VLOOKUP(Authors[[#This Row],[Id]],Papers[],3,FALSE)</f>
        <v>#N/A</v>
      </c>
    </row>
    <row r="9401" spans="1:3">
      <c r="A9401" s="1">
        <v>3291</v>
      </c>
      <c r="B9401" t="s">
        <v>4425</v>
      </c>
      <c r="C9401" s="2" t="e">
        <f>VLOOKUP(Authors[[#This Row],[Id]],Papers[],3,FALSE)</f>
        <v>#N/A</v>
      </c>
    </row>
    <row r="9402" spans="1:3">
      <c r="A9402" s="1">
        <v>3291</v>
      </c>
      <c r="B9402" t="s">
        <v>4423</v>
      </c>
      <c r="C9402" s="2" t="e">
        <f>VLOOKUP(Authors[[#This Row],[Id]],Papers[],3,FALSE)</f>
        <v>#N/A</v>
      </c>
    </row>
    <row r="9403" spans="1:3">
      <c r="A9403" s="1">
        <v>3292</v>
      </c>
      <c r="B9403" t="s">
        <v>12454</v>
      </c>
      <c r="C9403" s="2">
        <f>VLOOKUP(Authors[[#This Row],[Id]],Papers[],3,FALSE)</f>
        <v>2009</v>
      </c>
    </row>
    <row r="9404" spans="1:3">
      <c r="A9404" s="1">
        <v>3293</v>
      </c>
      <c r="B9404" t="s">
        <v>12457</v>
      </c>
      <c r="C9404" s="2">
        <f>VLOOKUP(Authors[[#This Row],[Id]],Papers[],3,FALSE)</f>
        <v>2006</v>
      </c>
    </row>
    <row r="9405" spans="1:3">
      <c r="A9405" s="1">
        <v>3293</v>
      </c>
      <c r="B9405" t="s">
        <v>12458</v>
      </c>
      <c r="C9405" s="2">
        <f>VLOOKUP(Authors[[#This Row],[Id]],Papers[],3,FALSE)</f>
        <v>2006</v>
      </c>
    </row>
    <row r="9406" spans="1:3">
      <c r="A9406" s="1">
        <v>3294</v>
      </c>
      <c r="B9406" t="s">
        <v>12461</v>
      </c>
      <c r="C9406" s="2">
        <f>VLOOKUP(Authors[[#This Row],[Id]],Papers[],3,FALSE)</f>
        <v>2010</v>
      </c>
    </row>
    <row r="9407" spans="1:3">
      <c r="A9407" s="1">
        <v>3294</v>
      </c>
      <c r="B9407" t="s">
        <v>12462</v>
      </c>
      <c r="C9407" s="2">
        <f>VLOOKUP(Authors[[#This Row],[Id]],Papers[],3,FALSE)</f>
        <v>2010</v>
      </c>
    </row>
    <row r="9408" spans="1:3">
      <c r="A9408" s="1">
        <v>3295</v>
      </c>
      <c r="B9408" t="s">
        <v>12465</v>
      </c>
      <c r="C9408" s="2">
        <f>VLOOKUP(Authors[[#This Row],[Id]],Papers[],3,FALSE)</f>
        <v>2003</v>
      </c>
    </row>
    <row r="9409" spans="1:3">
      <c r="A9409" s="1">
        <v>3296</v>
      </c>
      <c r="B9409" t="s">
        <v>1513</v>
      </c>
      <c r="C9409" s="2">
        <f>VLOOKUP(Authors[[#This Row],[Id]],Papers[],3,FALSE)</f>
        <v>2005</v>
      </c>
    </row>
    <row r="9410" spans="1:3">
      <c r="A9410" s="1">
        <v>3297</v>
      </c>
      <c r="B9410" t="s">
        <v>12472</v>
      </c>
      <c r="C9410" s="2">
        <f>VLOOKUP(Authors[[#This Row],[Id]],Papers[],3,FALSE)</f>
        <v>1990</v>
      </c>
    </row>
    <row r="9411" spans="1:3">
      <c r="A9411" s="1">
        <v>3298</v>
      </c>
      <c r="B9411" t="s">
        <v>12472</v>
      </c>
      <c r="C9411" s="2">
        <f>VLOOKUP(Authors[[#This Row],[Id]],Papers[],3,FALSE)</f>
        <v>1990</v>
      </c>
    </row>
    <row r="9412" spans="1:3">
      <c r="A9412" s="1">
        <v>3299</v>
      </c>
      <c r="B9412" t="s">
        <v>12477</v>
      </c>
      <c r="C9412" s="2">
        <f>VLOOKUP(Authors[[#This Row],[Id]],Papers[],3,FALSE)</f>
        <v>2009</v>
      </c>
    </row>
    <row r="9413" spans="1:3">
      <c r="A9413" s="1">
        <v>3300</v>
      </c>
      <c r="B9413" t="s">
        <v>12477</v>
      </c>
      <c r="C9413" s="2" t="e">
        <f>VLOOKUP(Authors[[#This Row],[Id]],Papers[],3,FALSE)</f>
        <v>#N/A</v>
      </c>
    </row>
    <row r="9414" spans="1:3">
      <c r="A9414" s="1">
        <v>3301</v>
      </c>
      <c r="B9414" t="s">
        <v>12480</v>
      </c>
      <c r="C9414" s="2">
        <f>VLOOKUP(Authors[[#This Row],[Id]],Papers[],3,FALSE)</f>
        <v>2011</v>
      </c>
    </row>
    <row r="9415" spans="1:3">
      <c r="A9415" s="1">
        <v>3301</v>
      </c>
      <c r="B9415" t="s">
        <v>1513</v>
      </c>
      <c r="C9415" s="2">
        <f>VLOOKUP(Authors[[#This Row],[Id]],Papers[],3,FALSE)</f>
        <v>2011</v>
      </c>
    </row>
    <row r="9416" spans="1:3">
      <c r="A9416" s="1">
        <v>3302</v>
      </c>
      <c r="B9416" t="s">
        <v>9544</v>
      </c>
      <c r="C9416" s="2">
        <f>VLOOKUP(Authors[[#This Row],[Id]],Papers[],3,FALSE)</f>
        <v>2011</v>
      </c>
    </row>
    <row r="9417" spans="1:3">
      <c r="A9417" s="1">
        <v>3303</v>
      </c>
      <c r="B9417" t="s">
        <v>9544</v>
      </c>
      <c r="C9417" s="2">
        <f>VLOOKUP(Authors[[#This Row],[Id]],Papers[],3,FALSE)</f>
        <v>2010</v>
      </c>
    </row>
    <row r="9418" spans="1:3">
      <c r="A9418" s="1">
        <v>3304</v>
      </c>
      <c r="B9418" t="s">
        <v>7212</v>
      </c>
      <c r="C9418" s="2" t="e">
        <f>VLOOKUP(Authors[[#This Row],[Id]],Papers[],3,FALSE)</f>
        <v>#N/A</v>
      </c>
    </row>
    <row r="9419" spans="1:3">
      <c r="A9419" s="1">
        <v>3304</v>
      </c>
      <c r="B9419" t="s">
        <v>7213</v>
      </c>
      <c r="C9419" s="2" t="e">
        <f>VLOOKUP(Authors[[#This Row],[Id]],Papers[],3,FALSE)</f>
        <v>#N/A</v>
      </c>
    </row>
    <row r="9420" spans="1:3">
      <c r="A9420" s="1">
        <v>3304</v>
      </c>
      <c r="B9420" t="s">
        <v>7214</v>
      </c>
      <c r="C9420" s="2" t="e">
        <f>VLOOKUP(Authors[[#This Row],[Id]],Papers[],3,FALSE)</f>
        <v>#N/A</v>
      </c>
    </row>
    <row r="9421" spans="1:3">
      <c r="A9421" s="1">
        <v>3304</v>
      </c>
      <c r="B9421" t="s">
        <v>12484</v>
      </c>
      <c r="C9421" s="2" t="e">
        <f>VLOOKUP(Authors[[#This Row],[Id]],Papers[],3,FALSE)</f>
        <v>#N/A</v>
      </c>
    </row>
    <row r="9422" spans="1:3">
      <c r="A9422" s="1">
        <v>3305</v>
      </c>
      <c r="B9422" t="s">
        <v>12488</v>
      </c>
      <c r="C9422" s="2">
        <f>VLOOKUP(Authors[[#This Row],[Id]],Papers[],3,FALSE)</f>
        <v>2009</v>
      </c>
    </row>
    <row r="9423" spans="1:3">
      <c r="A9423" s="1">
        <v>3305</v>
      </c>
      <c r="B9423" t="s">
        <v>12489</v>
      </c>
      <c r="C9423" s="2">
        <f>VLOOKUP(Authors[[#This Row],[Id]],Papers[],3,FALSE)</f>
        <v>2009</v>
      </c>
    </row>
    <row r="9424" spans="1:3">
      <c r="A9424" s="1">
        <v>3305</v>
      </c>
      <c r="B9424" t="s">
        <v>11040</v>
      </c>
      <c r="C9424" s="2">
        <f>VLOOKUP(Authors[[#This Row],[Id]],Papers[],3,FALSE)</f>
        <v>2009</v>
      </c>
    </row>
    <row r="9425" spans="1:3">
      <c r="A9425" s="1">
        <v>3306</v>
      </c>
      <c r="B9425" t="s">
        <v>12493</v>
      </c>
      <c r="C9425" s="2">
        <f>VLOOKUP(Authors[[#This Row],[Id]],Papers[],3,FALSE)</f>
        <v>2006</v>
      </c>
    </row>
    <row r="9426" spans="1:3">
      <c r="A9426" s="1">
        <v>3306</v>
      </c>
      <c r="B9426" t="s">
        <v>12494</v>
      </c>
      <c r="C9426" s="2">
        <f>VLOOKUP(Authors[[#This Row],[Id]],Papers[],3,FALSE)</f>
        <v>2006</v>
      </c>
    </row>
    <row r="9427" spans="1:3">
      <c r="A9427" s="1">
        <v>3307</v>
      </c>
      <c r="B9427" t="s">
        <v>12495</v>
      </c>
      <c r="C9427" s="2" t="e">
        <f>VLOOKUP(Authors[[#This Row],[Id]],Papers[],3,FALSE)</f>
        <v>#N/A</v>
      </c>
    </row>
    <row r="9428" spans="1:3">
      <c r="A9428" s="1">
        <v>3308</v>
      </c>
      <c r="B9428" t="s">
        <v>12498</v>
      </c>
      <c r="C9428" s="2">
        <f>VLOOKUP(Authors[[#This Row],[Id]],Papers[],3,FALSE)</f>
        <v>2007</v>
      </c>
    </row>
    <row r="9429" spans="1:3">
      <c r="A9429" s="1">
        <v>3308</v>
      </c>
      <c r="B9429" t="s">
        <v>12499</v>
      </c>
      <c r="C9429" s="2">
        <f>VLOOKUP(Authors[[#This Row],[Id]],Papers[],3,FALSE)</f>
        <v>2007</v>
      </c>
    </row>
    <row r="9430" spans="1:3">
      <c r="A9430" s="1">
        <v>3308</v>
      </c>
      <c r="B9430" t="s">
        <v>12500</v>
      </c>
      <c r="C9430" s="2">
        <f>VLOOKUP(Authors[[#This Row],[Id]],Papers[],3,FALSE)</f>
        <v>2007</v>
      </c>
    </row>
    <row r="9431" spans="1:3">
      <c r="A9431" s="1">
        <v>3309</v>
      </c>
      <c r="B9431" t="s">
        <v>12503</v>
      </c>
      <c r="C9431" s="2">
        <f>VLOOKUP(Authors[[#This Row],[Id]],Papers[],3,FALSE)</f>
        <v>2010</v>
      </c>
    </row>
    <row r="9432" spans="1:3">
      <c r="A9432" s="1">
        <v>3309</v>
      </c>
      <c r="B9432" t="s">
        <v>1721</v>
      </c>
      <c r="C9432" s="2">
        <f>VLOOKUP(Authors[[#This Row],[Id]],Papers[],3,FALSE)</f>
        <v>2010</v>
      </c>
    </row>
    <row r="9433" spans="1:3">
      <c r="A9433" s="1">
        <v>3310</v>
      </c>
      <c r="B9433" t="s">
        <v>12506</v>
      </c>
      <c r="C9433" s="2">
        <f>VLOOKUP(Authors[[#This Row],[Id]],Papers[],3,FALSE)</f>
        <v>2010</v>
      </c>
    </row>
    <row r="9434" spans="1:3">
      <c r="A9434" s="1">
        <v>3310</v>
      </c>
      <c r="B9434" t="s">
        <v>8692</v>
      </c>
      <c r="C9434" s="2">
        <f>VLOOKUP(Authors[[#This Row],[Id]],Papers[],3,FALSE)</f>
        <v>2010</v>
      </c>
    </row>
    <row r="9435" spans="1:3">
      <c r="A9435" s="1">
        <v>3310</v>
      </c>
      <c r="B9435" t="s">
        <v>12507</v>
      </c>
      <c r="C9435" s="2">
        <f>VLOOKUP(Authors[[#This Row],[Id]],Papers[],3,FALSE)</f>
        <v>2010</v>
      </c>
    </row>
    <row r="9436" spans="1:3">
      <c r="A9436" s="1">
        <v>3310</v>
      </c>
      <c r="B9436" t="s">
        <v>12508</v>
      </c>
      <c r="C9436" s="2">
        <f>VLOOKUP(Authors[[#This Row],[Id]],Papers[],3,FALSE)</f>
        <v>2010</v>
      </c>
    </row>
    <row r="9437" spans="1:3">
      <c r="A9437" s="1">
        <v>3311</v>
      </c>
      <c r="B9437" t="s">
        <v>12512</v>
      </c>
      <c r="C9437" s="2">
        <f>VLOOKUP(Authors[[#This Row],[Id]],Papers[],3,FALSE)</f>
        <v>2008</v>
      </c>
    </row>
    <row r="9438" spans="1:3">
      <c r="A9438" s="1">
        <v>3311</v>
      </c>
      <c r="B9438" t="s">
        <v>12513</v>
      </c>
      <c r="C9438" s="2">
        <f>VLOOKUP(Authors[[#This Row],[Id]],Papers[],3,FALSE)</f>
        <v>2008</v>
      </c>
    </row>
    <row r="9439" spans="1:3">
      <c r="A9439" s="1">
        <v>3311</v>
      </c>
      <c r="B9439" t="s">
        <v>12514</v>
      </c>
      <c r="C9439" s="2">
        <f>VLOOKUP(Authors[[#This Row],[Id]],Papers[],3,FALSE)</f>
        <v>2008</v>
      </c>
    </row>
    <row r="9440" spans="1:3">
      <c r="A9440" s="1">
        <v>3311</v>
      </c>
      <c r="B9440" t="s">
        <v>12515</v>
      </c>
      <c r="C9440" s="2">
        <f>VLOOKUP(Authors[[#This Row],[Id]],Papers[],3,FALSE)</f>
        <v>2008</v>
      </c>
    </row>
    <row r="9441" spans="1:3">
      <c r="A9441" s="1">
        <v>3312</v>
      </c>
      <c r="B9441" t="s">
        <v>12519</v>
      </c>
      <c r="C9441" s="2">
        <f>VLOOKUP(Authors[[#This Row],[Id]],Papers[],3,FALSE)</f>
        <v>2010</v>
      </c>
    </row>
    <row r="9442" spans="1:3">
      <c r="A9442" s="1">
        <v>3313</v>
      </c>
      <c r="B9442" t="s">
        <v>12522</v>
      </c>
      <c r="C9442" s="2">
        <f>VLOOKUP(Authors[[#This Row],[Id]],Papers[],3,FALSE)</f>
        <v>2004</v>
      </c>
    </row>
    <row r="9443" spans="1:3">
      <c r="A9443" s="1">
        <v>3313</v>
      </c>
      <c r="B9443" t="s">
        <v>12523</v>
      </c>
      <c r="C9443" s="2">
        <f>VLOOKUP(Authors[[#This Row],[Id]],Papers[],3,FALSE)</f>
        <v>2004</v>
      </c>
    </row>
    <row r="9444" spans="1:3">
      <c r="A9444" s="1">
        <v>3313</v>
      </c>
      <c r="B9444" t="s">
        <v>12524</v>
      </c>
      <c r="C9444" s="2">
        <f>VLOOKUP(Authors[[#This Row],[Id]],Papers[],3,FALSE)</f>
        <v>2004</v>
      </c>
    </row>
    <row r="9445" spans="1:3">
      <c r="A9445" s="1">
        <v>3313</v>
      </c>
      <c r="B9445" t="s">
        <v>12525</v>
      </c>
      <c r="C9445" s="2">
        <f>VLOOKUP(Authors[[#This Row],[Id]],Papers[],3,FALSE)</f>
        <v>2004</v>
      </c>
    </row>
    <row r="9446" spans="1:3">
      <c r="A9446" s="1">
        <v>3313</v>
      </c>
      <c r="B9446" t="s">
        <v>12526</v>
      </c>
      <c r="C9446" s="2">
        <f>VLOOKUP(Authors[[#This Row],[Id]],Papers[],3,FALSE)</f>
        <v>2004</v>
      </c>
    </row>
    <row r="9447" spans="1:3">
      <c r="A9447" s="1">
        <v>3314</v>
      </c>
      <c r="B9447" t="s">
        <v>12530</v>
      </c>
      <c r="C9447" s="2">
        <f>VLOOKUP(Authors[[#This Row],[Id]],Papers[],3,FALSE)</f>
        <v>2004</v>
      </c>
    </row>
    <row r="9448" spans="1:3">
      <c r="A9448" s="1">
        <v>3314</v>
      </c>
      <c r="B9448" t="s">
        <v>12531</v>
      </c>
      <c r="C9448" s="2">
        <f>VLOOKUP(Authors[[#This Row],[Id]],Papers[],3,FALSE)</f>
        <v>2004</v>
      </c>
    </row>
    <row r="9449" spans="1:3">
      <c r="A9449" s="1">
        <v>3314</v>
      </c>
      <c r="B9449" t="s">
        <v>12532</v>
      </c>
      <c r="C9449" s="2">
        <f>VLOOKUP(Authors[[#This Row],[Id]],Papers[],3,FALSE)</f>
        <v>2004</v>
      </c>
    </row>
    <row r="9450" spans="1:3">
      <c r="A9450" s="1">
        <v>3314</v>
      </c>
      <c r="B9450" t="s">
        <v>12533</v>
      </c>
      <c r="C9450" s="2">
        <f>VLOOKUP(Authors[[#This Row],[Id]],Papers[],3,FALSE)</f>
        <v>2004</v>
      </c>
    </row>
    <row r="9451" spans="1:3">
      <c r="A9451" s="1">
        <v>3314</v>
      </c>
      <c r="B9451" t="s">
        <v>12534</v>
      </c>
      <c r="C9451" s="2">
        <f>VLOOKUP(Authors[[#This Row],[Id]],Papers[],3,FALSE)</f>
        <v>2004</v>
      </c>
    </row>
    <row r="9452" spans="1:3">
      <c r="A9452" s="1">
        <v>3315</v>
      </c>
      <c r="B9452" t="s">
        <v>12538</v>
      </c>
      <c r="C9452" s="2">
        <f>VLOOKUP(Authors[[#This Row],[Id]],Papers[],3,FALSE)</f>
        <v>2011</v>
      </c>
    </row>
    <row r="9453" spans="1:3">
      <c r="A9453" s="1">
        <v>3315</v>
      </c>
      <c r="B9453" t="s">
        <v>12539</v>
      </c>
      <c r="C9453" s="2">
        <f>VLOOKUP(Authors[[#This Row],[Id]],Papers[],3,FALSE)</f>
        <v>2011</v>
      </c>
    </row>
    <row r="9454" spans="1:3">
      <c r="A9454" s="1">
        <v>3315</v>
      </c>
      <c r="B9454" t="s">
        <v>12540</v>
      </c>
      <c r="C9454" s="2">
        <f>VLOOKUP(Authors[[#This Row],[Id]],Papers[],3,FALSE)</f>
        <v>2011</v>
      </c>
    </row>
    <row r="9455" spans="1:3">
      <c r="A9455" s="1">
        <v>3315</v>
      </c>
      <c r="B9455" t="s">
        <v>12541</v>
      </c>
      <c r="C9455" s="2">
        <f>VLOOKUP(Authors[[#This Row],[Id]],Papers[],3,FALSE)</f>
        <v>2011</v>
      </c>
    </row>
    <row r="9456" spans="1:3">
      <c r="A9456" s="1">
        <v>3315</v>
      </c>
      <c r="B9456" t="s">
        <v>12542</v>
      </c>
      <c r="C9456" s="2">
        <f>VLOOKUP(Authors[[#This Row],[Id]],Papers[],3,FALSE)</f>
        <v>2011</v>
      </c>
    </row>
    <row r="9457" spans="1:3">
      <c r="A9457" s="1">
        <v>3315</v>
      </c>
      <c r="B9457" t="s">
        <v>12543</v>
      </c>
      <c r="C9457" s="2">
        <f>VLOOKUP(Authors[[#This Row],[Id]],Papers[],3,FALSE)</f>
        <v>2011</v>
      </c>
    </row>
    <row r="9458" spans="1:3">
      <c r="A9458" s="1">
        <v>3316</v>
      </c>
      <c r="B9458" t="s">
        <v>12546</v>
      </c>
      <c r="C9458" s="2">
        <f>VLOOKUP(Authors[[#This Row],[Id]],Papers[],3,FALSE)</f>
        <v>2011</v>
      </c>
    </row>
    <row r="9459" spans="1:3">
      <c r="A9459" s="1">
        <v>3316</v>
      </c>
      <c r="B9459" t="s">
        <v>12547</v>
      </c>
      <c r="C9459" s="2">
        <f>VLOOKUP(Authors[[#This Row],[Id]],Papers[],3,FALSE)</f>
        <v>2011</v>
      </c>
    </row>
    <row r="9460" spans="1:3">
      <c r="A9460" s="1">
        <v>3316</v>
      </c>
      <c r="B9460" t="s">
        <v>12548</v>
      </c>
      <c r="C9460" s="2">
        <f>VLOOKUP(Authors[[#This Row],[Id]],Papers[],3,FALSE)</f>
        <v>2011</v>
      </c>
    </row>
    <row r="9461" spans="1:3">
      <c r="A9461" s="1">
        <v>3317</v>
      </c>
      <c r="B9461" t="s">
        <v>12552</v>
      </c>
      <c r="C9461" s="2">
        <f>VLOOKUP(Authors[[#This Row],[Id]],Papers[],3,FALSE)</f>
        <v>2005</v>
      </c>
    </row>
    <row r="9462" spans="1:3">
      <c r="A9462" s="1">
        <v>3317</v>
      </c>
      <c r="B9462" t="s">
        <v>12553</v>
      </c>
      <c r="C9462" s="2">
        <f>VLOOKUP(Authors[[#This Row],[Id]],Papers[],3,FALSE)</f>
        <v>2005</v>
      </c>
    </row>
    <row r="9463" spans="1:3">
      <c r="A9463" s="1">
        <v>3317</v>
      </c>
      <c r="B9463" t="s">
        <v>12554</v>
      </c>
      <c r="C9463" s="2">
        <f>VLOOKUP(Authors[[#This Row],[Id]],Papers[],3,FALSE)</f>
        <v>2005</v>
      </c>
    </row>
    <row r="9464" spans="1:3">
      <c r="A9464" s="1">
        <v>3317</v>
      </c>
      <c r="B9464" t="s">
        <v>12555</v>
      </c>
      <c r="C9464" s="2">
        <f>VLOOKUP(Authors[[#This Row],[Id]],Papers[],3,FALSE)</f>
        <v>2005</v>
      </c>
    </row>
    <row r="9465" spans="1:3">
      <c r="A9465" s="1">
        <v>3317</v>
      </c>
      <c r="B9465" t="s">
        <v>12556</v>
      </c>
      <c r="C9465" s="2">
        <f>VLOOKUP(Authors[[#This Row],[Id]],Papers[],3,FALSE)</f>
        <v>2005</v>
      </c>
    </row>
    <row r="9466" spans="1:3">
      <c r="A9466" s="1">
        <v>3318</v>
      </c>
      <c r="B9466" t="s">
        <v>12559</v>
      </c>
      <c r="C9466" s="2">
        <f>VLOOKUP(Authors[[#This Row],[Id]],Papers[],3,FALSE)</f>
        <v>2008</v>
      </c>
    </row>
    <row r="9467" spans="1:3">
      <c r="A9467" s="1">
        <v>3318</v>
      </c>
      <c r="B9467" t="s">
        <v>10174</v>
      </c>
      <c r="C9467" s="2">
        <f>VLOOKUP(Authors[[#This Row],[Id]],Papers[],3,FALSE)</f>
        <v>2008</v>
      </c>
    </row>
    <row r="9468" spans="1:3">
      <c r="A9468" s="1">
        <v>3318</v>
      </c>
      <c r="B9468" t="s">
        <v>10175</v>
      </c>
      <c r="C9468" s="2">
        <f>VLOOKUP(Authors[[#This Row],[Id]],Papers[],3,FALSE)</f>
        <v>2008</v>
      </c>
    </row>
    <row r="9469" spans="1:3">
      <c r="A9469" s="1">
        <v>3319</v>
      </c>
      <c r="B9469" t="s">
        <v>12560</v>
      </c>
      <c r="C9469" s="2" t="e">
        <f>VLOOKUP(Authors[[#This Row],[Id]],Papers[],3,FALSE)</f>
        <v>#N/A</v>
      </c>
    </row>
    <row r="9470" spans="1:3">
      <c r="A9470" s="1">
        <v>3319</v>
      </c>
      <c r="B9470" t="s">
        <v>12561</v>
      </c>
      <c r="C9470" s="2" t="e">
        <f>VLOOKUP(Authors[[#This Row],[Id]],Papers[],3,FALSE)</f>
        <v>#N/A</v>
      </c>
    </row>
    <row r="9471" spans="1:3">
      <c r="A9471" s="1">
        <v>3320</v>
      </c>
      <c r="B9471" t="s">
        <v>12564</v>
      </c>
      <c r="C9471" s="2">
        <f>VLOOKUP(Authors[[#This Row],[Id]],Papers[],3,FALSE)</f>
        <v>2009</v>
      </c>
    </row>
    <row r="9472" spans="1:3">
      <c r="A9472" s="1">
        <v>3320</v>
      </c>
      <c r="B9472" t="s">
        <v>12565</v>
      </c>
      <c r="C9472" s="2">
        <f>VLOOKUP(Authors[[#This Row],[Id]],Papers[],3,FALSE)</f>
        <v>2009</v>
      </c>
    </row>
    <row r="9473" spans="1:3">
      <c r="A9473" s="1">
        <v>3320</v>
      </c>
      <c r="B9473" t="s">
        <v>12566</v>
      </c>
      <c r="C9473" s="2">
        <f>VLOOKUP(Authors[[#This Row],[Id]],Papers[],3,FALSE)</f>
        <v>2009</v>
      </c>
    </row>
    <row r="9474" spans="1:3">
      <c r="A9474" s="1">
        <v>3320</v>
      </c>
      <c r="B9474" t="s">
        <v>12567</v>
      </c>
      <c r="C9474" s="2">
        <f>VLOOKUP(Authors[[#This Row],[Id]],Papers[],3,FALSE)</f>
        <v>2009</v>
      </c>
    </row>
    <row r="9475" spans="1:3">
      <c r="A9475" s="1">
        <v>3320</v>
      </c>
      <c r="B9475" t="s">
        <v>12568</v>
      </c>
      <c r="C9475" s="2">
        <f>VLOOKUP(Authors[[#This Row],[Id]],Papers[],3,FALSE)</f>
        <v>2009</v>
      </c>
    </row>
    <row r="9476" spans="1:3">
      <c r="A9476" s="1">
        <v>3320</v>
      </c>
      <c r="B9476" t="s">
        <v>12569</v>
      </c>
      <c r="C9476" s="2">
        <f>VLOOKUP(Authors[[#This Row],[Id]],Papers[],3,FALSE)</f>
        <v>2009</v>
      </c>
    </row>
    <row r="9477" spans="1:3">
      <c r="A9477" s="1">
        <v>3321</v>
      </c>
      <c r="B9477" t="s">
        <v>12570</v>
      </c>
      <c r="C9477" s="2" t="e">
        <f>VLOOKUP(Authors[[#This Row],[Id]],Papers[],3,FALSE)</f>
        <v>#N/A</v>
      </c>
    </row>
    <row r="9478" spans="1:3">
      <c r="A9478" s="1">
        <v>3321</v>
      </c>
      <c r="B9478" t="s">
        <v>12571</v>
      </c>
      <c r="C9478" s="2" t="e">
        <f>VLOOKUP(Authors[[#This Row],[Id]],Papers[],3,FALSE)</f>
        <v>#N/A</v>
      </c>
    </row>
    <row r="9479" spans="1:3">
      <c r="A9479" s="1">
        <v>3321</v>
      </c>
      <c r="B9479" t="s">
        <v>12572</v>
      </c>
      <c r="C9479" s="2" t="e">
        <f>VLOOKUP(Authors[[#This Row],[Id]],Papers[],3,FALSE)</f>
        <v>#N/A</v>
      </c>
    </row>
    <row r="9480" spans="1:3">
      <c r="A9480" s="1">
        <v>3321</v>
      </c>
      <c r="B9480" t="s">
        <v>12573</v>
      </c>
      <c r="C9480" s="2" t="e">
        <f>VLOOKUP(Authors[[#This Row],[Id]],Papers[],3,FALSE)</f>
        <v>#N/A</v>
      </c>
    </row>
    <row r="9481" spans="1:3">
      <c r="A9481" s="1">
        <v>3321</v>
      </c>
      <c r="B9481" t="s">
        <v>12574</v>
      </c>
      <c r="C9481" s="2" t="e">
        <f>VLOOKUP(Authors[[#This Row],[Id]],Papers[],3,FALSE)</f>
        <v>#N/A</v>
      </c>
    </row>
    <row r="9482" spans="1:3">
      <c r="A9482" s="1">
        <v>3322</v>
      </c>
      <c r="B9482" t="s">
        <v>12578</v>
      </c>
      <c r="C9482" s="2">
        <f>VLOOKUP(Authors[[#This Row],[Id]],Papers[],3,FALSE)</f>
        <v>2001</v>
      </c>
    </row>
    <row r="9483" spans="1:3">
      <c r="A9483" s="1">
        <v>3322</v>
      </c>
      <c r="B9483" t="s">
        <v>12579</v>
      </c>
      <c r="C9483" s="2">
        <f>VLOOKUP(Authors[[#This Row],[Id]],Papers[],3,FALSE)</f>
        <v>2001</v>
      </c>
    </row>
    <row r="9484" spans="1:3">
      <c r="A9484" s="1">
        <v>3323</v>
      </c>
      <c r="B9484" t="s">
        <v>12580</v>
      </c>
      <c r="C9484" s="2" t="e">
        <f>VLOOKUP(Authors[[#This Row],[Id]],Papers[],3,FALSE)</f>
        <v>#N/A</v>
      </c>
    </row>
    <row r="9485" spans="1:3">
      <c r="A9485" s="1">
        <v>3323</v>
      </c>
      <c r="B9485" t="s">
        <v>12581</v>
      </c>
      <c r="C9485" s="2" t="e">
        <f>VLOOKUP(Authors[[#This Row],[Id]],Papers[],3,FALSE)</f>
        <v>#N/A</v>
      </c>
    </row>
    <row r="9486" spans="1:3">
      <c r="A9486" s="1">
        <v>3323</v>
      </c>
      <c r="B9486" t="s">
        <v>12582</v>
      </c>
      <c r="C9486" s="2" t="e">
        <f>VLOOKUP(Authors[[#This Row],[Id]],Papers[],3,FALSE)</f>
        <v>#N/A</v>
      </c>
    </row>
    <row r="9487" spans="1:3">
      <c r="A9487" s="1">
        <v>3323</v>
      </c>
      <c r="B9487" t="s">
        <v>12583</v>
      </c>
      <c r="C9487" s="2" t="e">
        <f>VLOOKUP(Authors[[#This Row],[Id]],Papers[],3,FALSE)</f>
        <v>#N/A</v>
      </c>
    </row>
    <row r="9488" spans="1:3">
      <c r="A9488" s="1">
        <v>3324</v>
      </c>
      <c r="B9488" t="s">
        <v>12587</v>
      </c>
      <c r="C9488" s="2">
        <f>VLOOKUP(Authors[[#This Row],[Id]],Papers[],3,FALSE)</f>
        <v>2008</v>
      </c>
    </row>
    <row r="9489" spans="1:3">
      <c r="A9489" s="1">
        <v>3324</v>
      </c>
      <c r="B9489" t="s">
        <v>12588</v>
      </c>
      <c r="C9489" s="2">
        <f>VLOOKUP(Authors[[#This Row],[Id]],Papers[],3,FALSE)</f>
        <v>2008</v>
      </c>
    </row>
    <row r="9490" spans="1:3">
      <c r="A9490" s="1">
        <v>3324</v>
      </c>
      <c r="B9490" t="s">
        <v>12589</v>
      </c>
      <c r="C9490" s="2">
        <f>VLOOKUP(Authors[[#This Row],[Id]],Papers[],3,FALSE)</f>
        <v>2008</v>
      </c>
    </row>
    <row r="9491" spans="1:3">
      <c r="A9491" s="1">
        <v>3324</v>
      </c>
      <c r="B9491" t="s">
        <v>12590</v>
      </c>
      <c r="C9491" s="2">
        <f>VLOOKUP(Authors[[#This Row],[Id]],Papers[],3,FALSE)</f>
        <v>2008</v>
      </c>
    </row>
    <row r="9492" spans="1:3">
      <c r="A9492" s="1">
        <v>3326</v>
      </c>
      <c r="B9492" t="s">
        <v>8617</v>
      </c>
      <c r="C9492" s="2" t="e">
        <f>VLOOKUP(Authors[[#This Row],[Id]],Papers[],3,FALSE)</f>
        <v>#N/A</v>
      </c>
    </row>
    <row r="9493" spans="1:3">
      <c r="A9493" s="1">
        <v>3326</v>
      </c>
      <c r="B9493" t="s">
        <v>12593</v>
      </c>
      <c r="C9493" s="2" t="e">
        <f>VLOOKUP(Authors[[#This Row],[Id]],Papers[],3,FALSE)</f>
        <v>#N/A</v>
      </c>
    </row>
    <row r="9494" spans="1:3">
      <c r="A9494" s="1">
        <v>3327</v>
      </c>
      <c r="B9494" t="s">
        <v>12597</v>
      </c>
      <c r="C9494" s="2">
        <f>VLOOKUP(Authors[[#This Row],[Id]],Papers[],3,FALSE)</f>
        <v>1990</v>
      </c>
    </row>
    <row r="9495" spans="1:3">
      <c r="A9495" s="1">
        <v>3328</v>
      </c>
      <c r="B9495" t="s">
        <v>12598</v>
      </c>
      <c r="C9495" s="2" t="e">
        <f>VLOOKUP(Authors[[#This Row],[Id]],Papers[],3,FALSE)</f>
        <v>#N/A</v>
      </c>
    </row>
    <row r="9496" spans="1:3">
      <c r="A9496" s="1">
        <v>3329</v>
      </c>
      <c r="B9496" t="s">
        <v>12598</v>
      </c>
      <c r="C9496" s="2">
        <f>VLOOKUP(Authors[[#This Row],[Id]],Papers[],3,FALSE)</f>
        <v>2008</v>
      </c>
    </row>
    <row r="9497" spans="1:3">
      <c r="A9497" s="1">
        <v>3330</v>
      </c>
      <c r="B9497" t="s">
        <v>12604</v>
      </c>
      <c r="C9497" s="2">
        <f>VLOOKUP(Authors[[#This Row],[Id]],Papers[],3,FALSE)</f>
        <v>2005</v>
      </c>
    </row>
    <row r="9498" spans="1:3">
      <c r="A9498" s="1">
        <v>3330</v>
      </c>
      <c r="B9498" t="s">
        <v>12605</v>
      </c>
      <c r="C9498" s="2">
        <f>VLOOKUP(Authors[[#This Row],[Id]],Papers[],3,FALSE)</f>
        <v>2005</v>
      </c>
    </row>
    <row r="9499" spans="1:3">
      <c r="A9499" s="1">
        <v>3330</v>
      </c>
      <c r="B9499" t="s">
        <v>12606</v>
      </c>
      <c r="C9499" s="2">
        <f>VLOOKUP(Authors[[#This Row],[Id]],Papers[],3,FALSE)</f>
        <v>2005</v>
      </c>
    </row>
    <row r="9500" spans="1:3">
      <c r="A9500" s="1">
        <v>3330</v>
      </c>
      <c r="B9500" t="s">
        <v>12607</v>
      </c>
      <c r="C9500" s="2">
        <f>VLOOKUP(Authors[[#This Row],[Id]],Papers[],3,FALSE)</f>
        <v>2005</v>
      </c>
    </row>
    <row r="9501" spans="1:3">
      <c r="A9501" s="1">
        <v>3330</v>
      </c>
      <c r="B9501" t="s">
        <v>12608</v>
      </c>
      <c r="C9501" s="2">
        <f>VLOOKUP(Authors[[#This Row],[Id]],Papers[],3,FALSE)</f>
        <v>2005</v>
      </c>
    </row>
    <row r="9502" spans="1:3">
      <c r="A9502" s="1">
        <v>3330</v>
      </c>
      <c r="B9502" t="s">
        <v>12609</v>
      </c>
      <c r="C9502" s="2">
        <f>VLOOKUP(Authors[[#This Row],[Id]],Papers[],3,FALSE)</f>
        <v>2005</v>
      </c>
    </row>
    <row r="9503" spans="1:3">
      <c r="A9503" s="1">
        <v>3331</v>
      </c>
      <c r="B9503" t="s">
        <v>9931</v>
      </c>
      <c r="C9503" s="2" t="e">
        <f>VLOOKUP(Authors[[#This Row],[Id]],Papers[],3,FALSE)</f>
        <v>#N/A</v>
      </c>
    </row>
    <row r="9504" spans="1:3">
      <c r="A9504" s="1">
        <v>3331</v>
      </c>
      <c r="B9504" t="s">
        <v>9930</v>
      </c>
      <c r="C9504" s="2" t="e">
        <f>VLOOKUP(Authors[[#This Row],[Id]],Papers[],3,FALSE)</f>
        <v>#N/A</v>
      </c>
    </row>
    <row r="9505" spans="1:3">
      <c r="A9505" s="1">
        <v>3331</v>
      </c>
      <c r="B9505" t="s">
        <v>12610</v>
      </c>
      <c r="C9505" s="2" t="e">
        <f>VLOOKUP(Authors[[#This Row],[Id]],Papers[],3,FALSE)</f>
        <v>#N/A</v>
      </c>
    </row>
    <row r="9506" spans="1:3">
      <c r="A9506" s="1">
        <v>3331</v>
      </c>
      <c r="B9506" t="s">
        <v>12611</v>
      </c>
      <c r="C9506" s="2" t="e">
        <f>VLOOKUP(Authors[[#This Row],[Id]],Papers[],3,FALSE)</f>
        <v>#N/A</v>
      </c>
    </row>
    <row r="9507" spans="1:3">
      <c r="A9507" s="1">
        <v>3331</v>
      </c>
      <c r="B9507" t="s">
        <v>12612</v>
      </c>
      <c r="C9507" s="2" t="e">
        <f>VLOOKUP(Authors[[#This Row],[Id]],Papers[],3,FALSE)</f>
        <v>#N/A</v>
      </c>
    </row>
    <row r="9508" spans="1:3">
      <c r="A9508" s="1">
        <v>3332</v>
      </c>
      <c r="B9508" t="s">
        <v>12615</v>
      </c>
      <c r="C9508" s="2">
        <f>VLOOKUP(Authors[[#This Row],[Id]],Papers[],3,FALSE)</f>
        <v>2007</v>
      </c>
    </row>
    <row r="9509" spans="1:3">
      <c r="A9509" s="1">
        <v>3332</v>
      </c>
      <c r="B9509" t="s">
        <v>12616</v>
      </c>
      <c r="C9509" s="2">
        <f>VLOOKUP(Authors[[#This Row],[Id]],Papers[],3,FALSE)</f>
        <v>2007</v>
      </c>
    </row>
    <row r="9510" spans="1:3">
      <c r="A9510" s="1">
        <v>3332</v>
      </c>
      <c r="B9510" t="s">
        <v>12617</v>
      </c>
      <c r="C9510" s="2">
        <f>VLOOKUP(Authors[[#This Row],[Id]],Papers[],3,FALSE)</f>
        <v>2007</v>
      </c>
    </row>
    <row r="9511" spans="1:3">
      <c r="A9511" s="1">
        <v>3333</v>
      </c>
      <c r="B9511" t="s">
        <v>12620</v>
      </c>
      <c r="C9511" s="2">
        <f>VLOOKUP(Authors[[#This Row],[Id]],Papers[],3,FALSE)</f>
        <v>2011</v>
      </c>
    </row>
    <row r="9512" spans="1:3">
      <c r="A9512" s="1">
        <v>3333</v>
      </c>
      <c r="B9512" t="s">
        <v>12621</v>
      </c>
      <c r="C9512" s="2">
        <f>VLOOKUP(Authors[[#This Row],[Id]],Papers[],3,FALSE)</f>
        <v>2011</v>
      </c>
    </row>
    <row r="9513" spans="1:3">
      <c r="A9513" s="1">
        <v>3334</v>
      </c>
      <c r="B9513" t="s">
        <v>12625</v>
      </c>
      <c r="C9513" s="2">
        <f>VLOOKUP(Authors[[#This Row],[Id]],Papers[],3,FALSE)</f>
        <v>2009</v>
      </c>
    </row>
    <row r="9514" spans="1:3">
      <c r="A9514" s="1">
        <v>3335</v>
      </c>
      <c r="B9514" t="s">
        <v>12628</v>
      </c>
      <c r="C9514" s="2">
        <f>VLOOKUP(Authors[[#This Row],[Id]],Papers[],3,FALSE)</f>
        <v>2011</v>
      </c>
    </row>
    <row r="9515" spans="1:3">
      <c r="A9515" s="1">
        <v>3335</v>
      </c>
      <c r="B9515" t="s">
        <v>12629</v>
      </c>
      <c r="C9515" s="2">
        <f>VLOOKUP(Authors[[#This Row],[Id]],Papers[],3,FALSE)</f>
        <v>2011</v>
      </c>
    </row>
    <row r="9516" spans="1:3">
      <c r="A9516" s="1">
        <v>3335</v>
      </c>
      <c r="B9516" t="s">
        <v>12630</v>
      </c>
      <c r="C9516" s="2">
        <f>VLOOKUP(Authors[[#This Row],[Id]],Papers[],3,FALSE)</f>
        <v>2011</v>
      </c>
    </row>
    <row r="9517" spans="1:3">
      <c r="A9517" s="1">
        <v>3335</v>
      </c>
      <c r="B9517" t="s">
        <v>12631</v>
      </c>
      <c r="C9517" s="2">
        <f>VLOOKUP(Authors[[#This Row],[Id]],Papers[],3,FALSE)</f>
        <v>2011</v>
      </c>
    </row>
    <row r="9518" spans="1:3">
      <c r="A9518" s="1">
        <v>3336</v>
      </c>
      <c r="B9518" t="s">
        <v>12635</v>
      </c>
      <c r="C9518" s="2">
        <f>VLOOKUP(Authors[[#This Row],[Id]],Papers[],3,FALSE)</f>
        <v>2011</v>
      </c>
    </row>
    <row r="9519" spans="1:3">
      <c r="A9519" s="1">
        <v>3336</v>
      </c>
      <c r="B9519" t="s">
        <v>12636</v>
      </c>
      <c r="C9519" s="2">
        <f>VLOOKUP(Authors[[#This Row],[Id]],Papers[],3,FALSE)</f>
        <v>2011</v>
      </c>
    </row>
    <row r="9520" spans="1:3">
      <c r="A9520" s="1">
        <v>3336</v>
      </c>
      <c r="B9520" t="s">
        <v>12637</v>
      </c>
      <c r="C9520" s="2">
        <f>VLOOKUP(Authors[[#This Row],[Id]],Papers[],3,FALSE)</f>
        <v>2011</v>
      </c>
    </row>
    <row r="9521" spans="1:3">
      <c r="A9521" s="1">
        <v>3336</v>
      </c>
      <c r="B9521" t="s">
        <v>12638</v>
      </c>
      <c r="C9521" s="2">
        <f>VLOOKUP(Authors[[#This Row],[Id]],Papers[],3,FALSE)</f>
        <v>2011</v>
      </c>
    </row>
    <row r="9522" spans="1:3">
      <c r="A9522" s="1">
        <v>3336</v>
      </c>
      <c r="B9522" t="s">
        <v>12639</v>
      </c>
      <c r="C9522" s="2">
        <f>VLOOKUP(Authors[[#This Row],[Id]],Papers[],3,FALSE)</f>
        <v>2011</v>
      </c>
    </row>
    <row r="9523" spans="1:3">
      <c r="A9523" s="1">
        <v>3337</v>
      </c>
      <c r="B9523" t="s">
        <v>12640</v>
      </c>
      <c r="C9523" s="2" t="e">
        <f>VLOOKUP(Authors[[#This Row],[Id]],Papers[],3,FALSE)</f>
        <v>#N/A</v>
      </c>
    </row>
    <row r="9524" spans="1:3">
      <c r="A9524" s="1">
        <v>3337</v>
      </c>
      <c r="B9524" t="s">
        <v>12641</v>
      </c>
      <c r="C9524" s="2" t="e">
        <f>VLOOKUP(Authors[[#This Row],[Id]],Papers[],3,FALSE)</f>
        <v>#N/A</v>
      </c>
    </row>
    <row r="9525" spans="1:3">
      <c r="A9525" s="1">
        <v>3337</v>
      </c>
      <c r="B9525" t="s">
        <v>12642</v>
      </c>
      <c r="C9525" s="2" t="e">
        <f>VLOOKUP(Authors[[#This Row],[Id]],Papers[],3,FALSE)</f>
        <v>#N/A</v>
      </c>
    </row>
    <row r="9526" spans="1:3">
      <c r="A9526" s="1">
        <v>3338</v>
      </c>
      <c r="B9526" t="s">
        <v>12640</v>
      </c>
      <c r="C9526" s="2">
        <f>VLOOKUP(Authors[[#This Row],[Id]],Papers[],3,FALSE)</f>
        <v>2008</v>
      </c>
    </row>
    <row r="9527" spans="1:3">
      <c r="A9527" s="1">
        <v>3338</v>
      </c>
      <c r="B9527" t="s">
        <v>12642</v>
      </c>
      <c r="C9527" s="2">
        <f>VLOOKUP(Authors[[#This Row],[Id]],Papers[],3,FALSE)</f>
        <v>2008</v>
      </c>
    </row>
    <row r="9528" spans="1:3">
      <c r="A9528" s="1">
        <v>3339</v>
      </c>
      <c r="B9528" t="s">
        <v>12647</v>
      </c>
      <c r="C9528" s="2">
        <f>VLOOKUP(Authors[[#This Row],[Id]],Papers[],3,FALSE)</f>
        <v>2007</v>
      </c>
    </row>
    <row r="9529" spans="1:3">
      <c r="A9529" s="1">
        <v>3339</v>
      </c>
      <c r="B9529" t="s">
        <v>10941</v>
      </c>
      <c r="C9529" s="2">
        <f>VLOOKUP(Authors[[#This Row],[Id]],Papers[],3,FALSE)</f>
        <v>2007</v>
      </c>
    </row>
    <row r="9530" spans="1:3">
      <c r="A9530" s="1">
        <v>3339</v>
      </c>
      <c r="B9530" t="s">
        <v>12648</v>
      </c>
      <c r="C9530" s="2">
        <f>VLOOKUP(Authors[[#This Row],[Id]],Papers[],3,FALSE)</f>
        <v>2007</v>
      </c>
    </row>
    <row r="9531" spans="1:3">
      <c r="A9531" s="1">
        <v>3339</v>
      </c>
      <c r="B9531" t="s">
        <v>12649</v>
      </c>
      <c r="C9531" s="2">
        <f>VLOOKUP(Authors[[#This Row],[Id]],Papers[],3,FALSE)</f>
        <v>2007</v>
      </c>
    </row>
    <row r="9532" spans="1:3">
      <c r="A9532" s="1">
        <v>3339</v>
      </c>
      <c r="B9532" t="s">
        <v>12650</v>
      </c>
      <c r="C9532" s="2">
        <f>VLOOKUP(Authors[[#This Row],[Id]],Papers[],3,FALSE)</f>
        <v>2007</v>
      </c>
    </row>
    <row r="9533" spans="1:3">
      <c r="A9533" s="1">
        <v>3339</v>
      </c>
      <c r="B9533" t="s">
        <v>12651</v>
      </c>
      <c r="C9533" s="2">
        <f>VLOOKUP(Authors[[#This Row],[Id]],Papers[],3,FALSE)</f>
        <v>2007</v>
      </c>
    </row>
    <row r="9534" spans="1:3">
      <c r="A9534" s="1">
        <v>3339</v>
      </c>
      <c r="B9534" t="s">
        <v>12652</v>
      </c>
      <c r="C9534" s="2">
        <f>VLOOKUP(Authors[[#This Row],[Id]],Papers[],3,FALSE)</f>
        <v>2007</v>
      </c>
    </row>
    <row r="9535" spans="1:3">
      <c r="A9535" s="1">
        <v>3340</v>
      </c>
      <c r="B9535" t="s">
        <v>12655</v>
      </c>
      <c r="C9535" s="2">
        <f>VLOOKUP(Authors[[#This Row],[Id]],Papers[],3,FALSE)</f>
        <v>2009</v>
      </c>
    </row>
    <row r="9536" spans="1:3">
      <c r="A9536" s="1">
        <v>3341</v>
      </c>
      <c r="B9536" t="s">
        <v>12656</v>
      </c>
      <c r="C9536" s="2" t="e">
        <f>VLOOKUP(Authors[[#This Row],[Id]],Papers[],3,FALSE)</f>
        <v>#N/A</v>
      </c>
    </row>
    <row r="9537" spans="1:3">
      <c r="A9537" s="1">
        <v>3341</v>
      </c>
      <c r="B9537" t="s">
        <v>9873</v>
      </c>
      <c r="C9537" s="2" t="e">
        <f>VLOOKUP(Authors[[#This Row],[Id]],Papers[],3,FALSE)</f>
        <v>#N/A</v>
      </c>
    </row>
    <row r="9538" spans="1:3">
      <c r="A9538" s="1">
        <v>3341</v>
      </c>
      <c r="B9538" t="s">
        <v>4693</v>
      </c>
      <c r="C9538" s="2" t="e">
        <f>VLOOKUP(Authors[[#This Row],[Id]],Papers[],3,FALSE)</f>
        <v>#N/A</v>
      </c>
    </row>
    <row r="9539" spans="1:3">
      <c r="A9539" s="1">
        <v>3341</v>
      </c>
      <c r="B9539" t="s">
        <v>12186</v>
      </c>
      <c r="C9539" s="2" t="e">
        <f>VLOOKUP(Authors[[#This Row],[Id]],Papers[],3,FALSE)</f>
        <v>#N/A</v>
      </c>
    </row>
    <row r="9540" spans="1:3">
      <c r="A9540" s="1">
        <v>3341</v>
      </c>
      <c r="B9540" t="s">
        <v>12657</v>
      </c>
      <c r="C9540" s="2" t="e">
        <f>VLOOKUP(Authors[[#This Row],[Id]],Papers[],3,FALSE)</f>
        <v>#N/A</v>
      </c>
    </row>
    <row r="9541" spans="1:3">
      <c r="A9541" s="1">
        <v>3341</v>
      </c>
      <c r="B9541" t="s">
        <v>8058</v>
      </c>
      <c r="C9541" s="2" t="e">
        <f>VLOOKUP(Authors[[#This Row],[Id]],Papers[],3,FALSE)</f>
        <v>#N/A</v>
      </c>
    </row>
    <row r="9542" spans="1:3">
      <c r="A9542" s="1">
        <v>3342</v>
      </c>
      <c r="B9542" t="s">
        <v>12656</v>
      </c>
      <c r="C9542" s="2">
        <f>VLOOKUP(Authors[[#This Row],[Id]],Papers[],3,FALSE)</f>
        <v>2009</v>
      </c>
    </row>
    <row r="9543" spans="1:3">
      <c r="A9543" s="1">
        <v>3342</v>
      </c>
      <c r="B9543" t="s">
        <v>8062</v>
      </c>
      <c r="C9543" s="2">
        <f>VLOOKUP(Authors[[#This Row],[Id]],Papers[],3,FALSE)</f>
        <v>2009</v>
      </c>
    </row>
    <row r="9544" spans="1:3">
      <c r="A9544" s="1">
        <v>3343</v>
      </c>
      <c r="B9544" t="s">
        <v>12656</v>
      </c>
      <c r="C9544" s="2">
        <f>VLOOKUP(Authors[[#This Row],[Id]],Papers[],3,FALSE)</f>
        <v>2005</v>
      </c>
    </row>
    <row r="9545" spans="1:3">
      <c r="A9545" s="1">
        <v>3343</v>
      </c>
      <c r="B9545" t="s">
        <v>7300</v>
      </c>
      <c r="C9545" s="2">
        <f>VLOOKUP(Authors[[#This Row],[Id]],Papers[],3,FALSE)</f>
        <v>2005</v>
      </c>
    </row>
    <row r="9546" spans="1:3">
      <c r="A9546" s="1">
        <v>3343</v>
      </c>
      <c r="B9546" t="s">
        <v>2520</v>
      </c>
      <c r="C9546" s="2">
        <f>VLOOKUP(Authors[[#This Row],[Id]],Papers[],3,FALSE)</f>
        <v>2005</v>
      </c>
    </row>
    <row r="9547" spans="1:3">
      <c r="A9547" s="1">
        <v>3344</v>
      </c>
      <c r="B9547" t="s">
        <v>12663</v>
      </c>
      <c r="C9547" s="2" t="e">
        <f>VLOOKUP(Authors[[#This Row],[Id]],Papers[],3,FALSE)</f>
        <v>#N/A</v>
      </c>
    </row>
    <row r="9548" spans="1:3">
      <c r="A9548" s="1">
        <v>3344</v>
      </c>
      <c r="B9548" t="s">
        <v>4842</v>
      </c>
      <c r="C9548" s="2" t="e">
        <f>VLOOKUP(Authors[[#This Row],[Id]],Papers[],3,FALSE)</f>
        <v>#N/A</v>
      </c>
    </row>
    <row r="9549" spans="1:3">
      <c r="A9549" s="1">
        <v>3345</v>
      </c>
      <c r="B9549" t="s">
        <v>12103</v>
      </c>
      <c r="C9549" s="2">
        <f>VLOOKUP(Authors[[#This Row],[Id]],Papers[],3,FALSE)</f>
        <v>2010</v>
      </c>
    </row>
    <row r="9550" spans="1:3">
      <c r="A9550" s="1">
        <v>3345</v>
      </c>
      <c r="B9550" t="s">
        <v>12102</v>
      </c>
      <c r="C9550" s="2">
        <f>VLOOKUP(Authors[[#This Row],[Id]],Papers[],3,FALSE)</f>
        <v>2010</v>
      </c>
    </row>
    <row r="9551" spans="1:3">
      <c r="A9551" s="1">
        <v>3345</v>
      </c>
      <c r="B9551" t="s">
        <v>12666</v>
      </c>
      <c r="C9551" s="2">
        <f>VLOOKUP(Authors[[#This Row],[Id]],Papers[],3,FALSE)</f>
        <v>2010</v>
      </c>
    </row>
    <row r="9552" spans="1:3">
      <c r="A9552" s="1">
        <v>3346</v>
      </c>
      <c r="B9552" t="s">
        <v>12667</v>
      </c>
      <c r="C9552" s="2" t="e">
        <f>VLOOKUP(Authors[[#This Row],[Id]],Papers[],3,FALSE)</f>
        <v>#N/A</v>
      </c>
    </row>
    <row r="9553" spans="1:3">
      <c r="A9553" s="1">
        <v>3346</v>
      </c>
      <c r="B9553" t="s">
        <v>12668</v>
      </c>
      <c r="C9553" s="2" t="e">
        <f>VLOOKUP(Authors[[#This Row],[Id]],Papers[],3,FALSE)</f>
        <v>#N/A</v>
      </c>
    </row>
    <row r="9554" spans="1:3">
      <c r="A9554" s="1">
        <v>3346</v>
      </c>
      <c r="B9554" t="s">
        <v>4591</v>
      </c>
      <c r="C9554" s="2" t="e">
        <f>VLOOKUP(Authors[[#This Row],[Id]],Papers[],3,FALSE)</f>
        <v>#N/A</v>
      </c>
    </row>
    <row r="9555" spans="1:3">
      <c r="A9555" s="1">
        <v>3346</v>
      </c>
      <c r="B9555" t="s">
        <v>12669</v>
      </c>
      <c r="C9555" s="2" t="e">
        <f>VLOOKUP(Authors[[#This Row],[Id]],Papers[],3,FALSE)</f>
        <v>#N/A</v>
      </c>
    </row>
    <row r="9556" spans="1:3">
      <c r="A9556" s="1">
        <v>3347</v>
      </c>
      <c r="B9556" t="s">
        <v>12671</v>
      </c>
      <c r="C9556" s="2">
        <f>VLOOKUP(Authors[[#This Row],[Id]],Papers[],3,FALSE)</f>
        <v>2003</v>
      </c>
    </row>
    <row r="9557" spans="1:3">
      <c r="A9557" s="1">
        <v>3348</v>
      </c>
      <c r="B9557" t="s">
        <v>11618</v>
      </c>
      <c r="C9557" s="2">
        <f>VLOOKUP(Authors[[#This Row],[Id]],Papers[],3,FALSE)</f>
        <v>1997</v>
      </c>
    </row>
    <row r="9558" spans="1:3">
      <c r="A9558" s="1">
        <v>3349</v>
      </c>
      <c r="B9558" t="s">
        <v>12677</v>
      </c>
      <c r="C9558" s="2">
        <f>VLOOKUP(Authors[[#This Row],[Id]],Papers[],3,FALSE)</f>
        <v>1990</v>
      </c>
    </row>
    <row r="9559" spans="1:3">
      <c r="A9559" s="1">
        <v>3349</v>
      </c>
      <c r="B9559" t="s">
        <v>12678</v>
      </c>
      <c r="C9559" s="2">
        <f>VLOOKUP(Authors[[#This Row],[Id]],Papers[],3,FALSE)</f>
        <v>1990</v>
      </c>
    </row>
    <row r="9560" spans="1:3">
      <c r="A9560" s="1">
        <v>3349</v>
      </c>
      <c r="B9560" t="s">
        <v>12679</v>
      </c>
      <c r="C9560" s="2">
        <f>VLOOKUP(Authors[[#This Row],[Id]],Papers[],3,FALSE)</f>
        <v>1990</v>
      </c>
    </row>
    <row r="9561" spans="1:3">
      <c r="A9561" s="1">
        <v>3349</v>
      </c>
      <c r="B9561" t="s">
        <v>12680</v>
      </c>
      <c r="C9561" s="2">
        <f>VLOOKUP(Authors[[#This Row],[Id]],Papers[],3,FALSE)</f>
        <v>1990</v>
      </c>
    </row>
    <row r="9562" spans="1:3">
      <c r="A9562" s="1">
        <v>3350</v>
      </c>
      <c r="B9562" t="s">
        <v>12684</v>
      </c>
      <c r="C9562" s="2">
        <f>VLOOKUP(Authors[[#This Row],[Id]],Papers[],3,FALSE)</f>
        <v>2001</v>
      </c>
    </row>
    <row r="9563" spans="1:3">
      <c r="A9563" s="1">
        <v>3350</v>
      </c>
      <c r="B9563" t="s">
        <v>12685</v>
      </c>
      <c r="C9563" s="2">
        <f>VLOOKUP(Authors[[#This Row],[Id]],Papers[],3,FALSE)</f>
        <v>2001</v>
      </c>
    </row>
    <row r="9564" spans="1:3">
      <c r="A9564" s="1">
        <v>3351</v>
      </c>
      <c r="B9564" t="s">
        <v>12688</v>
      </c>
      <c r="C9564" s="2">
        <f>VLOOKUP(Authors[[#This Row],[Id]],Papers[],3,FALSE)</f>
        <v>2011</v>
      </c>
    </row>
    <row r="9565" spans="1:3">
      <c r="A9565" s="1">
        <v>3351</v>
      </c>
      <c r="B9565" t="s">
        <v>12689</v>
      </c>
      <c r="C9565" s="2">
        <f>VLOOKUP(Authors[[#This Row],[Id]],Papers[],3,FALSE)</f>
        <v>2011</v>
      </c>
    </row>
    <row r="9566" spans="1:3">
      <c r="A9566" s="1">
        <v>3351</v>
      </c>
      <c r="B9566" t="s">
        <v>12690</v>
      </c>
      <c r="C9566" s="2">
        <f>VLOOKUP(Authors[[#This Row],[Id]],Papers[],3,FALSE)</f>
        <v>2011</v>
      </c>
    </row>
    <row r="9567" spans="1:3">
      <c r="A9567" s="1">
        <v>3352</v>
      </c>
      <c r="B9567" t="s">
        <v>12693</v>
      </c>
      <c r="C9567" s="2">
        <f>VLOOKUP(Authors[[#This Row],[Id]],Papers[],3,FALSE)</f>
        <v>2004</v>
      </c>
    </row>
    <row r="9568" spans="1:3">
      <c r="A9568" s="1">
        <v>3352</v>
      </c>
      <c r="B9568" t="s">
        <v>12694</v>
      </c>
      <c r="C9568" s="2">
        <f>VLOOKUP(Authors[[#This Row],[Id]],Papers[],3,FALSE)</f>
        <v>2004</v>
      </c>
    </row>
    <row r="9569" spans="1:3">
      <c r="A9569" s="1">
        <v>3352</v>
      </c>
      <c r="B9569" t="s">
        <v>12695</v>
      </c>
      <c r="C9569" s="2">
        <f>VLOOKUP(Authors[[#This Row],[Id]],Papers[],3,FALSE)</f>
        <v>2004</v>
      </c>
    </row>
    <row r="9570" spans="1:3">
      <c r="A9570" s="1">
        <v>3353</v>
      </c>
      <c r="B9570" t="s">
        <v>12693</v>
      </c>
      <c r="C9570" s="2">
        <f>VLOOKUP(Authors[[#This Row],[Id]],Papers[],3,FALSE)</f>
        <v>2003</v>
      </c>
    </row>
    <row r="9571" spans="1:3">
      <c r="A9571" s="1">
        <v>3353</v>
      </c>
      <c r="B9571" t="s">
        <v>12694</v>
      </c>
      <c r="C9571" s="2">
        <f>VLOOKUP(Authors[[#This Row],[Id]],Papers[],3,FALSE)</f>
        <v>2003</v>
      </c>
    </row>
    <row r="9572" spans="1:3">
      <c r="A9572" s="1">
        <v>3353</v>
      </c>
      <c r="B9572" t="s">
        <v>12698</v>
      </c>
      <c r="C9572" s="2">
        <f>VLOOKUP(Authors[[#This Row],[Id]],Papers[],3,FALSE)</f>
        <v>2003</v>
      </c>
    </row>
    <row r="9573" spans="1:3">
      <c r="A9573" s="1">
        <v>3354</v>
      </c>
      <c r="B9573" t="s">
        <v>12701</v>
      </c>
      <c r="C9573" s="2">
        <f>VLOOKUP(Authors[[#This Row],[Id]],Papers[],3,FALSE)</f>
        <v>1999</v>
      </c>
    </row>
    <row r="9574" spans="1:3">
      <c r="A9574" s="1">
        <v>3354</v>
      </c>
      <c r="B9574" t="s">
        <v>12702</v>
      </c>
      <c r="C9574" s="2">
        <f>VLOOKUP(Authors[[#This Row],[Id]],Papers[],3,FALSE)</f>
        <v>1999</v>
      </c>
    </row>
    <row r="9575" spans="1:3">
      <c r="A9575" s="1">
        <v>3355</v>
      </c>
      <c r="B9575" t="s">
        <v>12705</v>
      </c>
      <c r="C9575" s="2">
        <f>VLOOKUP(Authors[[#This Row],[Id]],Papers[],3,FALSE)</f>
        <v>2008</v>
      </c>
    </row>
    <row r="9576" spans="1:3">
      <c r="A9576" s="1">
        <v>3355</v>
      </c>
      <c r="B9576" t="s">
        <v>12097</v>
      </c>
      <c r="C9576" s="2">
        <f>VLOOKUP(Authors[[#This Row],[Id]],Papers[],3,FALSE)</f>
        <v>2008</v>
      </c>
    </row>
    <row r="9577" spans="1:3">
      <c r="A9577" s="1">
        <v>3355</v>
      </c>
      <c r="B9577" t="s">
        <v>12706</v>
      </c>
      <c r="C9577" s="2">
        <f>VLOOKUP(Authors[[#This Row],[Id]],Papers[],3,FALSE)</f>
        <v>2008</v>
      </c>
    </row>
    <row r="9578" spans="1:3">
      <c r="A9578" s="1">
        <v>3355</v>
      </c>
      <c r="B9578" t="s">
        <v>12707</v>
      </c>
      <c r="C9578" s="2">
        <f>VLOOKUP(Authors[[#This Row],[Id]],Papers[],3,FALSE)</f>
        <v>2008</v>
      </c>
    </row>
    <row r="9579" spans="1:3">
      <c r="A9579" s="1">
        <v>3355</v>
      </c>
      <c r="B9579" t="s">
        <v>12708</v>
      </c>
      <c r="C9579" s="2">
        <f>VLOOKUP(Authors[[#This Row],[Id]],Papers[],3,FALSE)</f>
        <v>2008</v>
      </c>
    </row>
    <row r="9580" spans="1:3">
      <c r="A9580" s="1">
        <v>3356</v>
      </c>
      <c r="B9580" t="s">
        <v>12711</v>
      </c>
      <c r="C9580" s="2">
        <f>VLOOKUP(Authors[[#This Row],[Id]],Papers[],3,FALSE)</f>
        <v>2011</v>
      </c>
    </row>
    <row r="9581" spans="1:3">
      <c r="A9581" s="1">
        <v>3356</v>
      </c>
      <c r="B9581" t="s">
        <v>12712</v>
      </c>
      <c r="C9581" s="2">
        <f>VLOOKUP(Authors[[#This Row],[Id]],Papers[],3,FALSE)</f>
        <v>2011</v>
      </c>
    </row>
    <row r="9582" spans="1:3">
      <c r="A9582" s="1">
        <v>3357</v>
      </c>
      <c r="B9582" t="s">
        <v>12716</v>
      </c>
      <c r="C9582" s="2">
        <f>VLOOKUP(Authors[[#This Row],[Id]],Papers[],3,FALSE)</f>
        <v>2010</v>
      </c>
    </row>
    <row r="9583" spans="1:3">
      <c r="A9583" s="1">
        <v>3357</v>
      </c>
      <c r="B9583" t="s">
        <v>12717</v>
      </c>
      <c r="C9583" s="2">
        <f>VLOOKUP(Authors[[#This Row],[Id]],Papers[],3,FALSE)</f>
        <v>2010</v>
      </c>
    </row>
    <row r="9584" spans="1:3">
      <c r="A9584" s="1">
        <v>3357</v>
      </c>
      <c r="B9584" t="s">
        <v>12718</v>
      </c>
      <c r="C9584" s="2">
        <f>VLOOKUP(Authors[[#This Row],[Id]],Papers[],3,FALSE)</f>
        <v>2010</v>
      </c>
    </row>
    <row r="9585" spans="1:3">
      <c r="A9585" s="1">
        <v>3357</v>
      </c>
      <c r="B9585" t="s">
        <v>12719</v>
      </c>
      <c r="C9585" s="2">
        <f>VLOOKUP(Authors[[#This Row],[Id]],Papers[],3,FALSE)</f>
        <v>2010</v>
      </c>
    </row>
    <row r="9586" spans="1:3">
      <c r="A9586" s="1">
        <v>3358</v>
      </c>
      <c r="B9586" t="s">
        <v>12723</v>
      </c>
      <c r="C9586" s="2">
        <f>VLOOKUP(Authors[[#This Row],[Id]],Papers[],3,FALSE)</f>
        <v>1998</v>
      </c>
    </row>
    <row r="9587" spans="1:3">
      <c r="A9587" s="1">
        <v>3358</v>
      </c>
      <c r="B9587" t="s">
        <v>12724</v>
      </c>
      <c r="C9587" s="2">
        <f>VLOOKUP(Authors[[#This Row],[Id]],Papers[],3,FALSE)</f>
        <v>1998</v>
      </c>
    </row>
    <row r="9588" spans="1:3">
      <c r="A9588" s="1">
        <v>3358</v>
      </c>
      <c r="B9588" t="s">
        <v>12725</v>
      </c>
      <c r="C9588" s="2">
        <f>VLOOKUP(Authors[[#This Row],[Id]],Papers[],3,FALSE)</f>
        <v>1998</v>
      </c>
    </row>
    <row r="9589" spans="1:3">
      <c r="A9589" s="1">
        <v>3358</v>
      </c>
      <c r="B9589" t="s">
        <v>12726</v>
      </c>
      <c r="C9589" s="2">
        <f>VLOOKUP(Authors[[#This Row],[Id]],Papers[],3,FALSE)</f>
        <v>1998</v>
      </c>
    </row>
    <row r="9590" spans="1:3">
      <c r="A9590" s="1">
        <v>3358</v>
      </c>
      <c r="B9590" t="s">
        <v>12727</v>
      </c>
      <c r="C9590" s="2">
        <f>VLOOKUP(Authors[[#This Row],[Id]],Papers[],3,FALSE)</f>
        <v>1998</v>
      </c>
    </row>
    <row r="9591" spans="1:3">
      <c r="A9591" s="1">
        <v>3359</v>
      </c>
      <c r="B9591" t="s">
        <v>12728</v>
      </c>
      <c r="C9591" s="2" t="e">
        <f>VLOOKUP(Authors[[#This Row],[Id]],Papers[],3,FALSE)</f>
        <v>#N/A</v>
      </c>
    </row>
    <row r="9592" spans="1:3">
      <c r="A9592" s="1">
        <v>3359</v>
      </c>
      <c r="B9592" t="s">
        <v>12729</v>
      </c>
      <c r="C9592" s="2" t="e">
        <f>VLOOKUP(Authors[[#This Row],[Id]],Papers[],3,FALSE)</f>
        <v>#N/A</v>
      </c>
    </row>
    <row r="9593" spans="1:3">
      <c r="A9593" s="1">
        <v>3359</v>
      </c>
      <c r="B9593" t="s">
        <v>11328</v>
      </c>
      <c r="C9593" s="2" t="e">
        <f>VLOOKUP(Authors[[#This Row],[Id]],Papers[],3,FALSE)</f>
        <v>#N/A</v>
      </c>
    </row>
    <row r="9594" spans="1:3">
      <c r="A9594" s="1">
        <v>3360</v>
      </c>
      <c r="B9594" t="s">
        <v>12565</v>
      </c>
      <c r="C9594" s="2">
        <f>VLOOKUP(Authors[[#This Row],[Id]],Papers[],3,FALSE)</f>
        <v>2011</v>
      </c>
    </row>
    <row r="9595" spans="1:3">
      <c r="A9595" s="1">
        <v>3360</v>
      </c>
      <c r="B9595" t="s">
        <v>12732</v>
      </c>
      <c r="C9595" s="2">
        <f>VLOOKUP(Authors[[#This Row],[Id]],Papers[],3,FALSE)</f>
        <v>2011</v>
      </c>
    </row>
    <row r="9596" spans="1:3">
      <c r="A9596" s="1">
        <v>3360</v>
      </c>
      <c r="B9596" t="s">
        <v>12733</v>
      </c>
      <c r="C9596" s="2">
        <f>VLOOKUP(Authors[[#This Row],[Id]],Papers[],3,FALSE)</f>
        <v>2011</v>
      </c>
    </row>
    <row r="9597" spans="1:3">
      <c r="A9597" s="1">
        <v>3360</v>
      </c>
      <c r="B9597" t="s">
        <v>10315</v>
      </c>
      <c r="C9597" s="2">
        <f>VLOOKUP(Authors[[#This Row],[Id]],Papers[],3,FALSE)</f>
        <v>2011</v>
      </c>
    </row>
    <row r="9598" spans="1:3">
      <c r="A9598" s="1">
        <v>3361</v>
      </c>
      <c r="B9598" t="s">
        <v>12737</v>
      </c>
      <c r="C9598" s="2">
        <f>VLOOKUP(Authors[[#This Row],[Id]],Papers[],3,FALSE)</f>
        <v>2011</v>
      </c>
    </row>
    <row r="9599" spans="1:3">
      <c r="A9599" s="1">
        <v>3361</v>
      </c>
      <c r="B9599" t="s">
        <v>12738</v>
      </c>
      <c r="C9599" s="2">
        <f>VLOOKUP(Authors[[#This Row],[Id]],Papers[],3,FALSE)</f>
        <v>2011</v>
      </c>
    </row>
    <row r="9600" spans="1:3">
      <c r="A9600" s="1">
        <v>3361</v>
      </c>
      <c r="B9600" t="s">
        <v>12739</v>
      </c>
      <c r="C9600" s="2">
        <f>VLOOKUP(Authors[[#This Row],[Id]],Papers[],3,FALSE)</f>
        <v>2011</v>
      </c>
    </row>
    <row r="9601" spans="1:3">
      <c r="A9601" s="1">
        <v>3361</v>
      </c>
      <c r="B9601" t="s">
        <v>12740</v>
      </c>
      <c r="C9601" s="2">
        <f>VLOOKUP(Authors[[#This Row],[Id]],Papers[],3,FALSE)</f>
        <v>2011</v>
      </c>
    </row>
    <row r="9602" spans="1:3">
      <c r="A9602" s="1">
        <v>3361</v>
      </c>
      <c r="B9602" t="s">
        <v>12741</v>
      </c>
      <c r="C9602" s="2">
        <f>VLOOKUP(Authors[[#This Row],[Id]],Papers[],3,FALSE)</f>
        <v>2011</v>
      </c>
    </row>
    <row r="9603" spans="1:3">
      <c r="A9603" s="1">
        <v>3362</v>
      </c>
      <c r="B9603" t="s">
        <v>12745</v>
      </c>
      <c r="C9603" s="2">
        <f>VLOOKUP(Authors[[#This Row],[Id]],Papers[],3,FALSE)</f>
        <v>2010</v>
      </c>
    </row>
    <row r="9604" spans="1:3">
      <c r="A9604" s="1">
        <v>3362</v>
      </c>
      <c r="B9604" t="s">
        <v>12746</v>
      </c>
      <c r="C9604" s="2">
        <f>VLOOKUP(Authors[[#This Row],[Id]],Papers[],3,FALSE)</f>
        <v>2010</v>
      </c>
    </row>
    <row r="9605" spans="1:3">
      <c r="A9605" s="1">
        <v>3362</v>
      </c>
      <c r="B9605" t="s">
        <v>12747</v>
      </c>
      <c r="C9605" s="2">
        <f>VLOOKUP(Authors[[#This Row],[Id]],Papers[],3,FALSE)</f>
        <v>2010</v>
      </c>
    </row>
    <row r="9606" spans="1:3">
      <c r="A9606" s="1">
        <v>3362</v>
      </c>
      <c r="B9606" t="s">
        <v>12748</v>
      </c>
      <c r="C9606" s="2">
        <f>VLOOKUP(Authors[[#This Row],[Id]],Papers[],3,FALSE)</f>
        <v>2010</v>
      </c>
    </row>
    <row r="9607" spans="1:3">
      <c r="A9607" s="1">
        <v>3362</v>
      </c>
      <c r="B9607" t="s">
        <v>12749</v>
      </c>
      <c r="C9607" s="2">
        <f>VLOOKUP(Authors[[#This Row],[Id]],Papers[],3,FALSE)</f>
        <v>2010</v>
      </c>
    </row>
    <row r="9608" spans="1:3">
      <c r="A9608" s="1">
        <v>3363</v>
      </c>
      <c r="B9608" t="s">
        <v>12753</v>
      </c>
      <c r="C9608" s="2">
        <f>VLOOKUP(Authors[[#This Row],[Id]],Papers[],3,FALSE)</f>
        <v>2009</v>
      </c>
    </row>
    <row r="9609" spans="1:3">
      <c r="A9609" s="1">
        <v>3363</v>
      </c>
      <c r="B9609" t="s">
        <v>12754</v>
      </c>
      <c r="C9609" s="2">
        <f>VLOOKUP(Authors[[#This Row],[Id]],Papers[],3,FALSE)</f>
        <v>2009</v>
      </c>
    </row>
    <row r="9610" spans="1:3">
      <c r="A9610" s="1">
        <v>3363</v>
      </c>
      <c r="B9610" t="s">
        <v>12755</v>
      </c>
      <c r="C9610" s="2">
        <f>VLOOKUP(Authors[[#This Row],[Id]],Papers[],3,FALSE)</f>
        <v>2009</v>
      </c>
    </row>
    <row r="9611" spans="1:3">
      <c r="A9611" s="1">
        <v>3363</v>
      </c>
      <c r="B9611" t="s">
        <v>12756</v>
      </c>
      <c r="C9611" s="2">
        <f>VLOOKUP(Authors[[#This Row],[Id]],Papers[],3,FALSE)</f>
        <v>2009</v>
      </c>
    </row>
    <row r="9612" spans="1:3">
      <c r="A9612" s="1">
        <v>3364</v>
      </c>
      <c r="B9612" t="s">
        <v>10671</v>
      </c>
      <c r="C9612" s="2">
        <f>VLOOKUP(Authors[[#This Row],[Id]],Papers[],3,FALSE)</f>
        <v>2010</v>
      </c>
    </row>
    <row r="9613" spans="1:3">
      <c r="A9613" s="1">
        <v>3364</v>
      </c>
      <c r="B9613" t="s">
        <v>10669</v>
      </c>
      <c r="C9613" s="2">
        <f>VLOOKUP(Authors[[#This Row],[Id]],Papers[],3,FALSE)</f>
        <v>2010</v>
      </c>
    </row>
    <row r="9614" spans="1:3">
      <c r="A9614" s="1">
        <v>3364</v>
      </c>
      <c r="B9614" t="s">
        <v>10670</v>
      </c>
      <c r="C9614" s="2">
        <f>VLOOKUP(Authors[[#This Row],[Id]],Papers[],3,FALSE)</f>
        <v>2010</v>
      </c>
    </row>
    <row r="9615" spans="1:3">
      <c r="A9615" s="1">
        <v>3365</v>
      </c>
      <c r="B9615" t="s">
        <v>10052</v>
      </c>
      <c r="C9615" s="2">
        <f>VLOOKUP(Authors[[#This Row],[Id]],Papers[],3,FALSE)</f>
        <v>2009</v>
      </c>
    </row>
    <row r="9616" spans="1:3">
      <c r="A9616" s="1">
        <v>3365</v>
      </c>
      <c r="B9616" t="s">
        <v>8108</v>
      </c>
      <c r="C9616" s="2">
        <f>VLOOKUP(Authors[[#This Row],[Id]],Papers[],3,FALSE)</f>
        <v>2009</v>
      </c>
    </row>
    <row r="9617" spans="1:3">
      <c r="A9617" s="1">
        <v>3366</v>
      </c>
      <c r="B9617" t="s">
        <v>10052</v>
      </c>
      <c r="C9617" s="2" t="e">
        <f>VLOOKUP(Authors[[#This Row],[Id]],Papers[],3,FALSE)</f>
        <v>#N/A</v>
      </c>
    </row>
    <row r="9618" spans="1:3">
      <c r="A9618" s="1">
        <v>3366</v>
      </c>
      <c r="B9618" t="s">
        <v>8108</v>
      </c>
      <c r="C9618" s="2" t="e">
        <f>VLOOKUP(Authors[[#This Row],[Id]],Papers[],3,FALSE)</f>
        <v>#N/A</v>
      </c>
    </row>
    <row r="9619" spans="1:3">
      <c r="A9619" s="1">
        <v>3367</v>
      </c>
      <c r="B9619" t="s">
        <v>12765</v>
      </c>
      <c r="C9619" s="2">
        <f>VLOOKUP(Authors[[#This Row],[Id]],Papers[],3,FALSE)</f>
        <v>2004</v>
      </c>
    </row>
    <row r="9620" spans="1:3">
      <c r="A9620" s="1">
        <v>3367</v>
      </c>
      <c r="B9620" t="s">
        <v>12766</v>
      </c>
      <c r="C9620" s="2">
        <f>VLOOKUP(Authors[[#This Row],[Id]],Papers[],3,FALSE)</f>
        <v>2004</v>
      </c>
    </row>
    <row r="9621" spans="1:3">
      <c r="A9621" s="1">
        <v>3368</v>
      </c>
      <c r="B9621" t="s">
        <v>12770</v>
      </c>
      <c r="C9621" s="2">
        <f>VLOOKUP(Authors[[#This Row],[Id]],Papers[],3,FALSE)</f>
        <v>2007</v>
      </c>
    </row>
    <row r="9622" spans="1:3">
      <c r="A9622" s="1">
        <v>3368</v>
      </c>
      <c r="B9622" t="s">
        <v>10860</v>
      </c>
      <c r="C9622" s="2">
        <f>VLOOKUP(Authors[[#This Row],[Id]],Papers[],3,FALSE)</f>
        <v>2007</v>
      </c>
    </row>
    <row r="9623" spans="1:3">
      <c r="A9623" s="1">
        <v>3369</v>
      </c>
      <c r="B9623" t="s">
        <v>12774</v>
      </c>
      <c r="C9623" s="2">
        <f>VLOOKUP(Authors[[#This Row],[Id]],Papers[],3,FALSE)</f>
        <v>2006</v>
      </c>
    </row>
    <row r="9624" spans="1:3">
      <c r="A9624" s="1">
        <v>3369</v>
      </c>
      <c r="B9624" t="s">
        <v>12775</v>
      </c>
      <c r="C9624" s="2">
        <f>VLOOKUP(Authors[[#This Row],[Id]],Papers[],3,FALSE)</f>
        <v>2006</v>
      </c>
    </row>
    <row r="9625" spans="1:3">
      <c r="A9625" s="1">
        <v>3369</v>
      </c>
      <c r="B9625" t="s">
        <v>12776</v>
      </c>
      <c r="C9625" s="2">
        <f>VLOOKUP(Authors[[#This Row],[Id]],Papers[],3,FALSE)</f>
        <v>2006</v>
      </c>
    </row>
    <row r="9626" spans="1:3">
      <c r="A9626" s="1">
        <v>3369</v>
      </c>
      <c r="B9626" t="s">
        <v>12777</v>
      </c>
      <c r="C9626" s="2">
        <f>VLOOKUP(Authors[[#This Row],[Id]],Papers[],3,FALSE)</f>
        <v>2006</v>
      </c>
    </row>
    <row r="9627" spans="1:3">
      <c r="A9627" s="1">
        <v>3370</v>
      </c>
      <c r="B9627" t="s">
        <v>12774</v>
      </c>
      <c r="C9627" s="2">
        <f>VLOOKUP(Authors[[#This Row],[Id]],Papers[],3,FALSE)</f>
        <v>2005</v>
      </c>
    </row>
    <row r="9628" spans="1:3">
      <c r="A9628" s="1">
        <v>3370</v>
      </c>
      <c r="B9628" t="s">
        <v>12775</v>
      </c>
      <c r="C9628" s="2">
        <f>VLOOKUP(Authors[[#This Row],[Id]],Papers[],3,FALSE)</f>
        <v>2005</v>
      </c>
    </row>
    <row r="9629" spans="1:3">
      <c r="A9629" s="1">
        <v>3370</v>
      </c>
      <c r="B9629" t="s">
        <v>12781</v>
      </c>
      <c r="C9629" s="2">
        <f>VLOOKUP(Authors[[#This Row],[Id]],Papers[],3,FALSE)</f>
        <v>2005</v>
      </c>
    </row>
    <row r="9630" spans="1:3">
      <c r="A9630" s="1">
        <v>3370</v>
      </c>
      <c r="B9630" t="s">
        <v>12777</v>
      </c>
      <c r="C9630" s="2">
        <f>VLOOKUP(Authors[[#This Row],[Id]],Papers[],3,FALSE)</f>
        <v>2005</v>
      </c>
    </row>
    <row r="9631" spans="1:3">
      <c r="A9631" s="1">
        <v>3371</v>
      </c>
      <c r="B9631" t="s">
        <v>12782</v>
      </c>
      <c r="C9631" s="2" t="e">
        <f>VLOOKUP(Authors[[#This Row],[Id]],Papers[],3,FALSE)</f>
        <v>#N/A</v>
      </c>
    </row>
    <row r="9632" spans="1:3">
      <c r="A9632" s="1">
        <v>3371</v>
      </c>
      <c r="B9632" t="s">
        <v>12783</v>
      </c>
      <c r="C9632" s="2" t="e">
        <f>VLOOKUP(Authors[[#This Row],[Id]],Papers[],3,FALSE)</f>
        <v>#N/A</v>
      </c>
    </row>
    <row r="9633" spans="1:3">
      <c r="A9633" s="1">
        <v>3371</v>
      </c>
      <c r="B9633" t="s">
        <v>10729</v>
      </c>
      <c r="C9633" s="2" t="e">
        <f>VLOOKUP(Authors[[#This Row],[Id]],Papers[],3,FALSE)</f>
        <v>#N/A</v>
      </c>
    </row>
    <row r="9634" spans="1:3">
      <c r="A9634" s="1">
        <v>3372</v>
      </c>
      <c r="B9634" t="s">
        <v>12786</v>
      </c>
      <c r="C9634" s="2">
        <f>VLOOKUP(Authors[[#This Row],[Id]],Papers[],3,FALSE)</f>
        <v>2008</v>
      </c>
    </row>
    <row r="9635" spans="1:3">
      <c r="A9635" s="1">
        <v>3372</v>
      </c>
      <c r="B9635" t="s">
        <v>12787</v>
      </c>
      <c r="C9635" s="2">
        <f>VLOOKUP(Authors[[#This Row],[Id]],Papers[],3,FALSE)</f>
        <v>2008</v>
      </c>
    </row>
    <row r="9636" spans="1:3">
      <c r="A9636" s="1">
        <v>3372</v>
      </c>
      <c r="B9636" t="s">
        <v>12788</v>
      </c>
      <c r="C9636" s="2">
        <f>VLOOKUP(Authors[[#This Row],[Id]],Papers[],3,FALSE)</f>
        <v>2008</v>
      </c>
    </row>
    <row r="9637" spans="1:3">
      <c r="A9637" s="1">
        <v>3373</v>
      </c>
      <c r="B9637" t="s">
        <v>12791</v>
      </c>
      <c r="C9637" s="2">
        <f>VLOOKUP(Authors[[#This Row],[Id]],Papers[],3,FALSE)</f>
        <v>2009</v>
      </c>
    </row>
    <row r="9638" spans="1:3">
      <c r="A9638" s="1">
        <v>3373</v>
      </c>
      <c r="B9638" t="s">
        <v>11597</v>
      </c>
      <c r="C9638" s="2">
        <f>VLOOKUP(Authors[[#This Row],[Id]],Papers[],3,FALSE)</f>
        <v>2009</v>
      </c>
    </row>
    <row r="9639" spans="1:3">
      <c r="A9639" s="1">
        <v>3374</v>
      </c>
      <c r="B9639" t="s">
        <v>12791</v>
      </c>
      <c r="C9639" s="2" t="e">
        <f>VLOOKUP(Authors[[#This Row],[Id]],Papers[],3,FALSE)</f>
        <v>#N/A</v>
      </c>
    </row>
    <row r="9640" spans="1:3">
      <c r="A9640" s="1">
        <v>3374</v>
      </c>
      <c r="B9640" t="s">
        <v>11597</v>
      </c>
      <c r="C9640" s="2" t="e">
        <f>VLOOKUP(Authors[[#This Row],[Id]],Papers[],3,FALSE)</f>
        <v>#N/A</v>
      </c>
    </row>
    <row r="9641" spans="1:3">
      <c r="A9641" s="1">
        <v>3375</v>
      </c>
      <c r="B9641" t="s">
        <v>12795</v>
      </c>
      <c r="C9641" s="2">
        <f>VLOOKUP(Authors[[#This Row],[Id]],Papers[],3,FALSE)</f>
        <v>2005</v>
      </c>
    </row>
    <row r="9642" spans="1:3">
      <c r="A9642" s="1">
        <v>3375</v>
      </c>
      <c r="B9642" t="s">
        <v>9811</v>
      </c>
      <c r="C9642" s="2">
        <f>VLOOKUP(Authors[[#This Row],[Id]],Papers[],3,FALSE)</f>
        <v>2005</v>
      </c>
    </row>
    <row r="9643" spans="1:3">
      <c r="A9643" s="1">
        <v>3375</v>
      </c>
      <c r="B9643" t="s">
        <v>12796</v>
      </c>
      <c r="C9643" s="2">
        <f>VLOOKUP(Authors[[#This Row],[Id]],Papers[],3,FALSE)</f>
        <v>2005</v>
      </c>
    </row>
    <row r="9644" spans="1:3">
      <c r="A9644" s="1">
        <v>3377</v>
      </c>
      <c r="B9644" t="s">
        <v>12802</v>
      </c>
      <c r="C9644" s="2">
        <f>VLOOKUP(Authors[[#This Row],[Id]],Papers[],3,FALSE)</f>
        <v>1999</v>
      </c>
    </row>
    <row r="9645" spans="1:3">
      <c r="A9645" s="1">
        <v>3377</v>
      </c>
      <c r="B9645" t="s">
        <v>12803</v>
      </c>
      <c r="C9645" s="2">
        <f>VLOOKUP(Authors[[#This Row],[Id]],Papers[],3,FALSE)</f>
        <v>1999</v>
      </c>
    </row>
    <row r="9646" spans="1:3">
      <c r="A9646" s="1">
        <v>3379</v>
      </c>
      <c r="B9646" t="s">
        <v>12809</v>
      </c>
      <c r="C9646" s="2">
        <f>VLOOKUP(Authors[[#This Row],[Id]],Papers[],3,FALSE)</f>
        <v>2011</v>
      </c>
    </row>
    <row r="9647" spans="1:3">
      <c r="A9647" s="1">
        <v>3379</v>
      </c>
      <c r="B9647" t="s">
        <v>12810</v>
      </c>
      <c r="C9647" s="2">
        <f>VLOOKUP(Authors[[#This Row],[Id]],Papers[],3,FALSE)</f>
        <v>2011</v>
      </c>
    </row>
    <row r="9648" spans="1:3">
      <c r="A9648" s="1">
        <v>3379</v>
      </c>
      <c r="B9648" t="s">
        <v>12811</v>
      </c>
      <c r="C9648" s="2">
        <f>VLOOKUP(Authors[[#This Row],[Id]],Papers[],3,FALSE)</f>
        <v>2011</v>
      </c>
    </row>
    <row r="9649" spans="1:3">
      <c r="A9649" s="1">
        <v>3380</v>
      </c>
      <c r="B9649" t="s">
        <v>12815</v>
      </c>
      <c r="C9649" s="2">
        <f>VLOOKUP(Authors[[#This Row],[Id]],Papers[],3,FALSE)</f>
        <v>2007</v>
      </c>
    </row>
    <row r="9650" spans="1:3">
      <c r="A9650" s="1">
        <v>3380</v>
      </c>
      <c r="B9650" t="s">
        <v>12816</v>
      </c>
      <c r="C9650" s="2">
        <f>VLOOKUP(Authors[[#This Row],[Id]],Papers[],3,FALSE)</f>
        <v>2007</v>
      </c>
    </row>
    <row r="9651" spans="1:3">
      <c r="A9651" s="1">
        <v>3381</v>
      </c>
      <c r="B9651" t="s">
        <v>12820</v>
      </c>
      <c r="C9651" s="2">
        <f>VLOOKUP(Authors[[#This Row],[Id]],Papers[],3,FALSE)</f>
        <v>2010</v>
      </c>
    </row>
    <row r="9652" spans="1:3">
      <c r="A9652" s="1">
        <v>3381</v>
      </c>
      <c r="B9652" t="s">
        <v>12821</v>
      </c>
      <c r="C9652" s="2">
        <f>VLOOKUP(Authors[[#This Row],[Id]],Papers[],3,FALSE)</f>
        <v>2010</v>
      </c>
    </row>
    <row r="9653" spans="1:3">
      <c r="A9653" s="1">
        <v>3381</v>
      </c>
      <c r="B9653" t="s">
        <v>12822</v>
      </c>
      <c r="C9653" s="2">
        <f>VLOOKUP(Authors[[#This Row],[Id]],Papers[],3,FALSE)</f>
        <v>2010</v>
      </c>
    </row>
    <row r="9654" spans="1:3">
      <c r="A9654" s="1">
        <v>3381</v>
      </c>
      <c r="B9654" t="s">
        <v>12823</v>
      </c>
      <c r="C9654" s="2">
        <f>VLOOKUP(Authors[[#This Row],[Id]],Papers[],3,FALSE)</f>
        <v>2010</v>
      </c>
    </row>
    <row r="9655" spans="1:3">
      <c r="A9655" s="1">
        <v>3382</v>
      </c>
      <c r="B9655" t="s">
        <v>12827</v>
      </c>
      <c r="C9655" s="2">
        <f>VLOOKUP(Authors[[#This Row],[Id]],Papers[],3,FALSE)</f>
        <v>2008</v>
      </c>
    </row>
    <row r="9656" spans="1:3">
      <c r="A9656" s="1">
        <v>3382</v>
      </c>
      <c r="B9656" t="s">
        <v>12828</v>
      </c>
      <c r="C9656" s="2">
        <f>VLOOKUP(Authors[[#This Row],[Id]],Papers[],3,FALSE)</f>
        <v>2008</v>
      </c>
    </row>
    <row r="9657" spans="1:3">
      <c r="A9657" s="1">
        <v>3383</v>
      </c>
      <c r="B9657" t="s">
        <v>12832</v>
      </c>
      <c r="C9657" s="2">
        <f>VLOOKUP(Authors[[#This Row],[Id]],Papers[],3,FALSE)</f>
        <v>1991</v>
      </c>
    </row>
    <row r="9658" spans="1:3">
      <c r="A9658" s="1">
        <v>3383</v>
      </c>
      <c r="B9658" t="s">
        <v>12833</v>
      </c>
      <c r="C9658" s="2">
        <f>VLOOKUP(Authors[[#This Row],[Id]],Papers[],3,FALSE)</f>
        <v>1991</v>
      </c>
    </row>
    <row r="9659" spans="1:3">
      <c r="A9659" s="1">
        <v>3384</v>
      </c>
      <c r="B9659" t="s">
        <v>12836</v>
      </c>
      <c r="C9659" s="2">
        <f>VLOOKUP(Authors[[#This Row],[Id]],Papers[],3,FALSE)</f>
        <v>2008</v>
      </c>
    </row>
    <row r="9660" spans="1:3">
      <c r="A9660" s="1">
        <v>3384</v>
      </c>
      <c r="B9660" t="s">
        <v>12837</v>
      </c>
      <c r="C9660" s="2">
        <f>VLOOKUP(Authors[[#This Row],[Id]],Papers[],3,FALSE)</f>
        <v>2008</v>
      </c>
    </row>
    <row r="9661" spans="1:3">
      <c r="A9661" s="1">
        <v>3385</v>
      </c>
      <c r="B9661" t="s">
        <v>12841</v>
      </c>
      <c r="C9661" s="2">
        <f>VLOOKUP(Authors[[#This Row],[Id]],Papers[],3,FALSE)</f>
        <v>2010</v>
      </c>
    </row>
    <row r="9662" spans="1:3">
      <c r="A9662" s="1">
        <v>3385</v>
      </c>
      <c r="B9662" t="s">
        <v>12842</v>
      </c>
      <c r="C9662" s="2">
        <f>VLOOKUP(Authors[[#This Row],[Id]],Papers[],3,FALSE)</f>
        <v>2010</v>
      </c>
    </row>
    <row r="9663" spans="1:3">
      <c r="A9663" s="1">
        <v>3386</v>
      </c>
      <c r="B9663" t="s">
        <v>12846</v>
      </c>
      <c r="C9663" s="2">
        <f>VLOOKUP(Authors[[#This Row],[Id]],Papers[],3,FALSE)</f>
        <v>2006</v>
      </c>
    </row>
    <row r="9664" spans="1:3">
      <c r="A9664" s="1">
        <v>3386</v>
      </c>
      <c r="B9664" t="s">
        <v>12847</v>
      </c>
      <c r="C9664" s="2">
        <f>VLOOKUP(Authors[[#This Row],[Id]],Papers[],3,FALSE)</f>
        <v>2006</v>
      </c>
    </row>
    <row r="9665" spans="1:3">
      <c r="A9665" s="1">
        <v>3386</v>
      </c>
      <c r="B9665" t="s">
        <v>12848</v>
      </c>
      <c r="C9665" s="2">
        <f>VLOOKUP(Authors[[#This Row],[Id]],Papers[],3,FALSE)</f>
        <v>2006</v>
      </c>
    </row>
    <row r="9666" spans="1:3">
      <c r="A9666" s="1">
        <v>3387</v>
      </c>
      <c r="B9666" t="s">
        <v>12852</v>
      </c>
      <c r="C9666" s="2">
        <f>VLOOKUP(Authors[[#This Row],[Id]],Papers[],3,FALSE)</f>
        <v>2007</v>
      </c>
    </row>
    <row r="9667" spans="1:3">
      <c r="A9667" s="1">
        <v>3387</v>
      </c>
      <c r="B9667" t="s">
        <v>12853</v>
      </c>
      <c r="C9667" s="2">
        <f>VLOOKUP(Authors[[#This Row],[Id]],Papers[],3,FALSE)</f>
        <v>2007</v>
      </c>
    </row>
    <row r="9668" spans="1:3">
      <c r="A9668" s="1">
        <v>3387</v>
      </c>
      <c r="B9668" t="s">
        <v>12854</v>
      </c>
      <c r="C9668" s="2">
        <f>VLOOKUP(Authors[[#This Row],[Id]],Papers[],3,FALSE)</f>
        <v>2007</v>
      </c>
    </row>
    <row r="9669" spans="1:3">
      <c r="A9669" s="1">
        <v>3388</v>
      </c>
      <c r="B9669" t="s">
        <v>12857</v>
      </c>
      <c r="C9669" s="2">
        <f>VLOOKUP(Authors[[#This Row],[Id]],Papers[],3,FALSE)</f>
        <v>2009</v>
      </c>
    </row>
    <row r="9670" spans="1:3">
      <c r="A9670" s="1">
        <v>3388</v>
      </c>
      <c r="B9670" t="s">
        <v>8961</v>
      </c>
      <c r="C9670" s="2">
        <f>VLOOKUP(Authors[[#This Row],[Id]],Papers[],3,FALSE)</f>
        <v>2009</v>
      </c>
    </row>
    <row r="9671" spans="1:3">
      <c r="A9671" s="1">
        <v>3388</v>
      </c>
      <c r="B9671" t="s">
        <v>11526</v>
      </c>
      <c r="C9671" s="2">
        <f>VLOOKUP(Authors[[#This Row],[Id]],Papers[],3,FALSE)</f>
        <v>2009</v>
      </c>
    </row>
    <row r="9672" spans="1:3">
      <c r="A9672" s="1">
        <v>3388</v>
      </c>
      <c r="B9672" t="s">
        <v>12858</v>
      </c>
      <c r="C9672" s="2">
        <f>VLOOKUP(Authors[[#This Row],[Id]],Papers[],3,FALSE)</f>
        <v>2009</v>
      </c>
    </row>
    <row r="9673" spans="1:3">
      <c r="A9673" s="1">
        <v>3388</v>
      </c>
      <c r="B9673" t="s">
        <v>12859</v>
      </c>
      <c r="C9673" s="2">
        <f>VLOOKUP(Authors[[#This Row],[Id]],Papers[],3,FALSE)</f>
        <v>2009</v>
      </c>
    </row>
    <row r="9674" spans="1:3">
      <c r="A9674" s="1">
        <v>3389</v>
      </c>
      <c r="B9674" t="s">
        <v>12862</v>
      </c>
      <c r="C9674" s="2">
        <f>VLOOKUP(Authors[[#This Row],[Id]],Papers[],3,FALSE)</f>
        <v>2006</v>
      </c>
    </row>
    <row r="9675" spans="1:3">
      <c r="A9675" s="1">
        <v>3389</v>
      </c>
      <c r="B9675" t="s">
        <v>12863</v>
      </c>
      <c r="C9675" s="2">
        <f>VLOOKUP(Authors[[#This Row],[Id]],Papers[],3,FALSE)</f>
        <v>2006</v>
      </c>
    </row>
    <row r="9676" spans="1:3">
      <c r="A9676" s="1">
        <v>3389</v>
      </c>
      <c r="B9676" t="s">
        <v>12864</v>
      </c>
      <c r="C9676" s="2">
        <f>VLOOKUP(Authors[[#This Row],[Id]],Papers[],3,FALSE)</f>
        <v>2006</v>
      </c>
    </row>
    <row r="9677" spans="1:3">
      <c r="A9677" s="1">
        <v>3389</v>
      </c>
      <c r="B9677" t="s">
        <v>12865</v>
      </c>
      <c r="C9677" s="2">
        <f>VLOOKUP(Authors[[#This Row],[Id]],Papers[],3,FALSE)</f>
        <v>2006</v>
      </c>
    </row>
    <row r="9678" spans="1:3">
      <c r="A9678" s="1">
        <v>3390</v>
      </c>
      <c r="B9678" t="s">
        <v>12869</v>
      </c>
      <c r="C9678" s="2">
        <f>VLOOKUP(Authors[[#This Row],[Id]],Papers[],3,FALSE)</f>
        <v>2008</v>
      </c>
    </row>
    <row r="9679" spans="1:3">
      <c r="A9679" s="1">
        <v>3390</v>
      </c>
      <c r="B9679" t="s">
        <v>12870</v>
      </c>
      <c r="C9679" s="2">
        <f>VLOOKUP(Authors[[#This Row],[Id]],Papers[],3,FALSE)</f>
        <v>2008</v>
      </c>
    </row>
    <row r="9680" spans="1:3">
      <c r="A9680" s="1">
        <v>3390</v>
      </c>
      <c r="B9680" t="s">
        <v>12871</v>
      </c>
      <c r="C9680" s="2">
        <f>VLOOKUP(Authors[[#This Row],[Id]],Papers[],3,FALSE)</f>
        <v>2008</v>
      </c>
    </row>
    <row r="9681" spans="1:3">
      <c r="A9681" s="1">
        <v>3390</v>
      </c>
      <c r="B9681" t="s">
        <v>12872</v>
      </c>
      <c r="C9681" s="2">
        <f>VLOOKUP(Authors[[#This Row],[Id]],Papers[],3,FALSE)</f>
        <v>2008</v>
      </c>
    </row>
    <row r="9682" spans="1:3">
      <c r="A9682" s="1">
        <v>3391</v>
      </c>
      <c r="B9682" t="s">
        <v>12593</v>
      </c>
      <c r="C9682" s="2">
        <f>VLOOKUP(Authors[[#This Row],[Id]],Papers[],3,FALSE)</f>
        <v>2001</v>
      </c>
    </row>
    <row r="9683" spans="1:3">
      <c r="A9683" s="1">
        <v>3391</v>
      </c>
      <c r="B9683" t="s">
        <v>12876</v>
      </c>
      <c r="C9683" s="2">
        <f>VLOOKUP(Authors[[#This Row],[Id]],Papers[],3,FALSE)</f>
        <v>2001</v>
      </c>
    </row>
    <row r="9684" spans="1:3">
      <c r="A9684" s="1">
        <v>3391</v>
      </c>
      <c r="B9684" t="s">
        <v>12877</v>
      </c>
      <c r="C9684" s="2">
        <f>VLOOKUP(Authors[[#This Row],[Id]],Papers[],3,FALSE)</f>
        <v>2001</v>
      </c>
    </row>
    <row r="9685" spans="1:3">
      <c r="A9685" s="1">
        <v>3391</v>
      </c>
      <c r="B9685" t="s">
        <v>12878</v>
      </c>
      <c r="C9685" s="2">
        <f>VLOOKUP(Authors[[#This Row],[Id]],Papers[],3,FALSE)</f>
        <v>2001</v>
      </c>
    </row>
    <row r="9686" spans="1:3">
      <c r="A9686" s="1">
        <v>3391</v>
      </c>
      <c r="B9686" t="s">
        <v>12879</v>
      </c>
      <c r="C9686" s="2">
        <f>VLOOKUP(Authors[[#This Row],[Id]],Papers[],3,FALSE)</f>
        <v>2001</v>
      </c>
    </row>
    <row r="9687" spans="1:3">
      <c r="A9687" s="1">
        <v>3391</v>
      </c>
      <c r="B9687" t="s">
        <v>12880</v>
      </c>
      <c r="C9687" s="2">
        <f>VLOOKUP(Authors[[#This Row],[Id]],Papers[],3,FALSE)</f>
        <v>2001</v>
      </c>
    </row>
    <row r="9688" spans="1:3">
      <c r="A9688" s="1">
        <v>3392</v>
      </c>
      <c r="B9688" t="s">
        <v>12884</v>
      </c>
      <c r="C9688" s="2">
        <f>VLOOKUP(Authors[[#This Row],[Id]],Papers[],3,FALSE)</f>
        <v>2007</v>
      </c>
    </row>
    <row r="9689" spans="1:3">
      <c r="A9689" s="1">
        <v>3392</v>
      </c>
      <c r="B9689" t="s">
        <v>12885</v>
      </c>
      <c r="C9689" s="2">
        <f>VLOOKUP(Authors[[#This Row],[Id]],Papers[],3,FALSE)</f>
        <v>2007</v>
      </c>
    </row>
    <row r="9690" spans="1:3">
      <c r="A9690" s="1">
        <v>3392</v>
      </c>
      <c r="B9690" t="s">
        <v>12886</v>
      </c>
      <c r="C9690" s="2">
        <f>VLOOKUP(Authors[[#This Row],[Id]],Papers[],3,FALSE)</f>
        <v>2007</v>
      </c>
    </row>
    <row r="9691" spans="1:3">
      <c r="A9691" s="1">
        <v>3393</v>
      </c>
      <c r="B9691" t="s">
        <v>12884</v>
      </c>
      <c r="C9691" s="2" t="e">
        <f>VLOOKUP(Authors[[#This Row],[Id]],Papers[],3,FALSE)</f>
        <v>#N/A</v>
      </c>
    </row>
    <row r="9692" spans="1:3">
      <c r="A9692" s="1">
        <v>3393</v>
      </c>
      <c r="B9692" t="s">
        <v>12885</v>
      </c>
      <c r="C9692" s="2" t="e">
        <f>VLOOKUP(Authors[[#This Row],[Id]],Papers[],3,FALSE)</f>
        <v>#N/A</v>
      </c>
    </row>
    <row r="9693" spans="1:3">
      <c r="A9693" s="1">
        <v>3393</v>
      </c>
      <c r="B9693" t="s">
        <v>12887</v>
      </c>
      <c r="C9693" s="2" t="e">
        <f>VLOOKUP(Authors[[#This Row],[Id]],Papers[],3,FALSE)</f>
        <v>#N/A</v>
      </c>
    </row>
    <row r="9694" spans="1:3">
      <c r="A9694" s="1">
        <v>3393</v>
      </c>
      <c r="B9694" t="s">
        <v>12888</v>
      </c>
      <c r="C9694" s="2" t="e">
        <f>VLOOKUP(Authors[[#This Row],[Id]],Papers[],3,FALSE)</f>
        <v>#N/A</v>
      </c>
    </row>
    <row r="9695" spans="1:3">
      <c r="A9695" s="1">
        <v>3394</v>
      </c>
      <c r="B9695" t="s">
        <v>12892</v>
      </c>
      <c r="C9695" s="2">
        <f>VLOOKUP(Authors[[#This Row],[Id]],Papers[],3,FALSE)</f>
        <v>2009</v>
      </c>
    </row>
    <row r="9696" spans="1:3">
      <c r="A9696" s="1">
        <v>3394</v>
      </c>
      <c r="B9696" t="s">
        <v>12893</v>
      </c>
      <c r="C9696" s="2">
        <f>VLOOKUP(Authors[[#This Row],[Id]],Papers[],3,FALSE)</f>
        <v>2009</v>
      </c>
    </row>
    <row r="9697" spans="1:3">
      <c r="A9697" s="1">
        <v>3395</v>
      </c>
      <c r="B9697" t="s">
        <v>12894</v>
      </c>
      <c r="C9697" s="2" t="e">
        <f>VLOOKUP(Authors[[#This Row],[Id]],Papers[],3,FALSE)</f>
        <v>#N/A</v>
      </c>
    </row>
    <row r="9698" spans="1:3">
      <c r="A9698" s="1">
        <v>3395</v>
      </c>
      <c r="B9698" t="s">
        <v>12895</v>
      </c>
      <c r="C9698" s="2" t="e">
        <f>VLOOKUP(Authors[[#This Row],[Id]],Papers[],3,FALSE)</f>
        <v>#N/A</v>
      </c>
    </row>
    <row r="9699" spans="1:3">
      <c r="A9699" s="1">
        <v>3395</v>
      </c>
      <c r="B9699" t="s">
        <v>12896</v>
      </c>
      <c r="C9699" s="2" t="e">
        <f>VLOOKUP(Authors[[#This Row],[Id]],Papers[],3,FALSE)</f>
        <v>#N/A</v>
      </c>
    </row>
    <row r="9700" spans="1:3">
      <c r="A9700" s="1">
        <v>3395</v>
      </c>
      <c r="B9700" t="s">
        <v>12888</v>
      </c>
      <c r="C9700" s="2" t="e">
        <f>VLOOKUP(Authors[[#This Row],[Id]],Papers[],3,FALSE)</f>
        <v>#N/A</v>
      </c>
    </row>
    <row r="9701" spans="1:3">
      <c r="A9701" s="1">
        <v>3395</v>
      </c>
      <c r="B9701" t="s">
        <v>12897</v>
      </c>
      <c r="C9701" s="2" t="e">
        <f>VLOOKUP(Authors[[#This Row],[Id]],Papers[],3,FALSE)</f>
        <v>#N/A</v>
      </c>
    </row>
    <row r="9702" spans="1:3">
      <c r="A9702" s="1">
        <v>3396</v>
      </c>
      <c r="B9702" t="s">
        <v>12901</v>
      </c>
      <c r="C9702" s="2">
        <f>VLOOKUP(Authors[[#This Row],[Id]],Papers[],3,FALSE)</f>
        <v>2007</v>
      </c>
    </row>
    <row r="9703" spans="1:3">
      <c r="A9703" s="1">
        <v>3396</v>
      </c>
      <c r="B9703" t="s">
        <v>12902</v>
      </c>
      <c r="C9703" s="2">
        <f>VLOOKUP(Authors[[#This Row],[Id]],Papers[],3,FALSE)</f>
        <v>2007</v>
      </c>
    </row>
    <row r="9704" spans="1:3">
      <c r="A9704" s="1">
        <v>3396</v>
      </c>
      <c r="B9704" t="s">
        <v>12903</v>
      </c>
      <c r="C9704" s="2">
        <f>VLOOKUP(Authors[[#This Row],[Id]],Papers[],3,FALSE)</f>
        <v>2007</v>
      </c>
    </row>
    <row r="9705" spans="1:3">
      <c r="A9705" s="1">
        <v>3396</v>
      </c>
      <c r="B9705" t="s">
        <v>12904</v>
      </c>
      <c r="C9705" s="2">
        <f>VLOOKUP(Authors[[#This Row],[Id]],Papers[],3,FALSE)</f>
        <v>2007</v>
      </c>
    </row>
    <row r="9706" spans="1:3">
      <c r="A9706" s="1">
        <v>3396</v>
      </c>
      <c r="B9706" t="s">
        <v>12905</v>
      </c>
      <c r="C9706" s="2">
        <f>VLOOKUP(Authors[[#This Row],[Id]],Papers[],3,FALSE)</f>
        <v>2007</v>
      </c>
    </row>
    <row r="9707" spans="1:3">
      <c r="A9707" s="1">
        <v>3397</v>
      </c>
      <c r="B9707" t="s">
        <v>12908</v>
      </c>
      <c r="C9707" s="2">
        <f>VLOOKUP(Authors[[#This Row],[Id]],Papers[],3,FALSE)</f>
        <v>2005</v>
      </c>
    </row>
    <row r="9708" spans="1:3">
      <c r="A9708" s="1">
        <v>3397</v>
      </c>
      <c r="B9708" t="s">
        <v>12909</v>
      </c>
      <c r="C9708" s="2">
        <f>VLOOKUP(Authors[[#This Row],[Id]],Papers[],3,FALSE)</f>
        <v>2005</v>
      </c>
    </row>
    <row r="9709" spans="1:3">
      <c r="A9709" s="1">
        <v>3397</v>
      </c>
      <c r="B9709" t="s">
        <v>12910</v>
      </c>
      <c r="C9709" s="2">
        <f>VLOOKUP(Authors[[#This Row],[Id]],Papers[],3,FALSE)</f>
        <v>2005</v>
      </c>
    </row>
    <row r="9710" spans="1:3">
      <c r="A9710" s="1">
        <v>3397</v>
      </c>
      <c r="B9710" t="s">
        <v>12911</v>
      </c>
      <c r="C9710" s="2">
        <f>VLOOKUP(Authors[[#This Row],[Id]],Papers[],3,FALSE)</f>
        <v>2005</v>
      </c>
    </row>
    <row r="9711" spans="1:3">
      <c r="A9711" s="1">
        <v>3398</v>
      </c>
      <c r="B9711" t="s">
        <v>12914</v>
      </c>
      <c r="C9711" s="2">
        <f>VLOOKUP(Authors[[#This Row],[Id]],Papers[],3,FALSE)</f>
        <v>2009</v>
      </c>
    </row>
    <row r="9712" spans="1:3">
      <c r="A9712" s="1">
        <v>3398</v>
      </c>
      <c r="B9712" t="s">
        <v>12915</v>
      </c>
      <c r="C9712" s="2">
        <f>VLOOKUP(Authors[[#This Row],[Id]],Papers[],3,FALSE)</f>
        <v>2009</v>
      </c>
    </row>
    <row r="9713" spans="1:3">
      <c r="A9713" s="1">
        <v>3398</v>
      </c>
      <c r="B9713" t="s">
        <v>12916</v>
      </c>
      <c r="C9713" s="2">
        <f>VLOOKUP(Authors[[#This Row],[Id]],Papers[],3,FALSE)</f>
        <v>2009</v>
      </c>
    </row>
    <row r="9714" spans="1:3">
      <c r="A9714" s="1">
        <v>3399</v>
      </c>
      <c r="B9714" t="s">
        <v>12919</v>
      </c>
      <c r="C9714" s="2">
        <f>VLOOKUP(Authors[[#This Row],[Id]],Papers[],3,FALSE)</f>
        <v>2010</v>
      </c>
    </row>
    <row r="9715" spans="1:3">
      <c r="A9715" s="1">
        <v>3399</v>
      </c>
      <c r="B9715" t="s">
        <v>12920</v>
      </c>
      <c r="C9715" s="2">
        <f>VLOOKUP(Authors[[#This Row],[Id]],Papers[],3,FALSE)</f>
        <v>2010</v>
      </c>
    </row>
    <row r="9716" spans="1:3">
      <c r="A9716" s="1">
        <v>3400</v>
      </c>
      <c r="B9716" t="s">
        <v>10403</v>
      </c>
      <c r="C9716" s="2">
        <f>VLOOKUP(Authors[[#This Row],[Id]],Papers[],3,FALSE)</f>
        <v>2004</v>
      </c>
    </row>
    <row r="9717" spans="1:3">
      <c r="A9717" s="1">
        <v>3400</v>
      </c>
      <c r="B9717" t="s">
        <v>10402</v>
      </c>
      <c r="C9717" s="2">
        <f>VLOOKUP(Authors[[#This Row],[Id]],Papers[],3,FALSE)</f>
        <v>2004</v>
      </c>
    </row>
    <row r="9718" spans="1:3">
      <c r="A9718" s="1">
        <v>3400</v>
      </c>
      <c r="B9718" t="s">
        <v>10401</v>
      </c>
      <c r="C9718" s="2">
        <f>VLOOKUP(Authors[[#This Row],[Id]],Papers[],3,FALSE)</f>
        <v>2004</v>
      </c>
    </row>
    <row r="9719" spans="1:3">
      <c r="A9719" s="1">
        <v>3401</v>
      </c>
      <c r="B9719" t="s">
        <v>12925</v>
      </c>
      <c r="C9719" s="2">
        <f>VLOOKUP(Authors[[#This Row],[Id]],Papers[],3,FALSE)</f>
        <v>2008</v>
      </c>
    </row>
    <row r="9720" spans="1:3">
      <c r="A9720" s="1">
        <v>3401</v>
      </c>
      <c r="B9720" t="s">
        <v>12926</v>
      </c>
      <c r="C9720" s="2">
        <f>VLOOKUP(Authors[[#This Row],[Id]],Papers[],3,FALSE)</f>
        <v>2008</v>
      </c>
    </row>
    <row r="9721" spans="1:3">
      <c r="A9721" s="1">
        <v>3401</v>
      </c>
      <c r="B9721" t="s">
        <v>12927</v>
      </c>
      <c r="C9721" s="2">
        <f>VLOOKUP(Authors[[#This Row],[Id]],Papers[],3,FALSE)</f>
        <v>2008</v>
      </c>
    </row>
    <row r="9722" spans="1:3">
      <c r="A9722" s="1">
        <v>3401</v>
      </c>
      <c r="B9722" t="s">
        <v>12928</v>
      </c>
      <c r="C9722" s="2">
        <f>VLOOKUP(Authors[[#This Row],[Id]],Papers[],3,FALSE)</f>
        <v>2008</v>
      </c>
    </row>
    <row r="9723" spans="1:3">
      <c r="A9723" s="1">
        <v>3402</v>
      </c>
      <c r="B9723" t="s">
        <v>12931</v>
      </c>
      <c r="C9723" s="2">
        <f>VLOOKUP(Authors[[#This Row],[Id]],Papers[],3,FALSE)</f>
        <v>2006</v>
      </c>
    </row>
    <row r="9724" spans="1:3">
      <c r="A9724" s="1">
        <v>3402</v>
      </c>
      <c r="B9724" t="s">
        <v>12932</v>
      </c>
      <c r="C9724" s="2">
        <f>VLOOKUP(Authors[[#This Row],[Id]],Papers[],3,FALSE)</f>
        <v>2006</v>
      </c>
    </row>
    <row r="9725" spans="1:3">
      <c r="A9725" s="1">
        <v>3402</v>
      </c>
      <c r="B9725" t="s">
        <v>8149</v>
      </c>
      <c r="C9725" s="2">
        <f>VLOOKUP(Authors[[#This Row],[Id]],Papers[],3,FALSE)</f>
        <v>2006</v>
      </c>
    </row>
    <row r="9726" spans="1:3">
      <c r="A9726" s="1">
        <v>3402</v>
      </c>
      <c r="B9726" t="s">
        <v>12933</v>
      </c>
      <c r="C9726" s="2">
        <f>VLOOKUP(Authors[[#This Row],[Id]],Papers[],3,FALSE)</f>
        <v>2006</v>
      </c>
    </row>
    <row r="9727" spans="1:3">
      <c r="A9727" s="1">
        <v>3402</v>
      </c>
      <c r="B9727" t="s">
        <v>12934</v>
      </c>
      <c r="C9727" s="2">
        <f>VLOOKUP(Authors[[#This Row],[Id]],Papers[],3,FALSE)</f>
        <v>2006</v>
      </c>
    </row>
    <row r="9728" spans="1:3">
      <c r="A9728" s="1">
        <v>3403</v>
      </c>
      <c r="B9728" t="s">
        <v>12938</v>
      </c>
      <c r="C9728" s="2">
        <f>VLOOKUP(Authors[[#This Row],[Id]],Papers[],3,FALSE)</f>
        <v>2009</v>
      </c>
    </row>
    <row r="9729" spans="1:3">
      <c r="A9729" s="1">
        <v>3403</v>
      </c>
      <c r="B9729" t="s">
        <v>12775</v>
      </c>
      <c r="C9729" s="2">
        <f>VLOOKUP(Authors[[#This Row],[Id]],Papers[],3,FALSE)</f>
        <v>2009</v>
      </c>
    </row>
    <row r="9730" spans="1:3">
      <c r="A9730" s="1">
        <v>3403</v>
      </c>
      <c r="B9730" t="s">
        <v>12939</v>
      </c>
      <c r="C9730" s="2">
        <f>VLOOKUP(Authors[[#This Row],[Id]],Papers[],3,FALSE)</f>
        <v>2009</v>
      </c>
    </row>
    <row r="9731" spans="1:3">
      <c r="A9731" s="1">
        <v>3403</v>
      </c>
      <c r="B9731" t="s">
        <v>12940</v>
      </c>
      <c r="C9731" s="2">
        <f>VLOOKUP(Authors[[#This Row],[Id]],Papers[],3,FALSE)</f>
        <v>2009</v>
      </c>
    </row>
    <row r="9732" spans="1:3">
      <c r="A9732" s="1">
        <v>3403</v>
      </c>
      <c r="B9732" t="s">
        <v>12941</v>
      </c>
      <c r="C9732" s="2">
        <f>VLOOKUP(Authors[[#This Row],[Id]],Papers[],3,FALSE)</f>
        <v>2009</v>
      </c>
    </row>
    <row r="9733" spans="1:3">
      <c r="A9733" s="1">
        <v>3403</v>
      </c>
      <c r="B9733" t="s">
        <v>12942</v>
      </c>
      <c r="C9733" s="2">
        <f>VLOOKUP(Authors[[#This Row],[Id]],Papers[],3,FALSE)</f>
        <v>2009</v>
      </c>
    </row>
    <row r="9734" spans="1:3">
      <c r="A9734" s="1">
        <v>3403</v>
      </c>
      <c r="B9734" t="s">
        <v>12943</v>
      </c>
      <c r="C9734" s="2">
        <f>VLOOKUP(Authors[[#This Row],[Id]],Papers[],3,FALSE)</f>
        <v>2009</v>
      </c>
    </row>
    <row r="9735" spans="1:3">
      <c r="A9735" s="1">
        <v>3404</v>
      </c>
      <c r="B9735" t="s">
        <v>12946</v>
      </c>
      <c r="C9735" s="2">
        <f>VLOOKUP(Authors[[#This Row],[Id]],Papers[],3,FALSE)</f>
        <v>2008</v>
      </c>
    </row>
    <row r="9736" spans="1:3">
      <c r="A9736" s="1">
        <v>3404</v>
      </c>
      <c r="B9736" t="s">
        <v>12947</v>
      </c>
      <c r="C9736" s="2">
        <f>VLOOKUP(Authors[[#This Row],[Id]],Papers[],3,FALSE)</f>
        <v>2008</v>
      </c>
    </row>
    <row r="9737" spans="1:3">
      <c r="A9737" s="1">
        <v>3404</v>
      </c>
      <c r="B9737" t="s">
        <v>12948</v>
      </c>
      <c r="C9737" s="2">
        <f>VLOOKUP(Authors[[#This Row],[Id]],Papers[],3,FALSE)</f>
        <v>2008</v>
      </c>
    </row>
    <row r="9738" spans="1:3">
      <c r="A9738" s="1">
        <v>3404</v>
      </c>
      <c r="B9738" t="s">
        <v>12949</v>
      </c>
      <c r="C9738" s="2">
        <f>VLOOKUP(Authors[[#This Row],[Id]],Papers[],3,FALSE)</f>
        <v>2008</v>
      </c>
    </row>
    <row r="9739" spans="1:3">
      <c r="A9739" s="1">
        <v>3404</v>
      </c>
      <c r="B9739" t="s">
        <v>12950</v>
      </c>
      <c r="C9739" s="2">
        <f>VLOOKUP(Authors[[#This Row],[Id]],Papers[],3,FALSE)</f>
        <v>2008</v>
      </c>
    </row>
    <row r="9740" spans="1:3">
      <c r="A9740" s="1">
        <v>3404</v>
      </c>
      <c r="B9740" t="s">
        <v>12951</v>
      </c>
      <c r="C9740" s="2">
        <f>VLOOKUP(Authors[[#This Row],[Id]],Papers[],3,FALSE)</f>
        <v>2008</v>
      </c>
    </row>
    <row r="9741" spans="1:3">
      <c r="A9741" s="1">
        <v>3404</v>
      </c>
      <c r="B9741" t="s">
        <v>12952</v>
      </c>
      <c r="C9741" s="2">
        <f>VLOOKUP(Authors[[#This Row],[Id]],Papers[],3,FALSE)</f>
        <v>2008</v>
      </c>
    </row>
    <row r="9742" spans="1:3">
      <c r="A9742" s="1">
        <v>3404</v>
      </c>
      <c r="B9742" t="s">
        <v>12953</v>
      </c>
      <c r="C9742" s="2">
        <f>VLOOKUP(Authors[[#This Row],[Id]],Papers[],3,FALSE)</f>
        <v>2008</v>
      </c>
    </row>
    <row r="9743" spans="1:3">
      <c r="A9743" s="1">
        <v>3405</v>
      </c>
      <c r="B9743" t="s">
        <v>12956</v>
      </c>
      <c r="C9743" s="2">
        <f>VLOOKUP(Authors[[#This Row],[Id]],Papers[],3,FALSE)</f>
        <v>2006</v>
      </c>
    </row>
    <row r="9744" spans="1:3">
      <c r="A9744" s="1">
        <v>3405</v>
      </c>
      <c r="B9744" t="s">
        <v>12957</v>
      </c>
      <c r="C9744" s="2">
        <f>VLOOKUP(Authors[[#This Row],[Id]],Papers[],3,FALSE)</f>
        <v>2006</v>
      </c>
    </row>
    <row r="9745" spans="1:3">
      <c r="A9745" s="1">
        <v>3405</v>
      </c>
      <c r="B9745" t="s">
        <v>12515</v>
      </c>
      <c r="C9745" s="2">
        <f>VLOOKUP(Authors[[#This Row],[Id]],Papers[],3,FALSE)</f>
        <v>2006</v>
      </c>
    </row>
    <row r="9746" spans="1:3">
      <c r="A9746" s="1">
        <v>3405</v>
      </c>
      <c r="B9746" t="s">
        <v>12958</v>
      </c>
      <c r="C9746" s="2">
        <f>VLOOKUP(Authors[[#This Row],[Id]],Papers[],3,FALSE)</f>
        <v>2006</v>
      </c>
    </row>
    <row r="9747" spans="1:3">
      <c r="A9747" s="1">
        <v>3406</v>
      </c>
      <c r="B9747" t="s">
        <v>12961</v>
      </c>
      <c r="C9747" s="2">
        <f>VLOOKUP(Authors[[#This Row],[Id]],Papers[],3,FALSE)</f>
        <v>2007</v>
      </c>
    </row>
    <row r="9748" spans="1:3">
      <c r="A9748" s="1">
        <v>3406</v>
      </c>
      <c r="B9748" t="s">
        <v>12787</v>
      </c>
      <c r="C9748" s="2">
        <f>VLOOKUP(Authors[[#This Row],[Id]],Papers[],3,FALSE)</f>
        <v>2007</v>
      </c>
    </row>
    <row r="9749" spans="1:3">
      <c r="A9749" s="1">
        <v>3406</v>
      </c>
      <c r="B9749" t="s">
        <v>12962</v>
      </c>
      <c r="C9749" s="2">
        <f>VLOOKUP(Authors[[#This Row],[Id]],Papers[],3,FALSE)</f>
        <v>2007</v>
      </c>
    </row>
    <row r="9750" spans="1:3">
      <c r="A9750" s="1">
        <v>3407</v>
      </c>
      <c r="B9750" t="s">
        <v>12965</v>
      </c>
      <c r="C9750" s="2">
        <f>VLOOKUP(Authors[[#This Row],[Id]],Papers[],3,FALSE)</f>
        <v>2010</v>
      </c>
    </row>
    <row r="9751" spans="1:3">
      <c r="A9751" s="1">
        <v>3407</v>
      </c>
      <c r="B9751" t="s">
        <v>7765</v>
      </c>
      <c r="C9751" s="2">
        <f>VLOOKUP(Authors[[#This Row],[Id]],Papers[],3,FALSE)</f>
        <v>2010</v>
      </c>
    </row>
    <row r="9752" spans="1:3">
      <c r="A9752" s="1">
        <v>3407</v>
      </c>
      <c r="B9752" t="s">
        <v>7767</v>
      </c>
      <c r="C9752" s="2">
        <f>VLOOKUP(Authors[[#This Row],[Id]],Papers[],3,FALSE)</f>
        <v>2010</v>
      </c>
    </row>
    <row r="9753" spans="1:3">
      <c r="A9753" s="1">
        <v>3407</v>
      </c>
      <c r="B9753" t="s">
        <v>9917</v>
      </c>
      <c r="C9753" s="2">
        <f>VLOOKUP(Authors[[#This Row],[Id]],Papers[],3,FALSE)</f>
        <v>2010</v>
      </c>
    </row>
    <row r="9754" spans="1:3">
      <c r="A9754" s="1">
        <v>3407</v>
      </c>
      <c r="B9754" t="s">
        <v>12966</v>
      </c>
      <c r="C9754" s="2">
        <f>VLOOKUP(Authors[[#This Row],[Id]],Papers[],3,FALSE)</f>
        <v>2010</v>
      </c>
    </row>
    <row r="9755" spans="1:3">
      <c r="A9755" s="1">
        <v>3408</v>
      </c>
      <c r="B9755" t="s">
        <v>12970</v>
      </c>
      <c r="C9755" s="2">
        <f>VLOOKUP(Authors[[#This Row],[Id]],Papers[],3,FALSE)</f>
        <v>2008</v>
      </c>
    </row>
    <row r="9756" spans="1:3">
      <c r="A9756" s="1">
        <v>3408</v>
      </c>
      <c r="B9756" t="s">
        <v>8210</v>
      </c>
      <c r="C9756" s="2">
        <f>VLOOKUP(Authors[[#This Row],[Id]],Papers[],3,FALSE)</f>
        <v>2008</v>
      </c>
    </row>
    <row r="9757" spans="1:3">
      <c r="A9757" s="1">
        <v>3408</v>
      </c>
      <c r="B9757" t="s">
        <v>8206</v>
      </c>
      <c r="C9757" s="2">
        <f>VLOOKUP(Authors[[#This Row],[Id]],Papers[],3,FALSE)</f>
        <v>2008</v>
      </c>
    </row>
    <row r="9758" spans="1:3">
      <c r="A9758" s="1">
        <v>3408</v>
      </c>
      <c r="B9758" t="s">
        <v>12971</v>
      </c>
      <c r="C9758" s="2">
        <f>VLOOKUP(Authors[[#This Row],[Id]],Papers[],3,FALSE)</f>
        <v>2008</v>
      </c>
    </row>
    <row r="9759" spans="1:3">
      <c r="A9759" s="1">
        <v>3409</v>
      </c>
      <c r="B9759" t="s">
        <v>12975</v>
      </c>
      <c r="C9759" s="2">
        <f>VLOOKUP(Authors[[#This Row],[Id]],Papers[],3,FALSE)</f>
        <v>2011</v>
      </c>
    </row>
    <row r="9760" spans="1:3">
      <c r="A9760" s="1">
        <v>3409</v>
      </c>
      <c r="B9760" t="s">
        <v>12976</v>
      </c>
      <c r="C9760" s="2">
        <f>VLOOKUP(Authors[[#This Row],[Id]],Papers[],3,FALSE)</f>
        <v>2011</v>
      </c>
    </row>
    <row r="9761" spans="1:3">
      <c r="A9761" s="1">
        <v>3409</v>
      </c>
      <c r="B9761" t="s">
        <v>12977</v>
      </c>
      <c r="C9761" s="2">
        <f>VLOOKUP(Authors[[#This Row],[Id]],Papers[],3,FALSE)</f>
        <v>2011</v>
      </c>
    </row>
    <row r="9762" spans="1:3">
      <c r="A9762" s="1">
        <v>3410</v>
      </c>
      <c r="B9762" t="s">
        <v>12981</v>
      </c>
      <c r="C9762" s="2">
        <f>VLOOKUP(Authors[[#This Row],[Id]],Papers[],3,FALSE)</f>
        <v>2008</v>
      </c>
    </row>
    <row r="9763" spans="1:3">
      <c r="A9763" s="1">
        <v>3410</v>
      </c>
      <c r="B9763" t="s">
        <v>12982</v>
      </c>
      <c r="C9763" s="2">
        <f>VLOOKUP(Authors[[#This Row],[Id]],Papers[],3,FALSE)</f>
        <v>2008</v>
      </c>
    </row>
    <row r="9764" spans="1:3">
      <c r="A9764" s="1">
        <v>3410</v>
      </c>
      <c r="B9764" t="s">
        <v>12983</v>
      </c>
      <c r="C9764" s="2">
        <f>VLOOKUP(Authors[[#This Row],[Id]],Papers[],3,FALSE)</f>
        <v>2008</v>
      </c>
    </row>
    <row r="9765" spans="1:3">
      <c r="A9765" s="1">
        <v>3410</v>
      </c>
      <c r="B9765" t="s">
        <v>12984</v>
      </c>
      <c r="C9765" s="2">
        <f>VLOOKUP(Authors[[#This Row],[Id]],Papers[],3,FALSE)</f>
        <v>2008</v>
      </c>
    </row>
    <row r="9766" spans="1:3">
      <c r="A9766" s="1">
        <v>3411</v>
      </c>
      <c r="B9766" t="s">
        <v>12988</v>
      </c>
      <c r="C9766" s="2">
        <f>VLOOKUP(Authors[[#This Row],[Id]],Papers[],3,FALSE)</f>
        <v>2008</v>
      </c>
    </row>
    <row r="9767" spans="1:3">
      <c r="A9767" s="1">
        <v>3411</v>
      </c>
      <c r="B9767" t="s">
        <v>10638</v>
      </c>
      <c r="C9767" s="2">
        <f>VLOOKUP(Authors[[#This Row],[Id]],Papers[],3,FALSE)</f>
        <v>2008</v>
      </c>
    </row>
    <row r="9768" spans="1:3">
      <c r="A9768" s="1">
        <v>3411</v>
      </c>
      <c r="B9768" t="s">
        <v>12989</v>
      </c>
      <c r="C9768" s="2">
        <f>VLOOKUP(Authors[[#This Row],[Id]],Papers[],3,FALSE)</f>
        <v>2008</v>
      </c>
    </row>
    <row r="9769" spans="1:3">
      <c r="A9769" s="1">
        <v>3411</v>
      </c>
      <c r="B9769" t="s">
        <v>12990</v>
      </c>
      <c r="C9769" s="2">
        <f>VLOOKUP(Authors[[#This Row],[Id]],Papers[],3,FALSE)</f>
        <v>2008</v>
      </c>
    </row>
    <row r="9770" spans="1:3">
      <c r="A9770" s="1">
        <v>3412</v>
      </c>
      <c r="B9770" t="s">
        <v>12994</v>
      </c>
      <c r="C9770" s="2">
        <f>VLOOKUP(Authors[[#This Row],[Id]],Papers[],3,FALSE)</f>
        <v>2004</v>
      </c>
    </row>
    <row r="9771" spans="1:3">
      <c r="A9771" s="1">
        <v>3412</v>
      </c>
      <c r="B9771" t="s">
        <v>12995</v>
      </c>
      <c r="C9771" s="2">
        <f>VLOOKUP(Authors[[#This Row],[Id]],Papers[],3,FALSE)</f>
        <v>2004</v>
      </c>
    </row>
    <row r="9772" spans="1:3">
      <c r="A9772" s="1">
        <v>3413</v>
      </c>
      <c r="B9772" t="s">
        <v>12999</v>
      </c>
      <c r="C9772" s="2">
        <f>VLOOKUP(Authors[[#This Row],[Id]],Papers[],3,FALSE)</f>
        <v>2001</v>
      </c>
    </row>
    <row r="9773" spans="1:3">
      <c r="A9773" s="1">
        <v>3413</v>
      </c>
      <c r="B9773" t="s">
        <v>13000</v>
      </c>
      <c r="C9773" s="2">
        <f>VLOOKUP(Authors[[#This Row],[Id]],Papers[],3,FALSE)</f>
        <v>2001</v>
      </c>
    </row>
    <row r="9774" spans="1:3">
      <c r="A9774" s="1">
        <v>3413</v>
      </c>
      <c r="B9774" t="s">
        <v>13001</v>
      </c>
      <c r="C9774" s="2">
        <f>VLOOKUP(Authors[[#This Row],[Id]],Papers[],3,FALSE)</f>
        <v>2001</v>
      </c>
    </row>
    <row r="9775" spans="1:3">
      <c r="A9775" s="1">
        <v>3413</v>
      </c>
      <c r="B9775" t="s">
        <v>13002</v>
      </c>
      <c r="C9775" s="2">
        <f>VLOOKUP(Authors[[#This Row],[Id]],Papers[],3,FALSE)</f>
        <v>2001</v>
      </c>
    </row>
    <row r="9776" spans="1:3">
      <c r="A9776" s="1">
        <v>3413</v>
      </c>
      <c r="B9776" t="s">
        <v>13003</v>
      </c>
      <c r="C9776" s="2">
        <f>VLOOKUP(Authors[[#This Row],[Id]],Papers[],3,FALSE)</f>
        <v>2001</v>
      </c>
    </row>
    <row r="9777" spans="1:3">
      <c r="A9777" s="1">
        <v>3414</v>
      </c>
      <c r="B9777" t="s">
        <v>13007</v>
      </c>
      <c r="C9777" s="2">
        <f>VLOOKUP(Authors[[#This Row],[Id]],Papers[],3,FALSE)</f>
        <v>2008</v>
      </c>
    </row>
    <row r="9778" spans="1:3">
      <c r="A9778" s="1">
        <v>3414</v>
      </c>
      <c r="B9778" t="s">
        <v>13008</v>
      </c>
      <c r="C9778" s="2">
        <f>VLOOKUP(Authors[[#This Row],[Id]],Papers[],3,FALSE)</f>
        <v>2008</v>
      </c>
    </row>
    <row r="9779" spans="1:3">
      <c r="A9779" s="1">
        <v>3414</v>
      </c>
      <c r="B9779" t="s">
        <v>13009</v>
      </c>
      <c r="C9779" s="2">
        <f>VLOOKUP(Authors[[#This Row],[Id]],Papers[],3,FALSE)</f>
        <v>2008</v>
      </c>
    </row>
    <row r="9780" spans="1:3">
      <c r="A9780" s="1">
        <v>3414</v>
      </c>
      <c r="B9780" t="s">
        <v>13010</v>
      </c>
      <c r="C9780" s="2">
        <f>VLOOKUP(Authors[[#This Row],[Id]],Papers[],3,FALSE)</f>
        <v>2008</v>
      </c>
    </row>
    <row r="9781" spans="1:3">
      <c r="A9781" s="1">
        <v>3414</v>
      </c>
      <c r="B9781" t="s">
        <v>13011</v>
      </c>
      <c r="C9781" s="2">
        <f>VLOOKUP(Authors[[#This Row],[Id]],Papers[],3,FALSE)</f>
        <v>2008</v>
      </c>
    </row>
    <row r="9782" spans="1:3">
      <c r="A9782" s="1">
        <v>3414</v>
      </c>
      <c r="B9782" t="s">
        <v>13012</v>
      </c>
      <c r="C9782" s="2">
        <f>VLOOKUP(Authors[[#This Row],[Id]],Papers[],3,FALSE)</f>
        <v>2008</v>
      </c>
    </row>
    <row r="9783" spans="1:3">
      <c r="A9783" s="1">
        <v>3415</v>
      </c>
      <c r="B9783" t="s">
        <v>13016</v>
      </c>
      <c r="C9783" s="2">
        <f>VLOOKUP(Authors[[#This Row],[Id]],Papers[],3,FALSE)</f>
        <v>1999</v>
      </c>
    </row>
    <row r="9784" spans="1:3">
      <c r="A9784" s="1">
        <v>3415</v>
      </c>
      <c r="B9784" t="s">
        <v>12357</v>
      </c>
      <c r="C9784" s="2">
        <f>VLOOKUP(Authors[[#This Row],[Id]],Papers[],3,FALSE)</f>
        <v>1999</v>
      </c>
    </row>
    <row r="9785" spans="1:3">
      <c r="A9785" s="1">
        <v>3416</v>
      </c>
      <c r="B9785" t="s">
        <v>13017</v>
      </c>
      <c r="C9785" s="2" t="e">
        <f>VLOOKUP(Authors[[#This Row],[Id]],Papers[],3,FALSE)</f>
        <v>#N/A</v>
      </c>
    </row>
    <row r="9786" spans="1:3">
      <c r="A9786" s="1">
        <v>3416</v>
      </c>
      <c r="B9786" t="s">
        <v>13018</v>
      </c>
      <c r="C9786" s="2" t="e">
        <f>VLOOKUP(Authors[[#This Row],[Id]],Papers[],3,FALSE)</f>
        <v>#N/A</v>
      </c>
    </row>
    <row r="9787" spans="1:3">
      <c r="A9787" s="1">
        <v>3416</v>
      </c>
      <c r="B9787" t="s">
        <v>13019</v>
      </c>
      <c r="C9787" s="2" t="e">
        <f>VLOOKUP(Authors[[#This Row],[Id]],Papers[],3,FALSE)</f>
        <v>#N/A</v>
      </c>
    </row>
    <row r="9788" spans="1:3">
      <c r="A9788" s="1">
        <v>3416</v>
      </c>
      <c r="B9788" t="s">
        <v>13020</v>
      </c>
      <c r="C9788" s="2" t="e">
        <f>VLOOKUP(Authors[[#This Row],[Id]],Papers[],3,FALSE)</f>
        <v>#N/A</v>
      </c>
    </row>
    <row r="9789" spans="1:3">
      <c r="A9789" s="1">
        <v>3417</v>
      </c>
      <c r="B9789" t="s">
        <v>13021</v>
      </c>
      <c r="C9789" s="2" t="e">
        <f>VLOOKUP(Authors[[#This Row],[Id]],Papers[],3,FALSE)</f>
        <v>#N/A</v>
      </c>
    </row>
    <row r="9790" spans="1:3">
      <c r="A9790" s="1">
        <v>3417</v>
      </c>
      <c r="B9790" t="s">
        <v>13022</v>
      </c>
      <c r="C9790" s="2" t="e">
        <f>VLOOKUP(Authors[[#This Row],[Id]],Papers[],3,FALSE)</f>
        <v>#N/A</v>
      </c>
    </row>
    <row r="9791" spans="1:3">
      <c r="A9791" s="1">
        <v>3417</v>
      </c>
      <c r="B9791" t="s">
        <v>13023</v>
      </c>
      <c r="C9791" s="2" t="e">
        <f>VLOOKUP(Authors[[#This Row],[Id]],Papers[],3,FALSE)</f>
        <v>#N/A</v>
      </c>
    </row>
    <row r="9792" spans="1:3">
      <c r="A9792" s="1">
        <v>3418</v>
      </c>
      <c r="B9792" t="s">
        <v>13027</v>
      </c>
      <c r="C9792" s="2">
        <f>VLOOKUP(Authors[[#This Row],[Id]],Papers[],3,FALSE)</f>
        <v>2010</v>
      </c>
    </row>
    <row r="9793" spans="1:3">
      <c r="A9793" s="1">
        <v>3418</v>
      </c>
      <c r="B9793" t="s">
        <v>13028</v>
      </c>
      <c r="C9793" s="2">
        <f>VLOOKUP(Authors[[#This Row],[Id]],Papers[],3,FALSE)</f>
        <v>2010</v>
      </c>
    </row>
    <row r="9794" spans="1:3">
      <c r="A9794" s="1">
        <v>3418</v>
      </c>
      <c r="B9794" t="s">
        <v>13029</v>
      </c>
      <c r="C9794" s="2">
        <f>VLOOKUP(Authors[[#This Row],[Id]],Papers[],3,FALSE)</f>
        <v>2010</v>
      </c>
    </row>
    <row r="9795" spans="1:3">
      <c r="A9795" s="1">
        <v>3418</v>
      </c>
      <c r="B9795" t="s">
        <v>13030</v>
      </c>
      <c r="C9795" s="2">
        <f>VLOOKUP(Authors[[#This Row],[Id]],Papers[],3,FALSE)</f>
        <v>2010</v>
      </c>
    </row>
    <row r="9796" spans="1:3">
      <c r="A9796" s="1">
        <v>3419</v>
      </c>
      <c r="B9796" t="s">
        <v>10926</v>
      </c>
      <c r="C9796" s="2">
        <f>VLOOKUP(Authors[[#This Row],[Id]],Papers[],3,FALSE)</f>
        <v>2003</v>
      </c>
    </row>
    <row r="9797" spans="1:3">
      <c r="A9797" s="1">
        <v>3419</v>
      </c>
      <c r="B9797" t="s">
        <v>10921</v>
      </c>
      <c r="C9797" s="2">
        <f>VLOOKUP(Authors[[#This Row],[Id]],Papers[],3,FALSE)</f>
        <v>2003</v>
      </c>
    </row>
    <row r="9798" spans="1:3">
      <c r="A9798" s="1">
        <v>3419</v>
      </c>
      <c r="B9798" t="s">
        <v>10922</v>
      </c>
      <c r="C9798" s="2">
        <f>VLOOKUP(Authors[[#This Row],[Id]],Papers[],3,FALSE)</f>
        <v>2003</v>
      </c>
    </row>
    <row r="9799" spans="1:3">
      <c r="A9799" s="1">
        <v>3419</v>
      </c>
      <c r="B9799" t="s">
        <v>10927</v>
      </c>
      <c r="C9799" s="2">
        <f>VLOOKUP(Authors[[#This Row],[Id]],Papers[],3,FALSE)</f>
        <v>2003</v>
      </c>
    </row>
    <row r="9800" spans="1:3">
      <c r="A9800" s="1">
        <v>3420</v>
      </c>
      <c r="B9800" t="s">
        <v>13037</v>
      </c>
      <c r="C9800" s="2">
        <f>VLOOKUP(Authors[[#This Row],[Id]],Papers[],3,FALSE)</f>
        <v>1990</v>
      </c>
    </row>
    <row r="9801" spans="1:3">
      <c r="A9801" s="1">
        <v>3420</v>
      </c>
      <c r="B9801" t="s">
        <v>13038</v>
      </c>
      <c r="C9801" s="2">
        <f>VLOOKUP(Authors[[#This Row],[Id]],Papers[],3,FALSE)</f>
        <v>1990</v>
      </c>
    </row>
    <row r="9802" spans="1:3">
      <c r="A9802" s="1">
        <v>3421</v>
      </c>
      <c r="B9802" t="s">
        <v>13042</v>
      </c>
      <c r="C9802" s="2">
        <f>VLOOKUP(Authors[[#This Row],[Id]],Papers[],3,FALSE)</f>
        <v>2008</v>
      </c>
    </row>
    <row r="9803" spans="1:3">
      <c r="A9803" s="1">
        <v>3421</v>
      </c>
      <c r="B9803" t="s">
        <v>11248</v>
      </c>
      <c r="C9803" s="2">
        <f>VLOOKUP(Authors[[#This Row],[Id]],Papers[],3,FALSE)</f>
        <v>2008</v>
      </c>
    </row>
    <row r="9804" spans="1:3">
      <c r="A9804" s="1">
        <v>3421</v>
      </c>
      <c r="B9804" t="s">
        <v>13043</v>
      </c>
      <c r="C9804" s="2">
        <f>VLOOKUP(Authors[[#This Row],[Id]],Papers[],3,FALSE)</f>
        <v>2008</v>
      </c>
    </row>
    <row r="9805" spans="1:3">
      <c r="A9805" s="1">
        <v>3421</v>
      </c>
      <c r="B9805" t="s">
        <v>13044</v>
      </c>
      <c r="C9805" s="2">
        <f>VLOOKUP(Authors[[#This Row],[Id]],Papers[],3,FALSE)</f>
        <v>2008</v>
      </c>
    </row>
    <row r="9806" spans="1:3">
      <c r="A9806" s="1">
        <v>3441</v>
      </c>
      <c r="B9806" t="s">
        <v>13079</v>
      </c>
      <c r="C9806" s="2" t="e">
        <f>VLOOKUP(Authors[[#This Row],[Id]],Papers[],3,FALSE)</f>
        <v>#N/A</v>
      </c>
    </row>
    <row r="9807" spans="1:3">
      <c r="A9807" s="1">
        <v>3441</v>
      </c>
      <c r="B9807" t="s">
        <v>3951</v>
      </c>
      <c r="C9807" s="2" t="e">
        <f>VLOOKUP(Authors[[#This Row],[Id]],Papers[],3,FALSE)</f>
        <v>#N/A</v>
      </c>
    </row>
    <row r="9808" spans="1:3">
      <c r="A9808" s="1">
        <v>3441</v>
      </c>
      <c r="B9808" t="s">
        <v>13080</v>
      </c>
      <c r="C9808" s="2" t="e">
        <f>VLOOKUP(Authors[[#This Row],[Id]],Papers[],3,FALSE)</f>
        <v>#N/A</v>
      </c>
    </row>
    <row r="9809" spans="1:3">
      <c r="A9809" s="1">
        <v>3441</v>
      </c>
      <c r="B9809" t="s">
        <v>13081</v>
      </c>
      <c r="C9809" s="2" t="e">
        <f>VLOOKUP(Authors[[#This Row],[Id]],Papers[],3,FALSE)</f>
        <v>#N/A</v>
      </c>
    </row>
    <row r="9810" spans="1:3">
      <c r="A9810" s="1">
        <v>3441</v>
      </c>
      <c r="B9810" t="s">
        <v>13082</v>
      </c>
      <c r="C9810" s="2" t="e">
        <f>VLOOKUP(Authors[[#This Row],[Id]],Papers[],3,FALSE)</f>
        <v>#N/A</v>
      </c>
    </row>
    <row r="9811" spans="1:3">
      <c r="A9811" s="1">
        <v>3442</v>
      </c>
      <c r="B9811" t="s">
        <v>13085</v>
      </c>
      <c r="C9811" s="2">
        <f>VLOOKUP(Authors[[#This Row],[Id]],Papers[],3,FALSE)</f>
        <v>2007</v>
      </c>
    </row>
    <row r="9812" spans="1:3">
      <c r="A9812" s="1">
        <v>3442</v>
      </c>
      <c r="B9812" t="s">
        <v>13086</v>
      </c>
      <c r="C9812" s="2">
        <f>VLOOKUP(Authors[[#This Row],[Id]],Papers[],3,FALSE)</f>
        <v>2007</v>
      </c>
    </row>
    <row r="9813" spans="1:3">
      <c r="A9813" s="1">
        <v>3443</v>
      </c>
      <c r="B9813" t="s">
        <v>13089</v>
      </c>
      <c r="C9813" s="2">
        <f>VLOOKUP(Authors[[#This Row],[Id]],Papers[],3,FALSE)</f>
        <v>2010</v>
      </c>
    </row>
    <row r="9814" spans="1:3">
      <c r="A9814" s="1">
        <v>3443</v>
      </c>
      <c r="B9814" t="s">
        <v>13090</v>
      </c>
      <c r="C9814" s="2">
        <f>VLOOKUP(Authors[[#This Row],[Id]],Papers[],3,FALSE)</f>
        <v>2010</v>
      </c>
    </row>
    <row r="9815" spans="1:3">
      <c r="A9815" s="1">
        <v>3443</v>
      </c>
      <c r="B9815" t="s">
        <v>13091</v>
      </c>
      <c r="C9815" s="2">
        <f>VLOOKUP(Authors[[#This Row],[Id]],Papers[],3,FALSE)</f>
        <v>2010</v>
      </c>
    </row>
    <row r="9816" spans="1:3">
      <c r="A9816" s="1">
        <v>3444</v>
      </c>
      <c r="B9816" t="s">
        <v>13092</v>
      </c>
      <c r="C9816" s="2" t="e">
        <f>VLOOKUP(Authors[[#This Row],[Id]],Papers[],3,FALSE)</f>
        <v>#N/A</v>
      </c>
    </row>
    <row r="9817" spans="1:3">
      <c r="A9817" s="1">
        <v>3444</v>
      </c>
      <c r="B9817" t="s">
        <v>13093</v>
      </c>
      <c r="C9817" s="2" t="e">
        <f>VLOOKUP(Authors[[#This Row],[Id]],Papers[],3,FALSE)</f>
        <v>#N/A</v>
      </c>
    </row>
    <row r="9818" spans="1:3">
      <c r="A9818" s="1">
        <v>3444</v>
      </c>
      <c r="B9818" t="s">
        <v>13094</v>
      </c>
      <c r="C9818" s="2" t="e">
        <f>VLOOKUP(Authors[[#This Row],[Id]],Papers[],3,FALSE)</f>
        <v>#N/A</v>
      </c>
    </row>
    <row r="9819" spans="1:3">
      <c r="A9819" s="1">
        <v>3445</v>
      </c>
      <c r="B9819" t="s">
        <v>13098</v>
      </c>
      <c r="C9819" s="2">
        <f>VLOOKUP(Authors[[#This Row],[Id]],Papers[],3,FALSE)</f>
        <v>2007</v>
      </c>
    </row>
    <row r="9820" spans="1:3">
      <c r="A9820" s="1">
        <v>3445</v>
      </c>
      <c r="B9820" t="s">
        <v>13099</v>
      </c>
      <c r="C9820" s="2">
        <f>VLOOKUP(Authors[[#This Row],[Id]],Papers[],3,FALSE)</f>
        <v>2007</v>
      </c>
    </row>
    <row r="9821" spans="1:3">
      <c r="A9821" s="1">
        <v>3445</v>
      </c>
      <c r="B9821" t="s">
        <v>13100</v>
      </c>
      <c r="C9821" s="2">
        <f>VLOOKUP(Authors[[#This Row],[Id]],Papers[],3,FALSE)</f>
        <v>2007</v>
      </c>
    </row>
    <row r="9822" spans="1:3">
      <c r="A9822" s="1">
        <v>3445</v>
      </c>
      <c r="B9822" t="s">
        <v>13101</v>
      </c>
      <c r="C9822" s="2">
        <f>VLOOKUP(Authors[[#This Row],[Id]],Papers[],3,FALSE)</f>
        <v>2007</v>
      </c>
    </row>
    <row r="9823" spans="1:3">
      <c r="A9823" s="1">
        <v>3445</v>
      </c>
      <c r="B9823" t="s">
        <v>13102</v>
      </c>
      <c r="C9823" s="2">
        <f>VLOOKUP(Authors[[#This Row],[Id]],Papers[],3,FALSE)</f>
        <v>2007</v>
      </c>
    </row>
    <row r="9824" spans="1:3">
      <c r="A9824" s="1">
        <v>3446</v>
      </c>
      <c r="B9824" t="s">
        <v>13103</v>
      </c>
      <c r="C9824" s="2" t="e">
        <f>VLOOKUP(Authors[[#This Row],[Id]],Papers[],3,FALSE)</f>
        <v>#N/A</v>
      </c>
    </row>
    <row r="9825" spans="1:3">
      <c r="A9825" s="1">
        <v>3446</v>
      </c>
      <c r="B9825" t="s">
        <v>13104</v>
      </c>
      <c r="C9825" s="2" t="e">
        <f>VLOOKUP(Authors[[#This Row],[Id]],Papers[],3,FALSE)</f>
        <v>#N/A</v>
      </c>
    </row>
    <row r="9826" spans="1:3">
      <c r="A9826" s="1">
        <v>3446</v>
      </c>
      <c r="B9826" t="s">
        <v>13105</v>
      </c>
      <c r="C9826" s="2" t="e">
        <f>VLOOKUP(Authors[[#This Row],[Id]],Papers[],3,FALSE)</f>
        <v>#N/A</v>
      </c>
    </row>
    <row r="9827" spans="1:3">
      <c r="A9827" s="1">
        <v>3447</v>
      </c>
      <c r="B9827" t="s">
        <v>13109</v>
      </c>
      <c r="C9827" s="2">
        <f>VLOOKUP(Authors[[#This Row],[Id]],Papers[],3,FALSE)</f>
        <v>2010</v>
      </c>
    </row>
    <row r="9828" spans="1:3">
      <c r="A9828" s="1">
        <v>3447</v>
      </c>
      <c r="B9828" t="s">
        <v>13110</v>
      </c>
      <c r="C9828" s="2">
        <f>VLOOKUP(Authors[[#This Row],[Id]],Papers[],3,FALSE)</f>
        <v>2010</v>
      </c>
    </row>
    <row r="9829" spans="1:3">
      <c r="A9829" s="1">
        <v>3447</v>
      </c>
      <c r="B9829" t="s">
        <v>13111</v>
      </c>
      <c r="C9829" s="2">
        <f>VLOOKUP(Authors[[#This Row],[Id]],Papers[],3,FALSE)</f>
        <v>2010</v>
      </c>
    </row>
    <row r="9830" spans="1:3">
      <c r="A9830" s="1">
        <v>3448</v>
      </c>
      <c r="B9830" t="s">
        <v>13114</v>
      </c>
      <c r="C9830" s="2">
        <f>VLOOKUP(Authors[[#This Row],[Id]],Papers[],3,FALSE)</f>
        <v>2011</v>
      </c>
    </row>
    <row r="9831" spans="1:3">
      <c r="A9831" s="1">
        <v>3448</v>
      </c>
      <c r="B9831" t="s">
        <v>13115</v>
      </c>
      <c r="C9831" s="2">
        <f>VLOOKUP(Authors[[#This Row],[Id]],Papers[],3,FALSE)</f>
        <v>2011</v>
      </c>
    </row>
    <row r="9832" spans="1:3">
      <c r="A9832" s="1">
        <v>3448</v>
      </c>
      <c r="B9832" t="s">
        <v>13116</v>
      </c>
      <c r="C9832" s="2">
        <f>VLOOKUP(Authors[[#This Row],[Id]],Papers[],3,FALSE)</f>
        <v>2011</v>
      </c>
    </row>
    <row r="9833" spans="1:3">
      <c r="A9833" s="1">
        <v>3448</v>
      </c>
      <c r="B9833" t="s">
        <v>13117</v>
      </c>
      <c r="C9833" s="2">
        <f>VLOOKUP(Authors[[#This Row],[Id]],Papers[],3,FALSE)</f>
        <v>2011</v>
      </c>
    </row>
    <row r="9834" spans="1:3">
      <c r="A9834" s="1">
        <v>3449</v>
      </c>
      <c r="B9834" t="s">
        <v>13121</v>
      </c>
      <c r="C9834" s="2">
        <f>VLOOKUP(Authors[[#This Row],[Id]],Papers[],3,FALSE)</f>
        <v>2011</v>
      </c>
    </row>
    <row r="9835" spans="1:3">
      <c r="A9835" s="1">
        <v>3449</v>
      </c>
      <c r="B9835" t="s">
        <v>13122</v>
      </c>
      <c r="C9835" s="2">
        <f>VLOOKUP(Authors[[#This Row],[Id]],Papers[],3,FALSE)</f>
        <v>2011</v>
      </c>
    </row>
    <row r="9836" spans="1:3">
      <c r="A9836" s="1">
        <v>3449</v>
      </c>
      <c r="B9836" t="s">
        <v>13123</v>
      </c>
      <c r="C9836" s="2">
        <f>VLOOKUP(Authors[[#This Row],[Id]],Papers[],3,FALSE)</f>
        <v>2011</v>
      </c>
    </row>
    <row r="9837" spans="1:3">
      <c r="A9837" s="1">
        <v>3450</v>
      </c>
      <c r="B9837" t="s">
        <v>13124</v>
      </c>
      <c r="C9837" s="2" t="e">
        <f>VLOOKUP(Authors[[#This Row],[Id]],Papers[],3,FALSE)</f>
        <v>#N/A</v>
      </c>
    </row>
    <row r="9838" spans="1:3">
      <c r="A9838" s="1">
        <v>3450</v>
      </c>
      <c r="B9838" t="s">
        <v>13125</v>
      </c>
      <c r="C9838" s="2" t="e">
        <f>VLOOKUP(Authors[[#This Row],[Id]],Papers[],3,FALSE)</f>
        <v>#N/A</v>
      </c>
    </row>
    <row r="9839" spans="1:3">
      <c r="A9839" s="1">
        <v>3451</v>
      </c>
      <c r="B9839" t="s">
        <v>13127</v>
      </c>
      <c r="C9839" s="2">
        <f>VLOOKUP(Authors[[#This Row],[Id]],Papers[],3,FALSE)</f>
        <v>2007</v>
      </c>
    </row>
    <row r="9840" spans="1:3">
      <c r="A9840" s="1">
        <v>3451</v>
      </c>
      <c r="B9840" t="s">
        <v>13128</v>
      </c>
      <c r="C9840" s="2">
        <f>VLOOKUP(Authors[[#This Row],[Id]],Papers[],3,FALSE)</f>
        <v>2007</v>
      </c>
    </row>
    <row r="9841" spans="1:3">
      <c r="A9841" s="1">
        <v>3452</v>
      </c>
      <c r="B9841" t="s">
        <v>13127</v>
      </c>
      <c r="C9841" s="2">
        <f>VLOOKUP(Authors[[#This Row],[Id]],Papers[],3,FALSE)</f>
        <v>2003</v>
      </c>
    </row>
    <row r="9842" spans="1:3">
      <c r="A9842" s="1">
        <v>3452</v>
      </c>
      <c r="B9842" t="s">
        <v>13128</v>
      </c>
      <c r="C9842" s="2">
        <f>VLOOKUP(Authors[[#This Row],[Id]],Papers[],3,FALSE)</f>
        <v>2003</v>
      </c>
    </row>
    <row r="9843" spans="1:3">
      <c r="A9843" s="1">
        <v>3452</v>
      </c>
      <c r="B9843" t="s">
        <v>13130</v>
      </c>
      <c r="C9843" s="2">
        <f>VLOOKUP(Authors[[#This Row],[Id]],Papers[],3,FALSE)</f>
        <v>2003</v>
      </c>
    </row>
    <row r="9844" spans="1:3">
      <c r="A9844" s="1">
        <v>3453</v>
      </c>
      <c r="B9844" t="s">
        <v>13133</v>
      </c>
      <c r="C9844" s="2">
        <f>VLOOKUP(Authors[[#This Row],[Id]],Papers[],3,FALSE)</f>
        <v>2004</v>
      </c>
    </row>
    <row r="9845" spans="1:3">
      <c r="A9845" s="1">
        <v>3453</v>
      </c>
      <c r="B9845" t="s">
        <v>13134</v>
      </c>
      <c r="C9845" s="2">
        <f>VLOOKUP(Authors[[#This Row],[Id]],Papers[],3,FALSE)</f>
        <v>2004</v>
      </c>
    </row>
    <row r="9846" spans="1:3">
      <c r="A9846" s="1">
        <v>3454</v>
      </c>
      <c r="B9846" t="s">
        <v>13137</v>
      </c>
      <c r="C9846" s="2">
        <f>VLOOKUP(Authors[[#This Row],[Id]],Papers[],3,FALSE)</f>
        <v>2005</v>
      </c>
    </row>
    <row r="9847" spans="1:3">
      <c r="A9847" s="1">
        <v>3454</v>
      </c>
      <c r="B9847" t="s">
        <v>13138</v>
      </c>
      <c r="C9847" s="2">
        <f>VLOOKUP(Authors[[#This Row],[Id]],Papers[],3,FALSE)</f>
        <v>2005</v>
      </c>
    </row>
    <row r="9848" spans="1:3">
      <c r="A9848" s="1">
        <v>3454</v>
      </c>
      <c r="B9848" t="s">
        <v>13139</v>
      </c>
      <c r="C9848" s="2">
        <f>VLOOKUP(Authors[[#This Row],[Id]],Papers[],3,FALSE)</f>
        <v>2005</v>
      </c>
    </row>
    <row r="9849" spans="1:3">
      <c r="A9849" s="1">
        <v>3454</v>
      </c>
      <c r="B9849" t="s">
        <v>13140</v>
      </c>
      <c r="C9849" s="2">
        <f>VLOOKUP(Authors[[#This Row],[Id]],Papers[],3,FALSE)</f>
        <v>2005</v>
      </c>
    </row>
    <row r="9850" spans="1:3">
      <c r="A9850" s="1">
        <v>3455</v>
      </c>
      <c r="B9850" t="s">
        <v>13143</v>
      </c>
      <c r="C9850" s="2">
        <f>VLOOKUP(Authors[[#This Row],[Id]],Papers[],3,FALSE)</f>
        <v>2002</v>
      </c>
    </row>
    <row r="9851" spans="1:3">
      <c r="A9851" s="1">
        <v>3455</v>
      </c>
      <c r="B9851" t="s">
        <v>13144</v>
      </c>
      <c r="C9851" s="2">
        <f>VLOOKUP(Authors[[#This Row],[Id]],Papers[],3,FALSE)</f>
        <v>2002</v>
      </c>
    </row>
    <row r="9852" spans="1:3">
      <c r="A9852" s="1">
        <v>3456</v>
      </c>
      <c r="B9852" t="s">
        <v>13145</v>
      </c>
      <c r="C9852" s="2" t="e">
        <f>VLOOKUP(Authors[[#This Row],[Id]],Papers[],3,FALSE)</f>
        <v>#N/A</v>
      </c>
    </row>
    <row r="9853" spans="1:3">
      <c r="A9853" s="1">
        <v>3456</v>
      </c>
      <c r="B9853" t="s">
        <v>13146</v>
      </c>
      <c r="C9853" s="2" t="e">
        <f>VLOOKUP(Authors[[#This Row],[Id]],Papers[],3,FALSE)</f>
        <v>#N/A</v>
      </c>
    </row>
    <row r="9854" spans="1:3">
      <c r="A9854" s="1">
        <v>3456</v>
      </c>
      <c r="B9854" t="s">
        <v>13147</v>
      </c>
      <c r="C9854" s="2" t="e">
        <f>VLOOKUP(Authors[[#This Row],[Id]],Papers[],3,FALSE)</f>
        <v>#N/A</v>
      </c>
    </row>
    <row r="9855" spans="1:3">
      <c r="A9855" s="1">
        <v>3457</v>
      </c>
      <c r="B9855" t="s">
        <v>13148</v>
      </c>
      <c r="C9855" s="2" t="e">
        <f>VLOOKUP(Authors[[#This Row],[Id]],Papers[],3,FALSE)</f>
        <v>#N/A</v>
      </c>
    </row>
    <row r="9856" spans="1:3">
      <c r="A9856" s="1">
        <v>3457</v>
      </c>
      <c r="B9856" t="s">
        <v>13149</v>
      </c>
      <c r="C9856" s="2" t="e">
        <f>VLOOKUP(Authors[[#This Row],[Id]],Papers[],3,FALSE)</f>
        <v>#N/A</v>
      </c>
    </row>
    <row r="9857" spans="1:3">
      <c r="A9857" s="1">
        <v>3458</v>
      </c>
      <c r="B9857" t="s">
        <v>13150</v>
      </c>
      <c r="C9857" s="2" t="e">
        <f>VLOOKUP(Authors[[#This Row],[Id]],Papers[],3,FALSE)</f>
        <v>#N/A</v>
      </c>
    </row>
    <row r="9858" spans="1:3">
      <c r="A9858" s="1">
        <v>3458</v>
      </c>
      <c r="B9858" t="s">
        <v>13151</v>
      </c>
      <c r="C9858" s="2" t="e">
        <f>VLOOKUP(Authors[[#This Row],[Id]],Papers[],3,FALSE)</f>
        <v>#N/A</v>
      </c>
    </row>
    <row r="9859" spans="1:3">
      <c r="A9859" s="1">
        <v>3459</v>
      </c>
      <c r="B9859" t="s">
        <v>13152</v>
      </c>
      <c r="C9859" s="2" t="e">
        <f>VLOOKUP(Authors[[#This Row],[Id]],Papers[],3,FALSE)</f>
        <v>#N/A</v>
      </c>
    </row>
    <row r="9860" spans="1:3">
      <c r="A9860" s="1">
        <v>3459</v>
      </c>
      <c r="B9860" t="s">
        <v>13080</v>
      </c>
      <c r="C9860" s="2" t="e">
        <f>VLOOKUP(Authors[[#This Row],[Id]],Papers[],3,FALSE)</f>
        <v>#N/A</v>
      </c>
    </row>
    <row r="9861" spans="1:3">
      <c r="A9861" s="1">
        <v>3459</v>
      </c>
      <c r="B9861" t="s">
        <v>13153</v>
      </c>
      <c r="C9861" s="2" t="e">
        <f>VLOOKUP(Authors[[#This Row],[Id]],Papers[],3,FALSE)</f>
        <v>#N/A</v>
      </c>
    </row>
    <row r="9862" spans="1:3">
      <c r="A9862" s="1">
        <v>3459</v>
      </c>
      <c r="B9862" t="s">
        <v>13154</v>
      </c>
      <c r="C9862" s="2" t="e">
        <f>VLOOKUP(Authors[[#This Row],[Id]],Papers[],3,FALSE)</f>
        <v>#N/A</v>
      </c>
    </row>
    <row r="9863" spans="1:3">
      <c r="A9863" s="1">
        <v>3459</v>
      </c>
      <c r="B9863" t="s">
        <v>13155</v>
      </c>
      <c r="C9863" s="2" t="e">
        <f>VLOOKUP(Authors[[#This Row],[Id]],Papers[],3,FALSE)</f>
        <v>#N/A</v>
      </c>
    </row>
    <row r="9864" spans="1:3">
      <c r="A9864" s="1">
        <v>3459</v>
      </c>
      <c r="B9864" t="s">
        <v>13156</v>
      </c>
      <c r="C9864" s="2" t="e">
        <f>VLOOKUP(Authors[[#This Row],[Id]],Papers[],3,FALSE)</f>
        <v>#N/A</v>
      </c>
    </row>
    <row r="9865" spans="1:3">
      <c r="A9865" s="1">
        <v>3460</v>
      </c>
      <c r="B9865" t="s">
        <v>13159</v>
      </c>
      <c r="C9865" s="2">
        <f>VLOOKUP(Authors[[#This Row],[Id]],Papers[],3,FALSE)</f>
        <v>2002</v>
      </c>
    </row>
    <row r="9866" spans="1:3">
      <c r="A9866" s="1">
        <v>3460</v>
      </c>
      <c r="B9866" t="s">
        <v>13160</v>
      </c>
      <c r="C9866" s="2">
        <f>VLOOKUP(Authors[[#This Row],[Id]],Papers[],3,FALSE)</f>
        <v>2002</v>
      </c>
    </row>
    <row r="9867" spans="1:3">
      <c r="A9867" s="1">
        <v>3461</v>
      </c>
      <c r="B9867" t="s">
        <v>13164</v>
      </c>
      <c r="C9867" s="2">
        <f>VLOOKUP(Authors[[#This Row],[Id]],Papers[],3,FALSE)</f>
        <v>2009</v>
      </c>
    </row>
    <row r="9868" spans="1:3">
      <c r="A9868" s="1">
        <v>3461</v>
      </c>
      <c r="B9868" t="s">
        <v>13165</v>
      </c>
      <c r="C9868" s="2">
        <f>VLOOKUP(Authors[[#This Row],[Id]],Papers[],3,FALSE)</f>
        <v>2009</v>
      </c>
    </row>
    <row r="9869" spans="1:3">
      <c r="A9869" s="1">
        <v>3462</v>
      </c>
      <c r="B9869" t="s">
        <v>13167</v>
      </c>
      <c r="C9869" s="2">
        <f>VLOOKUP(Authors[[#This Row],[Id]],Papers[],3,FALSE)</f>
        <v>2010</v>
      </c>
    </row>
    <row r="9870" spans="1:3">
      <c r="A9870" s="1">
        <v>3462</v>
      </c>
      <c r="B9870" t="s">
        <v>13168</v>
      </c>
      <c r="C9870" s="2">
        <f>VLOOKUP(Authors[[#This Row],[Id]],Papers[],3,FALSE)</f>
        <v>2010</v>
      </c>
    </row>
    <row r="9871" spans="1:3">
      <c r="A9871" s="1">
        <v>3463</v>
      </c>
      <c r="B9871" t="s">
        <v>13171</v>
      </c>
      <c r="C9871" s="2">
        <f>VLOOKUP(Authors[[#This Row],[Id]],Papers[],3,FALSE)</f>
        <v>1998</v>
      </c>
    </row>
    <row r="9872" spans="1:3">
      <c r="A9872" s="1">
        <v>3463</v>
      </c>
      <c r="B9872" t="s">
        <v>13172</v>
      </c>
      <c r="C9872" s="2">
        <f>VLOOKUP(Authors[[#This Row],[Id]],Papers[],3,FALSE)</f>
        <v>1998</v>
      </c>
    </row>
    <row r="9873" spans="1:3">
      <c r="A9873" s="1">
        <v>3463</v>
      </c>
      <c r="B9873" t="s">
        <v>13173</v>
      </c>
      <c r="C9873" s="2">
        <f>VLOOKUP(Authors[[#This Row],[Id]],Papers[],3,FALSE)</f>
        <v>1998</v>
      </c>
    </row>
    <row r="9874" spans="1:3">
      <c r="A9874" s="1">
        <v>3464</v>
      </c>
      <c r="B9874" t="s">
        <v>13174</v>
      </c>
      <c r="C9874" s="2" t="e">
        <f>VLOOKUP(Authors[[#This Row],[Id]],Papers[],3,FALSE)</f>
        <v>#N/A</v>
      </c>
    </row>
    <row r="9875" spans="1:3">
      <c r="A9875" s="1">
        <v>3464</v>
      </c>
      <c r="B9875" t="s">
        <v>13175</v>
      </c>
      <c r="C9875" s="2" t="e">
        <f>VLOOKUP(Authors[[#This Row],[Id]],Papers[],3,FALSE)</f>
        <v>#N/A</v>
      </c>
    </row>
    <row r="9876" spans="1:3">
      <c r="A9876" s="1">
        <v>3464</v>
      </c>
      <c r="B9876" t="s">
        <v>13176</v>
      </c>
      <c r="C9876" s="2" t="e">
        <f>VLOOKUP(Authors[[#This Row],[Id]],Papers[],3,FALSE)</f>
        <v>#N/A</v>
      </c>
    </row>
    <row r="9877" spans="1:3">
      <c r="A9877" s="1">
        <v>3464</v>
      </c>
      <c r="B9877" t="s">
        <v>13177</v>
      </c>
      <c r="C9877" s="2" t="e">
        <f>VLOOKUP(Authors[[#This Row],[Id]],Papers[],3,FALSE)</f>
        <v>#N/A</v>
      </c>
    </row>
    <row r="9878" spans="1:3">
      <c r="A9878" s="1">
        <v>3464</v>
      </c>
      <c r="B9878" t="s">
        <v>13178</v>
      </c>
      <c r="C9878" s="2" t="e">
        <f>VLOOKUP(Authors[[#This Row],[Id]],Papers[],3,FALSE)</f>
        <v>#N/A</v>
      </c>
    </row>
    <row r="9879" spans="1:3">
      <c r="A9879" s="1">
        <v>3465</v>
      </c>
      <c r="B9879" t="s">
        <v>13179</v>
      </c>
      <c r="C9879" s="2" t="e">
        <f>VLOOKUP(Authors[[#This Row],[Id]],Papers[],3,FALSE)</f>
        <v>#N/A</v>
      </c>
    </row>
    <row r="9880" spans="1:3">
      <c r="A9880" s="1">
        <v>3465</v>
      </c>
      <c r="B9880" t="s">
        <v>13180</v>
      </c>
      <c r="C9880" s="2" t="e">
        <f>VLOOKUP(Authors[[#This Row],[Id]],Papers[],3,FALSE)</f>
        <v>#N/A</v>
      </c>
    </row>
    <row r="9881" spans="1:3">
      <c r="A9881" s="1">
        <v>3465</v>
      </c>
      <c r="B9881" t="s">
        <v>13181</v>
      </c>
      <c r="C9881" s="2" t="e">
        <f>VLOOKUP(Authors[[#This Row],[Id]],Papers[],3,FALSE)</f>
        <v>#N/A</v>
      </c>
    </row>
    <row r="9882" spans="1:3">
      <c r="A9882" s="1">
        <v>3465</v>
      </c>
      <c r="B9882" t="s">
        <v>13182</v>
      </c>
      <c r="C9882" s="2" t="e">
        <f>VLOOKUP(Authors[[#This Row],[Id]],Papers[],3,FALSE)</f>
        <v>#N/A</v>
      </c>
    </row>
    <row r="9883" spans="1:3">
      <c r="A9883" s="1">
        <v>3465</v>
      </c>
      <c r="B9883" t="s">
        <v>13183</v>
      </c>
      <c r="C9883" s="2" t="e">
        <f>VLOOKUP(Authors[[#This Row],[Id]],Papers[],3,FALSE)</f>
        <v>#N/A</v>
      </c>
    </row>
    <row r="9884" spans="1:3">
      <c r="A9884" s="1">
        <v>3465</v>
      </c>
      <c r="B9884" t="s">
        <v>13184</v>
      </c>
      <c r="C9884" s="2" t="e">
        <f>VLOOKUP(Authors[[#This Row],[Id]],Papers[],3,FALSE)</f>
        <v>#N/A</v>
      </c>
    </row>
    <row r="9885" spans="1:3">
      <c r="A9885" s="1">
        <v>3466</v>
      </c>
      <c r="B9885" t="s">
        <v>13186</v>
      </c>
      <c r="C9885" s="2" t="e">
        <f>VLOOKUP(Authors[[#This Row],[Id]],Papers[],3,FALSE)</f>
        <v>#N/A</v>
      </c>
    </row>
    <row r="9886" spans="1:3">
      <c r="A9886" s="1">
        <v>3466</v>
      </c>
      <c r="B9886" t="s">
        <v>13187</v>
      </c>
      <c r="C9886" s="2" t="e">
        <f>VLOOKUP(Authors[[#This Row],[Id]],Papers[],3,FALSE)</f>
        <v>#N/A</v>
      </c>
    </row>
    <row r="9887" spans="1:3">
      <c r="A9887" s="1">
        <v>3466</v>
      </c>
      <c r="B9887" t="s">
        <v>13188</v>
      </c>
      <c r="C9887" s="2" t="e">
        <f>VLOOKUP(Authors[[#This Row],[Id]],Papers[],3,FALSE)</f>
        <v>#N/A</v>
      </c>
    </row>
    <row r="9888" spans="1:3">
      <c r="A9888" s="1">
        <v>3467</v>
      </c>
      <c r="B9888" t="s">
        <v>13190</v>
      </c>
      <c r="C9888" s="2">
        <f>VLOOKUP(Authors[[#This Row],[Id]],Papers[],3,FALSE)</f>
        <v>2004</v>
      </c>
    </row>
    <row r="9889" spans="1:3">
      <c r="A9889" s="1">
        <v>3467</v>
      </c>
      <c r="B9889" t="s">
        <v>13191</v>
      </c>
      <c r="C9889" s="2">
        <f>VLOOKUP(Authors[[#This Row],[Id]],Papers[],3,FALSE)</f>
        <v>2004</v>
      </c>
    </row>
    <row r="9890" spans="1:3">
      <c r="A9890" s="1">
        <v>3468</v>
      </c>
      <c r="B9890" t="s">
        <v>13192</v>
      </c>
      <c r="C9890" s="2" t="e">
        <f>VLOOKUP(Authors[[#This Row],[Id]],Papers[],3,FALSE)</f>
        <v>#N/A</v>
      </c>
    </row>
    <row r="9891" spans="1:3">
      <c r="A9891" s="1">
        <v>3468</v>
      </c>
      <c r="B9891" t="s">
        <v>13193</v>
      </c>
      <c r="C9891" s="2" t="e">
        <f>VLOOKUP(Authors[[#This Row],[Id]],Papers[],3,FALSE)</f>
        <v>#N/A</v>
      </c>
    </row>
    <row r="9892" spans="1:3">
      <c r="A9892" s="1">
        <v>3468</v>
      </c>
      <c r="B9892" t="s">
        <v>13194</v>
      </c>
      <c r="C9892" s="2" t="e">
        <f>VLOOKUP(Authors[[#This Row],[Id]],Papers[],3,FALSE)</f>
        <v>#N/A</v>
      </c>
    </row>
    <row r="9893" spans="1:3">
      <c r="A9893" s="1">
        <v>3468</v>
      </c>
      <c r="B9893" t="s">
        <v>13195</v>
      </c>
      <c r="C9893" s="2" t="e">
        <f>VLOOKUP(Authors[[#This Row],[Id]],Papers[],3,FALSE)</f>
        <v>#N/A</v>
      </c>
    </row>
    <row r="9894" spans="1:3">
      <c r="A9894" s="1">
        <v>3468</v>
      </c>
      <c r="B9894" t="s">
        <v>13196</v>
      </c>
      <c r="C9894" s="2" t="e">
        <f>VLOOKUP(Authors[[#This Row],[Id]],Papers[],3,FALSE)</f>
        <v>#N/A</v>
      </c>
    </row>
    <row r="9895" spans="1:3">
      <c r="A9895" s="1">
        <v>3468</v>
      </c>
      <c r="B9895" t="s">
        <v>13197</v>
      </c>
      <c r="C9895" s="2" t="e">
        <f>VLOOKUP(Authors[[#This Row],[Id]],Papers[],3,FALSE)</f>
        <v>#N/A</v>
      </c>
    </row>
    <row r="9896" spans="1:3">
      <c r="A9896" s="1">
        <v>3468</v>
      </c>
      <c r="B9896" t="s">
        <v>13198</v>
      </c>
      <c r="C9896" s="2" t="e">
        <f>VLOOKUP(Authors[[#This Row],[Id]],Papers[],3,FALSE)</f>
        <v>#N/A</v>
      </c>
    </row>
    <row r="9897" spans="1:3">
      <c r="A9897" s="1">
        <v>3468</v>
      </c>
      <c r="B9897" t="s">
        <v>13199</v>
      </c>
      <c r="C9897" s="2" t="e">
        <f>VLOOKUP(Authors[[#This Row],[Id]],Papers[],3,FALSE)</f>
        <v>#N/A</v>
      </c>
    </row>
    <row r="9898" spans="1:3">
      <c r="A9898" s="1">
        <v>3469</v>
      </c>
      <c r="B9898" t="s">
        <v>13201</v>
      </c>
      <c r="C9898" s="2">
        <f>VLOOKUP(Authors[[#This Row],[Id]],Papers[],3,FALSE)</f>
        <v>2009</v>
      </c>
    </row>
    <row r="9899" spans="1:3">
      <c r="A9899" s="1">
        <v>3469</v>
      </c>
      <c r="B9899" t="s">
        <v>13202</v>
      </c>
      <c r="C9899" s="2">
        <f>VLOOKUP(Authors[[#This Row],[Id]],Papers[],3,FALSE)</f>
        <v>2009</v>
      </c>
    </row>
    <row r="9900" spans="1:3">
      <c r="A9900" s="1">
        <v>3469</v>
      </c>
      <c r="B9900" t="s">
        <v>13203</v>
      </c>
      <c r="C9900" s="2">
        <f>VLOOKUP(Authors[[#This Row],[Id]],Papers[],3,FALSE)</f>
        <v>2009</v>
      </c>
    </row>
    <row r="9901" spans="1:3">
      <c r="A9901" s="1">
        <v>3469</v>
      </c>
      <c r="B9901" t="s">
        <v>13204</v>
      </c>
      <c r="C9901" s="2">
        <f>VLOOKUP(Authors[[#This Row],[Id]],Papers[],3,FALSE)</f>
        <v>2009</v>
      </c>
    </row>
    <row r="9902" spans="1:3">
      <c r="A9902" s="1">
        <v>3470</v>
      </c>
      <c r="B9902" t="s">
        <v>13205</v>
      </c>
      <c r="C9902" s="2" t="e">
        <f>VLOOKUP(Authors[[#This Row],[Id]],Papers[],3,FALSE)</f>
        <v>#N/A</v>
      </c>
    </row>
    <row r="9903" spans="1:3">
      <c r="A9903" s="1">
        <v>3470</v>
      </c>
      <c r="B9903" t="s">
        <v>13206</v>
      </c>
      <c r="C9903" s="2" t="e">
        <f>VLOOKUP(Authors[[#This Row],[Id]],Papers[],3,FALSE)</f>
        <v>#N/A</v>
      </c>
    </row>
    <row r="9904" spans="1:3">
      <c r="A9904" s="1">
        <v>3471</v>
      </c>
      <c r="B9904" t="s">
        <v>13209</v>
      </c>
      <c r="C9904" s="2">
        <f>VLOOKUP(Authors[[#This Row],[Id]],Papers[],3,FALSE)</f>
        <v>1996</v>
      </c>
    </row>
    <row r="9905" spans="1:3">
      <c r="A9905" s="1">
        <v>3471</v>
      </c>
      <c r="B9905" t="s">
        <v>13210</v>
      </c>
      <c r="C9905" s="2">
        <f>VLOOKUP(Authors[[#This Row],[Id]],Papers[],3,FALSE)</f>
        <v>1996</v>
      </c>
    </row>
    <row r="9906" spans="1:3">
      <c r="A9906" s="1">
        <v>3471</v>
      </c>
      <c r="B9906" t="s">
        <v>13211</v>
      </c>
      <c r="C9906" s="2">
        <f>VLOOKUP(Authors[[#This Row],[Id]],Papers[],3,FALSE)</f>
        <v>1996</v>
      </c>
    </row>
    <row r="9907" spans="1:3">
      <c r="A9907" s="1">
        <v>3471</v>
      </c>
      <c r="B9907" t="s">
        <v>13212</v>
      </c>
      <c r="C9907" s="2">
        <f>VLOOKUP(Authors[[#This Row],[Id]],Papers[],3,FALSE)</f>
        <v>1996</v>
      </c>
    </row>
    <row r="9908" spans="1:3">
      <c r="A9908" s="1">
        <v>3472</v>
      </c>
      <c r="B9908" t="s">
        <v>13216</v>
      </c>
      <c r="C9908" s="2">
        <f>VLOOKUP(Authors[[#This Row],[Id]],Papers[],3,FALSE)</f>
        <v>2010</v>
      </c>
    </row>
    <row r="9909" spans="1:3">
      <c r="A9909" s="1">
        <v>3472</v>
      </c>
      <c r="B9909" t="s">
        <v>13217</v>
      </c>
      <c r="C9909" s="2">
        <f>VLOOKUP(Authors[[#This Row],[Id]],Papers[],3,FALSE)</f>
        <v>2010</v>
      </c>
    </row>
    <row r="9910" spans="1:3">
      <c r="A9910" s="1">
        <v>3472</v>
      </c>
      <c r="B9910" t="s">
        <v>13218</v>
      </c>
      <c r="C9910" s="2">
        <f>VLOOKUP(Authors[[#This Row],[Id]],Papers[],3,FALSE)</f>
        <v>2010</v>
      </c>
    </row>
    <row r="9911" spans="1:3">
      <c r="A9911" s="1">
        <v>3473</v>
      </c>
      <c r="B9911" t="s">
        <v>13219</v>
      </c>
      <c r="C9911" s="2" t="e">
        <f>VLOOKUP(Authors[[#This Row],[Id]],Papers[],3,FALSE)</f>
        <v>#N/A</v>
      </c>
    </row>
    <row r="9912" spans="1:3">
      <c r="A9912" s="1">
        <v>3473</v>
      </c>
      <c r="B9912" t="s">
        <v>13220</v>
      </c>
      <c r="C9912" s="2" t="e">
        <f>VLOOKUP(Authors[[#This Row],[Id]],Papers[],3,FALSE)</f>
        <v>#N/A</v>
      </c>
    </row>
    <row r="9913" spans="1:3">
      <c r="A9913" s="1">
        <v>3474</v>
      </c>
      <c r="B9913" t="s">
        <v>13223</v>
      </c>
      <c r="C9913" s="2">
        <f>VLOOKUP(Authors[[#This Row],[Id]],Papers[],3,FALSE)</f>
        <v>2008</v>
      </c>
    </row>
    <row r="9914" spans="1:3">
      <c r="A9914" s="1">
        <v>3474</v>
      </c>
      <c r="B9914" t="s">
        <v>13224</v>
      </c>
      <c r="C9914" s="2">
        <f>VLOOKUP(Authors[[#This Row],[Id]],Papers[],3,FALSE)</f>
        <v>2008</v>
      </c>
    </row>
    <row r="9915" spans="1:3">
      <c r="A9915" s="1">
        <v>3474</v>
      </c>
      <c r="B9915" t="s">
        <v>13225</v>
      </c>
      <c r="C9915" s="2">
        <f>VLOOKUP(Authors[[#This Row],[Id]],Papers[],3,FALSE)</f>
        <v>2008</v>
      </c>
    </row>
    <row r="9916" spans="1:3">
      <c r="A9916" s="1">
        <v>3475</v>
      </c>
      <c r="B9916" t="s">
        <v>13228</v>
      </c>
      <c r="C9916" s="2">
        <f>VLOOKUP(Authors[[#This Row],[Id]],Papers[],3,FALSE)</f>
        <v>2001</v>
      </c>
    </row>
    <row r="9917" spans="1:3">
      <c r="A9917" s="1">
        <v>3475</v>
      </c>
      <c r="B9917" t="s">
        <v>13229</v>
      </c>
      <c r="C9917" s="2">
        <f>VLOOKUP(Authors[[#This Row],[Id]],Papers[],3,FALSE)</f>
        <v>2001</v>
      </c>
    </row>
    <row r="9918" spans="1:3">
      <c r="A9918" s="1">
        <v>3476</v>
      </c>
      <c r="B9918" t="s">
        <v>13232</v>
      </c>
      <c r="C9918" s="2">
        <f>VLOOKUP(Authors[[#This Row],[Id]],Papers[],3,FALSE)</f>
        <v>2000</v>
      </c>
    </row>
    <row r="9919" spans="1:3">
      <c r="A9919" s="1">
        <v>3476</v>
      </c>
      <c r="B9919" t="s">
        <v>13233</v>
      </c>
      <c r="C9919" s="2">
        <f>VLOOKUP(Authors[[#This Row],[Id]],Papers[],3,FALSE)</f>
        <v>2000</v>
      </c>
    </row>
    <row r="9920" spans="1:3">
      <c r="A9920" s="1">
        <v>3476</v>
      </c>
      <c r="B9920" t="s">
        <v>13234</v>
      </c>
      <c r="C9920" s="2">
        <f>VLOOKUP(Authors[[#This Row],[Id]],Papers[],3,FALSE)</f>
        <v>2000</v>
      </c>
    </row>
    <row r="9921" spans="1:3">
      <c r="A9921" s="1">
        <v>3476</v>
      </c>
      <c r="B9921" t="s">
        <v>13235</v>
      </c>
      <c r="C9921" s="2">
        <f>VLOOKUP(Authors[[#This Row],[Id]],Papers[],3,FALSE)</f>
        <v>2000</v>
      </c>
    </row>
    <row r="9922" spans="1:3">
      <c r="A9922" s="1">
        <v>3476</v>
      </c>
      <c r="B9922" t="s">
        <v>13236</v>
      </c>
      <c r="C9922" s="2">
        <f>VLOOKUP(Authors[[#This Row],[Id]],Papers[],3,FALSE)</f>
        <v>2000</v>
      </c>
    </row>
    <row r="9923" spans="1:3">
      <c r="A9923" s="1">
        <v>3477</v>
      </c>
      <c r="B9923" t="s">
        <v>13237</v>
      </c>
      <c r="C9923" s="2" t="e">
        <f>VLOOKUP(Authors[[#This Row],[Id]],Papers[],3,FALSE)</f>
        <v>#N/A</v>
      </c>
    </row>
    <row r="9924" spans="1:3">
      <c r="A9924" s="1">
        <v>3477</v>
      </c>
      <c r="B9924" t="s">
        <v>13238</v>
      </c>
      <c r="C9924" s="2" t="e">
        <f>VLOOKUP(Authors[[#This Row],[Id]],Papers[],3,FALSE)</f>
        <v>#N/A</v>
      </c>
    </row>
    <row r="9925" spans="1:3">
      <c r="A9925" s="1">
        <v>3477</v>
      </c>
      <c r="B9925" t="s">
        <v>13239</v>
      </c>
      <c r="C9925" s="2" t="e">
        <f>VLOOKUP(Authors[[#This Row],[Id]],Papers[],3,FALSE)</f>
        <v>#N/A</v>
      </c>
    </row>
    <row r="9926" spans="1:3">
      <c r="A9926" s="1">
        <v>3477</v>
      </c>
      <c r="B9926" t="s">
        <v>13240</v>
      </c>
      <c r="C9926" s="2" t="e">
        <f>VLOOKUP(Authors[[#This Row],[Id]],Papers[],3,FALSE)</f>
        <v>#N/A</v>
      </c>
    </row>
    <row r="9927" spans="1:3">
      <c r="A9927" s="1">
        <v>3477</v>
      </c>
      <c r="B9927" t="s">
        <v>13241</v>
      </c>
      <c r="C9927" s="2" t="e">
        <f>VLOOKUP(Authors[[#This Row],[Id]],Papers[],3,FALSE)</f>
        <v>#N/A</v>
      </c>
    </row>
    <row r="9928" spans="1:3">
      <c r="A9928" s="1">
        <v>3477</v>
      </c>
      <c r="B9928" t="s">
        <v>13242</v>
      </c>
      <c r="C9928" s="2" t="e">
        <f>VLOOKUP(Authors[[#This Row],[Id]],Papers[],3,FALSE)</f>
        <v>#N/A</v>
      </c>
    </row>
    <row r="9929" spans="1:3">
      <c r="A9929" s="1">
        <v>3478</v>
      </c>
      <c r="B9929" t="s">
        <v>13243</v>
      </c>
      <c r="C9929" s="2" t="e">
        <f>VLOOKUP(Authors[[#This Row],[Id]],Papers[],3,FALSE)</f>
        <v>#N/A</v>
      </c>
    </row>
    <row r="9930" spans="1:3">
      <c r="A9930" s="1">
        <v>3478</v>
      </c>
      <c r="B9930" t="s">
        <v>13244</v>
      </c>
      <c r="C9930" s="2" t="e">
        <f>VLOOKUP(Authors[[#This Row],[Id]],Papers[],3,FALSE)</f>
        <v>#N/A</v>
      </c>
    </row>
    <row r="9931" spans="1:3">
      <c r="A9931" s="1">
        <v>3478</v>
      </c>
      <c r="B9931" t="s">
        <v>13245</v>
      </c>
      <c r="C9931" s="2" t="e">
        <f>VLOOKUP(Authors[[#This Row],[Id]],Papers[],3,FALSE)</f>
        <v>#N/A</v>
      </c>
    </row>
    <row r="9932" spans="1:3">
      <c r="A9932" s="1">
        <v>3478</v>
      </c>
      <c r="B9932" t="s">
        <v>13246</v>
      </c>
      <c r="C9932" s="2" t="e">
        <f>VLOOKUP(Authors[[#This Row],[Id]],Papers[],3,FALSE)</f>
        <v>#N/A</v>
      </c>
    </row>
    <row r="9933" spans="1:3">
      <c r="A9933" s="1">
        <v>3479</v>
      </c>
      <c r="B9933" t="s">
        <v>13249</v>
      </c>
      <c r="C9933" s="2">
        <f>VLOOKUP(Authors[[#This Row],[Id]],Papers[],3,FALSE)</f>
        <v>2010</v>
      </c>
    </row>
    <row r="9934" spans="1:3">
      <c r="A9934" s="1">
        <v>3479</v>
      </c>
      <c r="B9934" t="s">
        <v>13250</v>
      </c>
      <c r="C9934" s="2">
        <f>VLOOKUP(Authors[[#This Row],[Id]],Papers[],3,FALSE)</f>
        <v>2010</v>
      </c>
    </row>
    <row r="9935" spans="1:3">
      <c r="A9935" s="1">
        <v>3480</v>
      </c>
      <c r="B9935" t="s">
        <v>13253</v>
      </c>
      <c r="C9935" s="2">
        <f>VLOOKUP(Authors[[#This Row],[Id]],Papers[],3,FALSE)</f>
        <v>2002</v>
      </c>
    </row>
    <row r="9936" spans="1:3">
      <c r="A9936" s="1">
        <v>3480</v>
      </c>
      <c r="B9936" t="s">
        <v>13254</v>
      </c>
      <c r="C9936" s="2">
        <f>VLOOKUP(Authors[[#This Row],[Id]],Papers[],3,FALSE)</f>
        <v>2002</v>
      </c>
    </row>
    <row r="9937" spans="1:3">
      <c r="A9937" s="1">
        <v>3480</v>
      </c>
      <c r="B9937" t="s">
        <v>13255</v>
      </c>
      <c r="C9937" s="2">
        <f>VLOOKUP(Authors[[#This Row],[Id]],Papers[],3,FALSE)</f>
        <v>2002</v>
      </c>
    </row>
    <row r="9938" spans="1:3">
      <c r="A9938" s="1">
        <v>3481</v>
      </c>
      <c r="B9938" t="s">
        <v>13256</v>
      </c>
      <c r="C9938" s="2" t="e">
        <f>VLOOKUP(Authors[[#This Row],[Id]],Papers[],3,FALSE)</f>
        <v>#N/A</v>
      </c>
    </row>
    <row r="9939" spans="1:3">
      <c r="A9939" s="1">
        <v>3481</v>
      </c>
      <c r="B9939" t="s">
        <v>2351</v>
      </c>
      <c r="C9939" s="2" t="e">
        <f>VLOOKUP(Authors[[#This Row],[Id]],Papers[],3,FALSE)</f>
        <v>#N/A</v>
      </c>
    </row>
    <row r="9940" spans="1:3">
      <c r="A9940" s="1">
        <v>3482</v>
      </c>
      <c r="B9940" t="s">
        <v>2520</v>
      </c>
      <c r="C9940" s="2">
        <f>VLOOKUP(Authors[[#This Row],[Id]],Papers[],3,FALSE)</f>
        <v>2007</v>
      </c>
    </row>
    <row r="9941" spans="1:3">
      <c r="A9941" s="1">
        <v>3482</v>
      </c>
      <c r="B9941" t="s">
        <v>13259</v>
      </c>
      <c r="C9941" s="2">
        <f>VLOOKUP(Authors[[#This Row],[Id]],Papers[],3,FALSE)</f>
        <v>2007</v>
      </c>
    </row>
    <row r="9942" spans="1:3">
      <c r="A9942" s="1">
        <v>3482</v>
      </c>
      <c r="B9942" t="s">
        <v>13260</v>
      </c>
      <c r="C9942" s="2">
        <f>VLOOKUP(Authors[[#This Row],[Id]],Papers[],3,FALSE)</f>
        <v>2007</v>
      </c>
    </row>
    <row r="9943" spans="1:3">
      <c r="A9943" s="1">
        <v>3482</v>
      </c>
      <c r="B9943" t="s">
        <v>13261</v>
      </c>
      <c r="C9943" s="2">
        <f>VLOOKUP(Authors[[#This Row],[Id]],Papers[],3,FALSE)</f>
        <v>2007</v>
      </c>
    </row>
    <row r="9944" spans="1:3">
      <c r="A9944" s="1">
        <v>3482</v>
      </c>
      <c r="B9944" t="s">
        <v>13262</v>
      </c>
      <c r="C9944" s="2">
        <f>VLOOKUP(Authors[[#This Row],[Id]],Papers[],3,FALSE)</f>
        <v>2007</v>
      </c>
    </row>
    <row r="9945" spans="1:3">
      <c r="A9945" s="1">
        <v>3483</v>
      </c>
      <c r="B9945" t="s">
        <v>13265</v>
      </c>
      <c r="C9945" s="2">
        <f>VLOOKUP(Authors[[#This Row],[Id]],Papers[],3,FALSE)</f>
        <v>1995</v>
      </c>
    </row>
    <row r="9946" spans="1:3">
      <c r="A9946" s="1">
        <v>3483</v>
      </c>
      <c r="B9946" t="s">
        <v>13266</v>
      </c>
      <c r="C9946" s="2">
        <f>VLOOKUP(Authors[[#This Row],[Id]],Papers[],3,FALSE)</f>
        <v>1995</v>
      </c>
    </row>
    <row r="9947" spans="1:3">
      <c r="A9947" s="1">
        <v>3484</v>
      </c>
      <c r="B9947" t="s">
        <v>13269</v>
      </c>
      <c r="C9947" s="2">
        <f>VLOOKUP(Authors[[#This Row],[Id]],Papers[],3,FALSE)</f>
        <v>2001</v>
      </c>
    </row>
    <row r="9948" spans="1:3">
      <c r="A9948" s="1">
        <v>3484</v>
      </c>
      <c r="B9948" t="s">
        <v>13270</v>
      </c>
      <c r="C9948" s="2">
        <f>VLOOKUP(Authors[[#This Row],[Id]],Papers[],3,FALSE)</f>
        <v>2001</v>
      </c>
    </row>
    <row r="9949" spans="1:3">
      <c r="A9949" s="1">
        <v>3484</v>
      </c>
      <c r="B9949" t="s">
        <v>13271</v>
      </c>
      <c r="C9949" s="2">
        <f>VLOOKUP(Authors[[#This Row],[Id]],Papers[],3,FALSE)</f>
        <v>2001</v>
      </c>
    </row>
    <row r="9950" spans="1:3">
      <c r="A9950" s="1">
        <v>3484</v>
      </c>
      <c r="B9950" t="s">
        <v>13272</v>
      </c>
      <c r="C9950" s="2">
        <f>VLOOKUP(Authors[[#This Row],[Id]],Papers[],3,FALSE)</f>
        <v>2001</v>
      </c>
    </row>
    <row r="9951" spans="1:3">
      <c r="A9951" s="1">
        <v>3484</v>
      </c>
      <c r="B9951" t="s">
        <v>13273</v>
      </c>
      <c r="C9951" s="2">
        <f>VLOOKUP(Authors[[#This Row],[Id]],Papers[],3,FALSE)</f>
        <v>2001</v>
      </c>
    </row>
    <row r="9952" spans="1:3">
      <c r="A9952" s="1">
        <v>3484</v>
      </c>
      <c r="B9952" t="s">
        <v>13274</v>
      </c>
      <c r="C9952" s="2">
        <f>VLOOKUP(Authors[[#This Row],[Id]],Papers[],3,FALSE)</f>
        <v>2001</v>
      </c>
    </row>
    <row r="9953" spans="1:3">
      <c r="A9953" s="1">
        <v>3484</v>
      </c>
      <c r="B9953" t="s">
        <v>13275</v>
      </c>
      <c r="C9953" s="2">
        <f>VLOOKUP(Authors[[#This Row],[Id]],Papers[],3,FALSE)</f>
        <v>2001</v>
      </c>
    </row>
    <row r="9954" spans="1:3">
      <c r="A9954" s="1">
        <v>3484</v>
      </c>
      <c r="B9954" t="s">
        <v>13276</v>
      </c>
      <c r="C9954" s="2">
        <f>VLOOKUP(Authors[[#This Row],[Id]],Papers[],3,FALSE)</f>
        <v>2001</v>
      </c>
    </row>
    <row r="9955" spans="1:3">
      <c r="A9955" s="1">
        <v>3485</v>
      </c>
      <c r="B9955" t="s">
        <v>13279</v>
      </c>
      <c r="C9955" s="2">
        <f>VLOOKUP(Authors[[#This Row],[Id]],Papers[],3,FALSE)</f>
        <v>2011</v>
      </c>
    </row>
    <row r="9956" spans="1:3">
      <c r="A9956" s="1">
        <v>3485</v>
      </c>
      <c r="B9956" t="s">
        <v>13280</v>
      </c>
      <c r="C9956" s="2">
        <f>VLOOKUP(Authors[[#This Row],[Id]],Papers[],3,FALSE)</f>
        <v>2011</v>
      </c>
    </row>
    <row r="9957" spans="1:3">
      <c r="A9957" s="1">
        <v>3486</v>
      </c>
      <c r="B9957" t="s">
        <v>13284</v>
      </c>
      <c r="C9957" s="2">
        <f>VLOOKUP(Authors[[#This Row],[Id]],Papers[],3,FALSE)</f>
        <v>1992</v>
      </c>
    </row>
    <row r="9958" spans="1:3">
      <c r="A9958" s="1">
        <v>3486</v>
      </c>
      <c r="B9958" t="s">
        <v>13285</v>
      </c>
      <c r="C9958" s="2">
        <f>VLOOKUP(Authors[[#This Row],[Id]],Papers[],3,FALSE)</f>
        <v>1992</v>
      </c>
    </row>
    <row r="9959" spans="1:3">
      <c r="A9959" s="1">
        <v>3487</v>
      </c>
      <c r="B9959" t="s">
        <v>13286</v>
      </c>
      <c r="C9959" s="2" t="e">
        <f>VLOOKUP(Authors[[#This Row],[Id]],Papers[],3,FALSE)</f>
        <v>#N/A</v>
      </c>
    </row>
    <row r="9960" spans="1:3">
      <c r="A9960" s="1">
        <v>3487</v>
      </c>
      <c r="B9960" t="s">
        <v>13287</v>
      </c>
      <c r="C9960" s="2" t="e">
        <f>VLOOKUP(Authors[[#This Row],[Id]],Papers[],3,FALSE)</f>
        <v>#N/A</v>
      </c>
    </row>
    <row r="9961" spans="1:3">
      <c r="A9961" s="1">
        <v>3488</v>
      </c>
      <c r="B9961" t="s">
        <v>13290</v>
      </c>
      <c r="C9961" s="2">
        <f>VLOOKUP(Authors[[#This Row],[Id]],Papers[],3,FALSE)</f>
        <v>2003</v>
      </c>
    </row>
    <row r="9962" spans="1:3">
      <c r="A9962" s="1">
        <v>3488</v>
      </c>
      <c r="B9962" t="s">
        <v>13291</v>
      </c>
      <c r="C9962" s="2">
        <f>VLOOKUP(Authors[[#This Row],[Id]],Papers[],3,FALSE)</f>
        <v>2003</v>
      </c>
    </row>
    <row r="9963" spans="1:3">
      <c r="A9963" s="1">
        <v>3488</v>
      </c>
      <c r="B9963" t="s">
        <v>13292</v>
      </c>
      <c r="C9963" s="2">
        <f>VLOOKUP(Authors[[#This Row],[Id]],Papers[],3,FALSE)</f>
        <v>2003</v>
      </c>
    </row>
    <row r="9964" spans="1:3">
      <c r="A9964" s="1">
        <v>3489</v>
      </c>
      <c r="B9964" t="s">
        <v>13295</v>
      </c>
      <c r="C9964" s="2">
        <f>VLOOKUP(Authors[[#This Row],[Id]],Papers[],3,FALSE)</f>
        <v>2011</v>
      </c>
    </row>
    <row r="9965" spans="1:3">
      <c r="A9965" s="1">
        <v>3489</v>
      </c>
      <c r="B9965" t="s">
        <v>13296</v>
      </c>
      <c r="C9965" s="2">
        <f>VLOOKUP(Authors[[#This Row],[Id]],Papers[],3,FALSE)</f>
        <v>2011</v>
      </c>
    </row>
    <row r="9966" spans="1:3">
      <c r="A9966" s="1">
        <v>3490</v>
      </c>
      <c r="B9966" t="s">
        <v>13297</v>
      </c>
      <c r="C9966" s="2" t="e">
        <f>VLOOKUP(Authors[[#This Row],[Id]],Papers[],3,FALSE)</f>
        <v>#N/A</v>
      </c>
    </row>
    <row r="9967" spans="1:3">
      <c r="A9967" s="1">
        <v>3490</v>
      </c>
      <c r="B9967" t="s">
        <v>13298</v>
      </c>
      <c r="C9967" s="2" t="e">
        <f>VLOOKUP(Authors[[#This Row],[Id]],Papers[],3,FALSE)</f>
        <v>#N/A</v>
      </c>
    </row>
    <row r="9968" spans="1:3">
      <c r="A9968" s="1">
        <v>3490</v>
      </c>
      <c r="B9968" t="s">
        <v>13299</v>
      </c>
      <c r="C9968" s="2" t="e">
        <f>VLOOKUP(Authors[[#This Row],[Id]],Papers[],3,FALSE)</f>
        <v>#N/A</v>
      </c>
    </row>
    <row r="9969" spans="1:3">
      <c r="A9969" s="1">
        <v>3490</v>
      </c>
      <c r="B9969" t="s">
        <v>13300</v>
      </c>
      <c r="C9969" s="2" t="e">
        <f>VLOOKUP(Authors[[#This Row],[Id]],Papers[],3,FALSE)</f>
        <v>#N/A</v>
      </c>
    </row>
    <row r="9970" spans="1:3">
      <c r="A9970" s="1">
        <v>3491</v>
      </c>
      <c r="B9970" t="s">
        <v>13304</v>
      </c>
      <c r="C9970" s="2">
        <f>VLOOKUP(Authors[[#This Row],[Id]],Papers[],3,FALSE)</f>
        <v>2011</v>
      </c>
    </row>
    <row r="9971" spans="1:3">
      <c r="A9971" s="1">
        <v>3491</v>
      </c>
      <c r="B9971" t="s">
        <v>13305</v>
      </c>
      <c r="C9971" s="2">
        <f>VLOOKUP(Authors[[#This Row],[Id]],Papers[],3,FALSE)</f>
        <v>2011</v>
      </c>
    </row>
    <row r="9972" spans="1:3">
      <c r="A9972" s="1">
        <v>3491</v>
      </c>
      <c r="B9972" t="s">
        <v>13306</v>
      </c>
      <c r="C9972" s="2">
        <f>VLOOKUP(Authors[[#This Row],[Id]],Papers[],3,FALSE)</f>
        <v>2011</v>
      </c>
    </row>
    <row r="9973" spans="1:3">
      <c r="A9973" s="1">
        <v>3491</v>
      </c>
      <c r="B9973" t="s">
        <v>2352</v>
      </c>
      <c r="C9973" s="2">
        <f>VLOOKUP(Authors[[#This Row],[Id]],Papers[],3,FALSE)</f>
        <v>2011</v>
      </c>
    </row>
    <row r="9974" spans="1:3">
      <c r="A9974" s="1">
        <v>3492</v>
      </c>
      <c r="B9974" t="s">
        <v>13307</v>
      </c>
      <c r="C9974" s="2" t="e">
        <f>VLOOKUP(Authors[[#This Row],[Id]],Papers[],3,FALSE)</f>
        <v>#N/A</v>
      </c>
    </row>
    <row r="9975" spans="1:3">
      <c r="A9975" s="1">
        <v>3492</v>
      </c>
      <c r="B9975" t="s">
        <v>13308</v>
      </c>
      <c r="C9975" s="2" t="e">
        <f>VLOOKUP(Authors[[#This Row],[Id]],Papers[],3,FALSE)</f>
        <v>#N/A</v>
      </c>
    </row>
    <row r="9976" spans="1:3">
      <c r="A9976" s="1">
        <v>3492</v>
      </c>
      <c r="B9976" t="s">
        <v>13309</v>
      </c>
      <c r="C9976" s="2" t="e">
        <f>VLOOKUP(Authors[[#This Row],[Id]],Papers[],3,FALSE)</f>
        <v>#N/A</v>
      </c>
    </row>
    <row r="9977" spans="1:3">
      <c r="A9977" s="1">
        <v>3492</v>
      </c>
      <c r="B9977" t="s">
        <v>13310</v>
      </c>
      <c r="C9977" s="2" t="e">
        <f>VLOOKUP(Authors[[#This Row],[Id]],Papers[],3,FALSE)</f>
        <v>#N/A</v>
      </c>
    </row>
    <row r="9978" spans="1:3">
      <c r="A9978" s="1">
        <v>3493</v>
      </c>
      <c r="B9978" t="s">
        <v>13311</v>
      </c>
      <c r="C9978" s="2" t="e">
        <f>VLOOKUP(Authors[[#This Row],[Id]],Papers[],3,FALSE)</f>
        <v>#N/A</v>
      </c>
    </row>
    <row r="9979" spans="1:3">
      <c r="A9979" s="1">
        <v>3493</v>
      </c>
      <c r="B9979" t="s">
        <v>13312</v>
      </c>
      <c r="C9979" s="2" t="e">
        <f>VLOOKUP(Authors[[#This Row],[Id]],Papers[],3,FALSE)</f>
        <v>#N/A</v>
      </c>
    </row>
    <row r="9980" spans="1:3">
      <c r="A9980" s="1">
        <v>3494</v>
      </c>
      <c r="B9980" t="s">
        <v>13313</v>
      </c>
      <c r="C9980" s="2" t="e">
        <f>VLOOKUP(Authors[[#This Row],[Id]],Papers[],3,FALSE)</f>
        <v>#N/A</v>
      </c>
    </row>
    <row r="9981" spans="1:3">
      <c r="A9981" s="1">
        <v>3494</v>
      </c>
      <c r="B9981" t="s">
        <v>13314</v>
      </c>
      <c r="C9981" s="2" t="e">
        <f>VLOOKUP(Authors[[#This Row],[Id]],Papers[],3,FALSE)</f>
        <v>#N/A</v>
      </c>
    </row>
    <row r="9982" spans="1:3">
      <c r="A9982" s="1">
        <v>3495</v>
      </c>
      <c r="B9982" t="s">
        <v>13317</v>
      </c>
      <c r="C9982" s="2">
        <f>VLOOKUP(Authors[[#This Row],[Id]],Papers[],3,FALSE)</f>
        <v>2011</v>
      </c>
    </row>
    <row r="9983" spans="1:3">
      <c r="A9983" s="1">
        <v>3495</v>
      </c>
      <c r="B9983" t="s">
        <v>13318</v>
      </c>
      <c r="C9983" s="2">
        <f>VLOOKUP(Authors[[#This Row],[Id]],Papers[],3,FALSE)</f>
        <v>2011</v>
      </c>
    </row>
    <row r="9984" spans="1:3">
      <c r="A9984" s="1">
        <v>3495</v>
      </c>
      <c r="B9984" t="s">
        <v>13319</v>
      </c>
      <c r="C9984" s="2">
        <f>VLOOKUP(Authors[[#This Row],[Id]],Papers[],3,FALSE)</f>
        <v>2011</v>
      </c>
    </row>
    <row r="9985" spans="1:3">
      <c r="A9985" s="1">
        <v>3496</v>
      </c>
      <c r="B9985" t="s">
        <v>13322</v>
      </c>
      <c r="C9985" s="2">
        <f>VLOOKUP(Authors[[#This Row],[Id]],Papers[],3,FALSE)</f>
        <v>2011</v>
      </c>
    </row>
    <row r="9986" spans="1:3">
      <c r="A9986" s="1">
        <v>3496</v>
      </c>
      <c r="B9986" t="s">
        <v>13149</v>
      </c>
      <c r="C9986" s="2">
        <f>VLOOKUP(Authors[[#This Row],[Id]],Papers[],3,FALSE)</f>
        <v>2011</v>
      </c>
    </row>
    <row r="9987" spans="1:3">
      <c r="A9987" s="1">
        <v>3496</v>
      </c>
      <c r="B9987" t="s">
        <v>13323</v>
      </c>
      <c r="C9987" s="2">
        <f>VLOOKUP(Authors[[#This Row],[Id]],Papers[],3,FALSE)</f>
        <v>2011</v>
      </c>
    </row>
    <row r="9988" spans="1:3">
      <c r="A9988" s="1">
        <v>3496</v>
      </c>
      <c r="B9988" t="s">
        <v>13324</v>
      </c>
      <c r="C9988" s="2">
        <f>VLOOKUP(Authors[[#This Row],[Id]],Papers[],3,FALSE)</f>
        <v>2011</v>
      </c>
    </row>
    <row r="9989" spans="1:3">
      <c r="A9989" s="1">
        <v>3497</v>
      </c>
      <c r="B9989" t="s">
        <v>13325</v>
      </c>
      <c r="C9989" s="2" t="e">
        <f>VLOOKUP(Authors[[#This Row],[Id]],Papers[],3,FALSE)</f>
        <v>#N/A</v>
      </c>
    </row>
    <row r="9990" spans="1:3">
      <c r="A9990" s="1">
        <v>3497</v>
      </c>
      <c r="B9990" t="s">
        <v>13326</v>
      </c>
      <c r="C9990" s="2" t="e">
        <f>VLOOKUP(Authors[[#This Row],[Id]],Papers[],3,FALSE)</f>
        <v>#N/A</v>
      </c>
    </row>
    <row r="9991" spans="1:3">
      <c r="A9991" s="1">
        <v>3498</v>
      </c>
      <c r="B9991" t="s">
        <v>13329</v>
      </c>
      <c r="C9991" s="2">
        <f>VLOOKUP(Authors[[#This Row],[Id]],Papers[],3,FALSE)</f>
        <v>2011</v>
      </c>
    </row>
    <row r="9992" spans="1:3">
      <c r="A9992" s="1">
        <v>3498</v>
      </c>
      <c r="B9992" t="s">
        <v>13330</v>
      </c>
      <c r="C9992" s="2">
        <f>VLOOKUP(Authors[[#This Row],[Id]],Papers[],3,FALSE)</f>
        <v>2011</v>
      </c>
    </row>
    <row r="9993" spans="1:3">
      <c r="A9993" s="1">
        <v>3499</v>
      </c>
      <c r="B9993" t="s">
        <v>13331</v>
      </c>
      <c r="C9993" s="2" t="e">
        <f>VLOOKUP(Authors[[#This Row],[Id]],Papers[],3,FALSE)</f>
        <v>#N/A</v>
      </c>
    </row>
    <row r="9994" spans="1:3">
      <c r="A9994" s="1">
        <v>3499</v>
      </c>
      <c r="B9994" t="s">
        <v>13332</v>
      </c>
      <c r="C9994" s="2" t="e">
        <f>VLOOKUP(Authors[[#This Row],[Id]],Papers[],3,FALSE)</f>
        <v>#N/A</v>
      </c>
    </row>
    <row r="9995" spans="1:3">
      <c r="A9995" s="1">
        <v>3499</v>
      </c>
      <c r="B9995" t="s">
        <v>3951</v>
      </c>
      <c r="C9995" s="2" t="e">
        <f>VLOOKUP(Authors[[#This Row],[Id]],Papers[],3,FALSE)</f>
        <v>#N/A</v>
      </c>
    </row>
    <row r="9996" spans="1:3">
      <c r="A9996" s="1">
        <v>3499</v>
      </c>
      <c r="B9996" t="s">
        <v>13333</v>
      </c>
      <c r="C9996" s="2" t="e">
        <f>VLOOKUP(Authors[[#This Row],[Id]],Papers[],3,FALSE)</f>
        <v>#N/A</v>
      </c>
    </row>
    <row r="9997" spans="1:3">
      <c r="A9997" s="1">
        <v>3500</v>
      </c>
      <c r="B9997" t="s">
        <v>13336</v>
      </c>
      <c r="C9997" s="2">
        <f>VLOOKUP(Authors[[#This Row],[Id]],Papers[],3,FALSE)</f>
        <v>2006</v>
      </c>
    </row>
    <row r="9998" spans="1:3">
      <c r="A9998" s="1">
        <v>3500</v>
      </c>
      <c r="B9998" t="s">
        <v>13337</v>
      </c>
      <c r="C9998" s="2">
        <f>VLOOKUP(Authors[[#This Row],[Id]],Papers[],3,FALSE)</f>
        <v>2006</v>
      </c>
    </row>
    <row r="9999" spans="1:3">
      <c r="A9999" s="1">
        <v>3501</v>
      </c>
      <c r="B9999" t="s">
        <v>13338</v>
      </c>
      <c r="C9999" s="2" t="e">
        <f>VLOOKUP(Authors[[#This Row],[Id]],Papers[],3,FALSE)</f>
        <v>#N/A</v>
      </c>
    </row>
    <row r="10000" spans="1:3">
      <c r="A10000" s="1">
        <v>3501</v>
      </c>
      <c r="B10000" t="s">
        <v>13339</v>
      </c>
      <c r="C10000" s="2" t="e">
        <f>VLOOKUP(Authors[[#This Row],[Id]],Papers[],3,FALSE)</f>
        <v>#N/A</v>
      </c>
    </row>
    <row r="10001" spans="1:3">
      <c r="A10001" s="1">
        <v>3502</v>
      </c>
      <c r="B10001" t="s">
        <v>13340</v>
      </c>
      <c r="C10001" s="2" t="e">
        <f>VLOOKUP(Authors[[#This Row],[Id]],Papers[],3,FALSE)</f>
        <v>#N/A</v>
      </c>
    </row>
    <row r="10002" spans="1:3">
      <c r="A10002" s="1">
        <v>3502</v>
      </c>
      <c r="B10002" t="s">
        <v>13341</v>
      </c>
      <c r="C10002" s="2" t="e">
        <f>VLOOKUP(Authors[[#This Row],[Id]],Papers[],3,FALSE)</f>
        <v>#N/A</v>
      </c>
    </row>
    <row r="10003" spans="1:3">
      <c r="A10003" s="1">
        <v>3502</v>
      </c>
      <c r="B10003" t="s">
        <v>13342</v>
      </c>
      <c r="C10003" s="2" t="e">
        <f>VLOOKUP(Authors[[#This Row],[Id]],Papers[],3,FALSE)</f>
        <v>#N/A</v>
      </c>
    </row>
    <row r="10004" spans="1:3">
      <c r="A10004" s="1">
        <v>3503</v>
      </c>
      <c r="B10004" t="s">
        <v>13345</v>
      </c>
      <c r="C10004" s="2">
        <f>VLOOKUP(Authors[[#This Row],[Id]],Papers[],3,FALSE)</f>
        <v>2005</v>
      </c>
    </row>
    <row r="10005" spans="1:3">
      <c r="A10005" s="1">
        <v>3503</v>
      </c>
      <c r="B10005" t="s">
        <v>13346</v>
      </c>
      <c r="C10005" s="2">
        <f>VLOOKUP(Authors[[#This Row],[Id]],Papers[],3,FALSE)</f>
        <v>2005</v>
      </c>
    </row>
    <row r="10006" spans="1:3">
      <c r="A10006" s="1">
        <v>3504</v>
      </c>
      <c r="B10006" t="s">
        <v>13349</v>
      </c>
      <c r="C10006" s="2">
        <f>VLOOKUP(Authors[[#This Row],[Id]],Papers[],3,FALSE)</f>
        <v>2006</v>
      </c>
    </row>
    <row r="10007" spans="1:3">
      <c r="A10007" s="1">
        <v>3504</v>
      </c>
      <c r="B10007" t="s">
        <v>13350</v>
      </c>
      <c r="C10007" s="2">
        <f>VLOOKUP(Authors[[#This Row],[Id]],Papers[],3,FALSE)</f>
        <v>2006</v>
      </c>
    </row>
    <row r="10008" spans="1:3">
      <c r="A10008" s="1">
        <v>3505</v>
      </c>
      <c r="B10008" t="s">
        <v>13306</v>
      </c>
      <c r="C10008" s="2" t="e">
        <f>VLOOKUP(Authors[[#This Row],[Id]],Papers[],3,FALSE)</f>
        <v>#N/A</v>
      </c>
    </row>
    <row r="10009" spans="1:3">
      <c r="A10009" s="1">
        <v>3505</v>
      </c>
      <c r="B10009" t="s">
        <v>13351</v>
      </c>
      <c r="C10009" s="2" t="e">
        <f>VLOOKUP(Authors[[#This Row],[Id]],Papers[],3,FALSE)</f>
        <v>#N/A</v>
      </c>
    </row>
    <row r="10010" spans="1:3">
      <c r="A10010" s="1">
        <v>3505</v>
      </c>
      <c r="B10010" t="s">
        <v>2351</v>
      </c>
      <c r="C10010" s="2" t="e">
        <f>VLOOKUP(Authors[[#This Row],[Id]],Papers[],3,FALSE)</f>
        <v>#N/A</v>
      </c>
    </row>
    <row r="10011" spans="1:3">
      <c r="A10011" s="1">
        <v>3506</v>
      </c>
      <c r="B10011" t="s">
        <v>13354</v>
      </c>
      <c r="C10011" s="2">
        <f>VLOOKUP(Authors[[#This Row],[Id]],Papers[],3,FALSE)</f>
        <v>2008</v>
      </c>
    </row>
    <row r="10012" spans="1:3">
      <c r="A10012" s="1">
        <v>3506</v>
      </c>
      <c r="B10012" t="s">
        <v>13355</v>
      </c>
      <c r="C10012" s="2">
        <f>VLOOKUP(Authors[[#This Row],[Id]],Papers[],3,FALSE)</f>
        <v>2008</v>
      </c>
    </row>
    <row r="10013" spans="1:3">
      <c r="A10013" s="1">
        <v>3506</v>
      </c>
      <c r="B10013" t="s">
        <v>13356</v>
      </c>
      <c r="C10013" s="2">
        <f>VLOOKUP(Authors[[#This Row],[Id]],Papers[],3,FALSE)</f>
        <v>2008</v>
      </c>
    </row>
    <row r="10014" spans="1:3">
      <c r="A10014" s="1">
        <v>3507</v>
      </c>
      <c r="B10014" t="s">
        <v>13359</v>
      </c>
      <c r="C10014" s="2">
        <f>VLOOKUP(Authors[[#This Row],[Id]],Papers[],3,FALSE)</f>
        <v>2010</v>
      </c>
    </row>
    <row r="10015" spans="1:3">
      <c r="A10015" s="1">
        <v>3507</v>
      </c>
      <c r="B10015" t="s">
        <v>13360</v>
      </c>
      <c r="C10015" s="2">
        <f>VLOOKUP(Authors[[#This Row],[Id]],Papers[],3,FALSE)</f>
        <v>2010</v>
      </c>
    </row>
    <row r="10016" spans="1:3">
      <c r="A10016" s="1">
        <v>3508</v>
      </c>
      <c r="B10016" t="s">
        <v>13363</v>
      </c>
      <c r="C10016" s="2">
        <f>VLOOKUP(Authors[[#This Row],[Id]],Papers[],3,FALSE)</f>
        <v>2011</v>
      </c>
    </row>
    <row r="10017" spans="1:3">
      <c r="A10017" s="1">
        <v>3508</v>
      </c>
      <c r="B10017" t="s">
        <v>13364</v>
      </c>
      <c r="C10017" s="2">
        <f>VLOOKUP(Authors[[#This Row],[Id]],Papers[],3,FALSE)</f>
        <v>2011</v>
      </c>
    </row>
    <row r="10018" spans="1:3">
      <c r="A10018" s="1">
        <v>3508</v>
      </c>
      <c r="B10018" t="s">
        <v>3951</v>
      </c>
      <c r="C10018" s="2">
        <f>VLOOKUP(Authors[[#This Row],[Id]],Papers[],3,FALSE)</f>
        <v>2011</v>
      </c>
    </row>
    <row r="10019" spans="1:3">
      <c r="A10019" s="1">
        <v>3509</v>
      </c>
      <c r="B10019" t="s">
        <v>13364</v>
      </c>
      <c r="C10019" s="2" t="e">
        <f>VLOOKUP(Authors[[#This Row],[Id]],Papers[],3,FALSE)</f>
        <v>#N/A</v>
      </c>
    </row>
    <row r="10020" spans="1:3">
      <c r="A10020" s="1">
        <v>3509</v>
      </c>
      <c r="B10020" t="s">
        <v>13365</v>
      </c>
      <c r="C10020" s="2" t="e">
        <f>VLOOKUP(Authors[[#This Row],[Id]],Papers[],3,FALSE)</f>
        <v>#N/A</v>
      </c>
    </row>
    <row r="10021" spans="1:3">
      <c r="A10021" s="1">
        <v>3509</v>
      </c>
      <c r="B10021" t="s">
        <v>13366</v>
      </c>
      <c r="C10021" s="2" t="e">
        <f>VLOOKUP(Authors[[#This Row],[Id]],Papers[],3,FALSE)</f>
        <v>#N/A</v>
      </c>
    </row>
    <row r="10022" spans="1:3">
      <c r="A10022" s="1">
        <v>3509</v>
      </c>
      <c r="B10022" t="s">
        <v>13367</v>
      </c>
      <c r="C10022" s="2" t="e">
        <f>VLOOKUP(Authors[[#This Row],[Id]],Papers[],3,FALSE)</f>
        <v>#N/A</v>
      </c>
    </row>
    <row r="10023" spans="1:3">
      <c r="A10023" s="1">
        <v>3510</v>
      </c>
      <c r="B10023" t="s">
        <v>13368</v>
      </c>
      <c r="C10023" s="2" t="e">
        <f>VLOOKUP(Authors[[#This Row],[Id]],Papers[],3,FALSE)</f>
        <v>#N/A</v>
      </c>
    </row>
    <row r="10024" spans="1:3">
      <c r="A10024" s="1">
        <v>3510</v>
      </c>
      <c r="B10024" t="s">
        <v>13369</v>
      </c>
      <c r="C10024" s="2" t="e">
        <f>VLOOKUP(Authors[[#This Row],[Id]],Papers[],3,FALSE)</f>
        <v>#N/A</v>
      </c>
    </row>
    <row r="10025" spans="1:3">
      <c r="A10025" s="1">
        <v>3511</v>
      </c>
      <c r="B10025" t="s">
        <v>13370</v>
      </c>
      <c r="C10025" s="2" t="e">
        <f>VLOOKUP(Authors[[#This Row],[Id]],Papers[],3,FALSE)</f>
        <v>#N/A</v>
      </c>
    </row>
    <row r="10026" spans="1:3">
      <c r="A10026" s="1">
        <v>3511</v>
      </c>
      <c r="B10026" t="s">
        <v>13371</v>
      </c>
      <c r="C10026" s="2" t="e">
        <f>VLOOKUP(Authors[[#This Row],[Id]],Papers[],3,FALSE)</f>
        <v>#N/A</v>
      </c>
    </row>
    <row r="10027" spans="1:3">
      <c r="A10027" s="1">
        <v>3511</v>
      </c>
      <c r="B10027" t="s">
        <v>13372</v>
      </c>
      <c r="C10027" s="2" t="e">
        <f>VLOOKUP(Authors[[#This Row],[Id]],Papers[],3,FALSE)</f>
        <v>#N/A</v>
      </c>
    </row>
    <row r="10028" spans="1:3">
      <c r="A10028" s="1">
        <v>3512</v>
      </c>
      <c r="B10028" t="s">
        <v>13376</v>
      </c>
      <c r="C10028" s="2">
        <f>VLOOKUP(Authors[[#This Row],[Id]],Papers[],3,FALSE)</f>
        <v>2008</v>
      </c>
    </row>
    <row r="10029" spans="1:3">
      <c r="A10029" s="1">
        <v>3512</v>
      </c>
      <c r="B10029" t="s">
        <v>13377</v>
      </c>
      <c r="C10029" s="2">
        <f>VLOOKUP(Authors[[#This Row],[Id]],Papers[],3,FALSE)</f>
        <v>2008</v>
      </c>
    </row>
    <row r="10030" spans="1:3">
      <c r="A10030" s="1">
        <v>3513</v>
      </c>
      <c r="B10030" t="s">
        <v>13380</v>
      </c>
      <c r="C10030" s="2">
        <f>VLOOKUP(Authors[[#This Row],[Id]],Papers[],3,FALSE)</f>
        <v>2011</v>
      </c>
    </row>
    <row r="10031" spans="1:3">
      <c r="A10031" s="1">
        <v>3513</v>
      </c>
      <c r="B10031" t="s">
        <v>13381</v>
      </c>
      <c r="C10031" s="2">
        <f>VLOOKUP(Authors[[#This Row],[Id]],Papers[],3,FALSE)</f>
        <v>2011</v>
      </c>
    </row>
    <row r="10032" spans="1:3">
      <c r="A10032" s="1">
        <v>3514</v>
      </c>
      <c r="B10032" t="s">
        <v>13382</v>
      </c>
      <c r="C10032" s="2" t="e">
        <f>VLOOKUP(Authors[[#This Row],[Id]],Papers[],3,FALSE)</f>
        <v>#N/A</v>
      </c>
    </row>
    <row r="10033" spans="1:3">
      <c r="A10033" s="1">
        <v>3514</v>
      </c>
      <c r="B10033" t="s">
        <v>13383</v>
      </c>
      <c r="C10033" s="2" t="e">
        <f>VLOOKUP(Authors[[#This Row],[Id]],Papers[],3,FALSE)</f>
        <v>#N/A</v>
      </c>
    </row>
    <row r="10034" spans="1:3">
      <c r="A10034" s="1">
        <v>3514</v>
      </c>
      <c r="B10034" t="s">
        <v>13384</v>
      </c>
      <c r="C10034" s="2" t="e">
        <f>VLOOKUP(Authors[[#This Row],[Id]],Papers[],3,FALSE)</f>
        <v>#N/A</v>
      </c>
    </row>
    <row r="10035" spans="1:3">
      <c r="A10035" s="1">
        <v>3514</v>
      </c>
      <c r="B10035" t="s">
        <v>13385</v>
      </c>
      <c r="C10035" s="2" t="e">
        <f>VLOOKUP(Authors[[#This Row],[Id]],Papers[],3,FALSE)</f>
        <v>#N/A</v>
      </c>
    </row>
    <row r="10036" spans="1:3">
      <c r="A10036" s="1">
        <v>3515</v>
      </c>
      <c r="B10036" t="s">
        <v>13388</v>
      </c>
      <c r="C10036" s="2">
        <f>VLOOKUP(Authors[[#This Row],[Id]],Papers[],3,FALSE)</f>
        <v>2003</v>
      </c>
    </row>
    <row r="10037" spans="1:3">
      <c r="A10037" s="1">
        <v>3515</v>
      </c>
      <c r="B10037" t="s">
        <v>13389</v>
      </c>
      <c r="C10037" s="2">
        <f>VLOOKUP(Authors[[#This Row],[Id]],Papers[],3,FALSE)</f>
        <v>2003</v>
      </c>
    </row>
    <row r="10038" spans="1:3">
      <c r="A10038" s="1">
        <v>3516</v>
      </c>
      <c r="B10038" t="s">
        <v>13390</v>
      </c>
      <c r="C10038" s="2" t="e">
        <f>VLOOKUP(Authors[[#This Row],[Id]],Papers[],3,FALSE)</f>
        <v>#N/A</v>
      </c>
    </row>
    <row r="10039" spans="1:3">
      <c r="A10039" s="1">
        <v>3516</v>
      </c>
      <c r="B10039" t="s">
        <v>13391</v>
      </c>
      <c r="C10039" s="2" t="e">
        <f>VLOOKUP(Authors[[#This Row],[Id]],Papers[],3,FALSE)</f>
        <v>#N/A</v>
      </c>
    </row>
    <row r="10040" spans="1:3">
      <c r="A10040" s="1">
        <v>3516</v>
      </c>
      <c r="B10040" t="s">
        <v>13392</v>
      </c>
      <c r="C10040" s="2" t="e">
        <f>VLOOKUP(Authors[[#This Row],[Id]],Papers[],3,FALSE)</f>
        <v>#N/A</v>
      </c>
    </row>
    <row r="10041" spans="1:3">
      <c r="A10041" s="1">
        <v>3517</v>
      </c>
      <c r="B10041" t="s">
        <v>13396</v>
      </c>
      <c r="C10041" s="2">
        <f>VLOOKUP(Authors[[#This Row],[Id]],Papers[],3,FALSE)</f>
        <v>2009</v>
      </c>
    </row>
    <row r="10042" spans="1:3">
      <c r="A10042" s="1">
        <v>3517</v>
      </c>
      <c r="B10042" t="s">
        <v>13397</v>
      </c>
      <c r="C10042" s="2">
        <f>VLOOKUP(Authors[[#This Row],[Id]],Papers[],3,FALSE)</f>
        <v>2009</v>
      </c>
    </row>
    <row r="10043" spans="1:3">
      <c r="A10043" s="1">
        <v>3517</v>
      </c>
      <c r="B10043" t="s">
        <v>13398</v>
      </c>
      <c r="C10043" s="2">
        <f>VLOOKUP(Authors[[#This Row],[Id]],Papers[],3,FALSE)</f>
        <v>2009</v>
      </c>
    </row>
    <row r="10044" spans="1:3">
      <c r="A10044" s="1">
        <v>3517</v>
      </c>
      <c r="B10044" t="s">
        <v>13399</v>
      </c>
      <c r="C10044" s="2">
        <f>VLOOKUP(Authors[[#This Row],[Id]],Papers[],3,FALSE)</f>
        <v>2009</v>
      </c>
    </row>
    <row r="10045" spans="1:3">
      <c r="A10045" s="1">
        <v>3518</v>
      </c>
      <c r="B10045" t="s">
        <v>13403</v>
      </c>
      <c r="C10045" s="2">
        <f>VLOOKUP(Authors[[#This Row],[Id]],Papers[],3,FALSE)</f>
        <v>2007</v>
      </c>
    </row>
    <row r="10046" spans="1:3">
      <c r="A10046" s="1">
        <v>3518</v>
      </c>
      <c r="B10046" t="s">
        <v>13404</v>
      </c>
      <c r="C10046" s="2">
        <f>VLOOKUP(Authors[[#This Row],[Id]],Papers[],3,FALSE)</f>
        <v>2007</v>
      </c>
    </row>
    <row r="10047" spans="1:3">
      <c r="A10047" s="1">
        <v>3518</v>
      </c>
      <c r="B10047" t="s">
        <v>13405</v>
      </c>
      <c r="C10047" s="2">
        <f>VLOOKUP(Authors[[#This Row],[Id]],Papers[],3,FALSE)</f>
        <v>2007</v>
      </c>
    </row>
    <row r="10048" spans="1:3">
      <c r="A10048" s="1">
        <v>3518</v>
      </c>
      <c r="B10048" t="s">
        <v>13406</v>
      </c>
      <c r="C10048" s="2">
        <f>VLOOKUP(Authors[[#This Row],[Id]],Papers[],3,FALSE)</f>
        <v>2007</v>
      </c>
    </row>
    <row r="10049" spans="1:3">
      <c r="A10049" s="1">
        <v>3519</v>
      </c>
      <c r="B10049" t="s">
        <v>13409</v>
      </c>
      <c r="C10049" s="2">
        <f>VLOOKUP(Authors[[#This Row],[Id]],Papers[],3,FALSE)</f>
        <v>2011</v>
      </c>
    </row>
    <row r="10050" spans="1:3">
      <c r="A10050" s="1">
        <v>3519</v>
      </c>
      <c r="B10050" t="s">
        <v>13410</v>
      </c>
      <c r="C10050" s="2">
        <f>VLOOKUP(Authors[[#This Row],[Id]],Papers[],3,FALSE)</f>
        <v>2011</v>
      </c>
    </row>
    <row r="10051" spans="1:3">
      <c r="A10051" s="1">
        <v>3520</v>
      </c>
      <c r="B10051" t="s">
        <v>13411</v>
      </c>
      <c r="C10051" s="2" t="e">
        <f>VLOOKUP(Authors[[#This Row],[Id]],Papers[],3,FALSE)</f>
        <v>#N/A</v>
      </c>
    </row>
    <row r="10052" spans="1:3">
      <c r="A10052" s="1">
        <v>3520</v>
      </c>
      <c r="B10052" t="s">
        <v>13412</v>
      </c>
      <c r="C10052" s="2" t="e">
        <f>VLOOKUP(Authors[[#This Row],[Id]],Papers[],3,FALSE)</f>
        <v>#N/A</v>
      </c>
    </row>
    <row r="10053" spans="1:3">
      <c r="A10053" s="1">
        <v>3520</v>
      </c>
      <c r="B10053" t="s">
        <v>13413</v>
      </c>
      <c r="C10053" s="2" t="e">
        <f>VLOOKUP(Authors[[#This Row],[Id]],Papers[],3,FALSE)</f>
        <v>#N/A</v>
      </c>
    </row>
    <row r="10054" spans="1:3">
      <c r="A10054" s="1">
        <v>3520</v>
      </c>
      <c r="B10054" t="s">
        <v>13414</v>
      </c>
      <c r="C10054" s="2" t="e">
        <f>VLOOKUP(Authors[[#This Row],[Id]],Papers[],3,FALSE)</f>
        <v>#N/A</v>
      </c>
    </row>
    <row r="10055" spans="1:3">
      <c r="A10055" s="1">
        <v>3521</v>
      </c>
      <c r="B10055" t="s">
        <v>13418</v>
      </c>
      <c r="C10055" s="2">
        <f>VLOOKUP(Authors[[#This Row],[Id]],Papers[],3,FALSE)</f>
        <v>2001</v>
      </c>
    </row>
    <row r="10056" spans="1:3">
      <c r="A10056" s="1">
        <v>3521</v>
      </c>
      <c r="B10056" t="s">
        <v>13419</v>
      </c>
      <c r="C10056" s="2">
        <f>VLOOKUP(Authors[[#This Row],[Id]],Papers[],3,FALSE)</f>
        <v>2001</v>
      </c>
    </row>
    <row r="10057" spans="1:3">
      <c r="A10057" s="1">
        <v>3521</v>
      </c>
      <c r="B10057" t="s">
        <v>13420</v>
      </c>
      <c r="C10057" s="2">
        <f>VLOOKUP(Authors[[#This Row],[Id]],Papers[],3,FALSE)</f>
        <v>2001</v>
      </c>
    </row>
    <row r="10058" spans="1:3">
      <c r="A10058" s="1">
        <v>3522</v>
      </c>
      <c r="B10058" t="s">
        <v>13423</v>
      </c>
      <c r="C10058" s="2">
        <f>VLOOKUP(Authors[[#This Row],[Id]],Papers[],3,FALSE)</f>
        <v>2007</v>
      </c>
    </row>
    <row r="10059" spans="1:3">
      <c r="A10059" s="1">
        <v>3522</v>
      </c>
      <c r="B10059" t="s">
        <v>13424</v>
      </c>
      <c r="C10059" s="2">
        <f>VLOOKUP(Authors[[#This Row],[Id]],Papers[],3,FALSE)</f>
        <v>2007</v>
      </c>
    </row>
    <row r="10060" spans="1:3">
      <c r="A10060" s="1">
        <v>3522</v>
      </c>
      <c r="B10060" t="s">
        <v>13425</v>
      </c>
      <c r="C10060" s="2">
        <f>VLOOKUP(Authors[[#This Row],[Id]],Papers[],3,FALSE)</f>
        <v>2007</v>
      </c>
    </row>
    <row r="10061" spans="1:3">
      <c r="A10061" s="1">
        <v>3522</v>
      </c>
      <c r="B10061" t="s">
        <v>13426</v>
      </c>
      <c r="C10061" s="2">
        <f>VLOOKUP(Authors[[#This Row],[Id]],Papers[],3,FALSE)</f>
        <v>2007</v>
      </c>
    </row>
    <row r="10062" spans="1:3">
      <c r="A10062" s="1">
        <v>3522</v>
      </c>
      <c r="B10062" t="s">
        <v>13427</v>
      </c>
      <c r="C10062" s="2">
        <f>VLOOKUP(Authors[[#This Row],[Id]],Papers[],3,FALSE)</f>
        <v>2007</v>
      </c>
    </row>
    <row r="10063" spans="1:3">
      <c r="A10063" s="1">
        <v>3522</v>
      </c>
      <c r="B10063" t="s">
        <v>13428</v>
      </c>
      <c r="C10063" s="2">
        <f>VLOOKUP(Authors[[#This Row],[Id]],Papers[],3,FALSE)</f>
        <v>2007</v>
      </c>
    </row>
    <row r="10064" spans="1:3">
      <c r="A10064" s="1">
        <v>3523</v>
      </c>
      <c r="B10064" t="s">
        <v>13429</v>
      </c>
      <c r="C10064" s="2" t="e">
        <f>VLOOKUP(Authors[[#This Row],[Id]],Papers[],3,FALSE)</f>
        <v>#N/A</v>
      </c>
    </row>
    <row r="10065" spans="1:3">
      <c r="A10065" s="1">
        <v>3523</v>
      </c>
      <c r="B10065" t="s">
        <v>13430</v>
      </c>
      <c r="C10065" s="2" t="e">
        <f>VLOOKUP(Authors[[#This Row],[Id]],Papers[],3,FALSE)</f>
        <v>#N/A</v>
      </c>
    </row>
    <row r="10066" spans="1:3">
      <c r="A10066" s="1">
        <v>3523</v>
      </c>
      <c r="B10066" t="s">
        <v>13431</v>
      </c>
      <c r="C10066" s="2" t="e">
        <f>VLOOKUP(Authors[[#This Row],[Id]],Papers[],3,FALSE)</f>
        <v>#N/A</v>
      </c>
    </row>
    <row r="10067" spans="1:3">
      <c r="A10067" s="1">
        <v>3524</v>
      </c>
      <c r="B10067" t="s">
        <v>13432</v>
      </c>
      <c r="C10067" s="2" t="e">
        <f>VLOOKUP(Authors[[#This Row],[Id]],Papers[],3,FALSE)</f>
        <v>#N/A</v>
      </c>
    </row>
    <row r="10068" spans="1:3">
      <c r="A10068" s="1">
        <v>3524</v>
      </c>
      <c r="B10068" t="s">
        <v>13433</v>
      </c>
      <c r="C10068" s="2" t="e">
        <f>VLOOKUP(Authors[[#This Row],[Id]],Papers[],3,FALSE)</f>
        <v>#N/A</v>
      </c>
    </row>
    <row r="10069" spans="1:3">
      <c r="A10069" s="1">
        <v>3525</v>
      </c>
      <c r="B10069" t="s">
        <v>13434</v>
      </c>
      <c r="C10069" s="2" t="e">
        <f>VLOOKUP(Authors[[#This Row],[Id]],Papers[],3,FALSE)</f>
        <v>#N/A</v>
      </c>
    </row>
    <row r="10070" spans="1:3">
      <c r="A10070" s="1">
        <v>3525</v>
      </c>
      <c r="B10070" t="s">
        <v>13435</v>
      </c>
      <c r="C10070" s="2" t="e">
        <f>VLOOKUP(Authors[[#This Row],[Id]],Papers[],3,FALSE)</f>
        <v>#N/A</v>
      </c>
    </row>
    <row r="10071" spans="1:3">
      <c r="A10071" s="1">
        <v>3525</v>
      </c>
      <c r="B10071" t="s">
        <v>13436</v>
      </c>
      <c r="C10071" s="2" t="e">
        <f>VLOOKUP(Authors[[#This Row],[Id]],Papers[],3,FALSE)</f>
        <v>#N/A</v>
      </c>
    </row>
    <row r="10072" spans="1:3">
      <c r="A10072" s="1">
        <v>3525</v>
      </c>
      <c r="B10072" t="s">
        <v>13437</v>
      </c>
      <c r="C10072" s="2" t="e">
        <f>VLOOKUP(Authors[[#This Row],[Id]],Papers[],3,FALSE)</f>
        <v>#N/A</v>
      </c>
    </row>
    <row r="10073" spans="1:3">
      <c r="A10073" s="1">
        <v>3525</v>
      </c>
      <c r="B10073" t="s">
        <v>13438</v>
      </c>
      <c r="C10073" s="2" t="e">
        <f>VLOOKUP(Authors[[#This Row],[Id]],Papers[],3,FALSE)</f>
        <v>#N/A</v>
      </c>
    </row>
    <row r="10074" spans="1:3">
      <c r="A10074" s="1">
        <v>3525</v>
      </c>
      <c r="B10074" t="s">
        <v>13439</v>
      </c>
      <c r="C10074" s="2" t="e">
        <f>VLOOKUP(Authors[[#This Row],[Id]],Papers[],3,FALSE)</f>
        <v>#N/A</v>
      </c>
    </row>
    <row r="10075" spans="1:3">
      <c r="A10075" s="1">
        <v>3525</v>
      </c>
      <c r="B10075" t="s">
        <v>13440</v>
      </c>
      <c r="C10075" s="2" t="e">
        <f>VLOOKUP(Authors[[#This Row],[Id]],Papers[],3,FALSE)</f>
        <v>#N/A</v>
      </c>
    </row>
    <row r="10076" spans="1:3">
      <c r="A10076" s="1">
        <v>3525</v>
      </c>
      <c r="B10076" t="s">
        <v>13441</v>
      </c>
      <c r="C10076" s="2" t="e">
        <f>VLOOKUP(Authors[[#This Row],[Id]],Papers[],3,FALSE)</f>
        <v>#N/A</v>
      </c>
    </row>
    <row r="10077" spans="1:3">
      <c r="A10077" s="1">
        <v>3526</v>
      </c>
      <c r="B10077" t="s">
        <v>13444</v>
      </c>
      <c r="C10077" s="2">
        <f>VLOOKUP(Authors[[#This Row],[Id]],Papers[],3,FALSE)</f>
        <v>2008</v>
      </c>
    </row>
    <row r="10078" spans="1:3">
      <c r="A10078" s="1">
        <v>3526</v>
      </c>
      <c r="B10078" t="s">
        <v>13445</v>
      </c>
      <c r="C10078" s="2">
        <f>VLOOKUP(Authors[[#This Row],[Id]],Papers[],3,FALSE)</f>
        <v>2008</v>
      </c>
    </row>
    <row r="10079" spans="1:3">
      <c r="A10079" s="1">
        <v>3527</v>
      </c>
      <c r="B10079" t="s">
        <v>13446</v>
      </c>
      <c r="C10079" s="2" t="e">
        <f>VLOOKUP(Authors[[#This Row],[Id]],Papers[],3,FALSE)</f>
        <v>#N/A</v>
      </c>
    </row>
    <row r="10080" spans="1:3">
      <c r="A10080" s="1">
        <v>3527</v>
      </c>
      <c r="B10080" t="s">
        <v>13447</v>
      </c>
      <c r="C10080" s="2" t="e">
        <f>VLOOKUP(Authors[[#This Row],[Id]],Papers[],3,FALSE)</f>
        <v>#N/A</v>
      </c>
    </row>
    <row r="10081" spans="1:3">
      <c r="A10081" s="1">
        <v>3528</v>
      </c>
      <c r="B10081" t="s">
        <v>13449</v>
      </c>
      <c r="C10081" s="2">
        <f>VLOOKUP(Authors[[#This Row],[Id]],Papers[],3,FALSE)</f>
        <v>2005</v>
      </c>
    </row>
    <row r="10082" spans="1:3">
      <c r="A10082" s="1">
        <v>3528</v>
      </c>
      <c r="B10082" t="s">
        <v>13450</v>
      </c>
      <c r="C10082" s="2">
        <f>VLOOKUP(Authors[[#This Row],[Id]],Papers[],3,FALSE)</f>
        <v>2005</v>
      </c>
    </row>
    <row r="10083" spans="1:3">
      <c r="A10083" s="1">
        <v>3528</v>
      </c>
      <c r="B10083" t="s">
        <v>13451</v>
      </c>
      <c r="C10083" s="2">
        <f>VLOOKUP(Authors[[#This Row],[Id]],Papers[],3,FALSE)</f>
        <v>2005</v>
      </c>
    </row>
    <row r="10084" spans="1:3">
      <c r="A10084" s="1">
        <v>3528</v>
      </c>
      <c r="B10084" t="s">
        <v>13452</v>
      </c>
      <c r="C10084" s="2">
        <f>VLOOKUP(Authors[[#This Row],[Id]],Papers[],3,FALSE)</f>
        <v>2005</v>
      </c>
    </row>
    <row r="10085" spans="1:3">
      <c r="A10085" s="1">
        <v>3529</v>
      </c>
      <c r="B10085" t="s">
        <v>13455</v>
      </c>
      <c r="C10085" s="2">
        <f>VLOOKUP(Authors[[#This Row],[Id]],Papers[],3,FALSE)</f>
        <v>2008</v>
      </c>
    </row>
    <row r="10086" spans="1:3">
      <c r="A10086" s="1">
        <v>3529</v>
      </c>
      <c r="B10086" t="s">
        <v>13456</v>
      </c>
      <c r="C10086" s="2">
        <f>VLOOKUP(Authors[[#This Row],[Id]],Papers[],3,FALSE)</f>
        <v>2008</v>
      </c>
    </row>
    <row r="10087" spans="1:3">
      <c r="A10087" s="1">
        <v>3530</v>
      </c>
      <c r="B10087" t="s">
        <v>13460</v>
      </c>
      <c r="C10087" s="2">
        <f>VLOOKUP(Authors[[#This Row],[Id]],Papers[],3,FALSE)</f>
        <v>2011</v>
      </c>
    </row>
    <row r="10088" spans="1:3">
      <c r="A10088" s="1">
        <v>3530</v>
      </c>
      <c r="B10088" t="s">
        <v>13461</v>
      </c>
      <c r="C10088" s="2">
        <f>VLOOKUP(Authors[[#This Row],[Id]],Papers[],3,FALSE)</f>
        <v>2011</v>
      </c>
    </row>
    <row r="10089" spans="1:3">
      <c r="A10089" s="1">
        <v>3530</v>
      </c>
      <c r="B10089" t="s">
        <v>13462</v>
      </c>
      <c r="C10089" s="2">
        <f>VLOOKUP(Authors[[#This Row],[Id]],Papers[],3,FALSE)</f>
        <v>2011</v>
      </c>
    </row>
    <row r="10090" spans="1:3">
      <c r="A10090" s="1">
        <v>3530</v>
      </c>
      <c r="B10090" t="s">
        <v>13463</v>
      </c>
      <c r="C10090" s="2">
        <f>VLOOKUP(Authors[[#This Row],[Id]],Papers[],3,FALSE)</f>
        <v>2011</v>
      </c>
    </row>
    <row r="10091" spans="1:3">
      <c r="A10091" s="1">
        <v>3530</v>
      </c>
      <c r="B10091" t="s">
        <v>13464</v>
      </c>
      <c r="C10091" s="2">
        <f>VLOOKUP(Authors[[#This Row],[Id]],Papers[],3,FALSE)</f>
        <v>2011</v>
      </c>
    </row>
    <row r="10092" spans="1:3">
      <c r="A10092" s="1">
        <v>3531</v>
      </c>
      <c r="B10092" t="s">
        <v>13465</v>
      </c>
      <c r="C10092" s="2" t="e">
        <f>VLOOKUP(Authors[[#This Row],[Id]],Papers[],3,FALSE)</f>
        <v>#N/A</v>
      </c>
    </row>
    <row r="10093" spans="1:3">
      <c r="A10093" s="1">
        <v>3531</v>
      </c>
      <c r="B10093" t="s">
        <v>13466</v>
      </c>
      <c r="C10093" s="2" t="e">
        <f>VLOOKUP(Authors[[#This Row],[Id]],Papers[],3,FALSE)</f>
        <v>#N/A</v>
      </c>
    </row>
    <row r="10094" spans="1:3">
      <c r="A10094" s="1">
        <v>3531</v>
      </c>
      <c r="B10094" t="s">
        <v>13467</v>
      </c>
      <c r="C10094" s="2" t="e">
        <f>VLOOKUP(Authors[[#This Row],[Id]],Papers[],3,FALSE)</f>
        <v>#N/A</v>
      </c>
    </row>
    <row r="10095" spans="1:3">
      <c r="A10095" s="1">
        <v>3532</v>
      </c>
      <c r="B10095" t="s">
        <v>13471</v>
      </c>
      <c r="C10095" s="2">
        <f>VLOOKUP(Authors[[#This Row],[Id]],Papers[],3,FALSE)</f>
        <v>2011</v>
      </c>
    </row>
    <row r="10096" spans="1:3">
      <c r="A10096" s="1">
        <v>3532</v>
      </c>
      <c r="B10096" t="s">
        <v>13472</v>
      </c>
      <c r="C10096" s="2">
        <f>VLOOKUP(Authors[[#This Row],[Id]],Papers[],3,FALSE)</f>
        <v>2011</v>
      </c>
    </row>
    <row r="10097" spans="1:3">
      <c r="A10097" s="1">
        <v>3533</v>
      </c>
      <c r="B10097" t="s">
        <v>13473</v>
      </c>
      <c r="C10097" s="2" t="e">
        <f>VLOOKUP(Authors[[#This Row],[Id]],Papers[],3,FALSE)</f>
        <v>#N/A</v>
      </c>
    </row>
    <row r="10098" spans="1:3">
      <c r="A10098" s="1">
        <v>3533</v>
      </c>
      <c r="B10098" t="s">
        <v>13474</v>
      </c>
      <c r="C10098" s="2" t="e">
        <f>VLOOKUP(Authors[[#This Row],[Id]],Papers[],3,FALSE)</f>
        <v>#N/A</v>
      </c>
    </row>
    <row r="10099" spans="1:3">
      <c r="A10099" s="1">
        <v>3533</v>
      </c>
      <c r="B10099" t="s">
        <v>13475</v>
      </c>
      <c r="C10099" s="2" t="e">
        <f>VLOOKUP(Authors[[#This Row],[Id]],Papers[],3,FALSE)</f>
        <v>#N/A</v>
      </c>
    </row>
    <row r="10100" spans="1:3">
      <c r="A10100" s="1">
        <v>3534</v>
      </c>
      <c r="B10100" t="s">
        <v>13478</v>
      </c>
      <c r="C10100" s="2">
        <f>VLOOKUP(Authors[[#This Row],[Id]],Papers[],3,FALSE)</f>
        <v>2003</v>
      </c>
    </row>
    <row r="10101" spans="1:3">
      <c r="A10101" s="1">
        <v>3534</v>
      </c>
      <c r="B10101" t="s">
        <v>13191</v>
      </c>
      <c r="C10101" s="2">
        <f>VLOOKUP(Authors[[#This Row],[Id]],Papers[],3,FALSE)</f>
        <v>2003</v>
      </c>
    </row>
    <row r="10102" spans="1:3">
      <c r="A10102" s="1">
        <v>3535</v>
      </c>
      <c r="B10102" t="s">
        <v>13479</v>
      </c>
      <c r="C10102" s="2" t="e">
        <f>VLOOKUP(Authors[[#This Row],[Id]],Papers[],3,FALSE)</f>
        <v>#N/A</v>
      </c>
    </row>
    <row r="10103" spans="1:3">
      <c r="A10103" s="1">
        <v>3535</v>
      </c>
      <c r="B10103" t="s">
        <v>13480</v>
      </c>
      <c r="C10103" s="2" t="e">
        <f>VLOOKUP(Authors[[#This Row],[Id]],Papers[],3,FALSE)</f>
        <v>#N/A</v>
      </c>
    </row>
    <row r="10104" spans="1:3">
      <c r="A10104" s="1">
        <v>3536</v>
      </c>
      <c r="B10104" t="s">
        <v>13481</v>
      </c>
      <c r="C10104" s="2" t="e">
        <f>VLOOKUP(Authors[[#This Row],[Id]],Papers[],3,FALSE)</f>
        <v>#N/A</v>
      </c>
    </row>
    <row r="10105" spans="1:3">
      <c r="A10105" s="1">
        <v>3536</v>
      </c>
      <c r="B10105" t="s">
        <v>13482</v>
      </c>
      <c r="C10105" s="2" t="e">
        <f>VLOOKUP(Authors[[#This Row],[Id]],Papers[],3,FALSE)</f>
        <v>#N/A</v>
      </c>
    </row>
    <row r="10106" spans="1:3">
      <c r="A10106" s="1">
        <v>3536</v>
      </c>
      <c r="B10106" t="s">
        <v>13483</v>
      </c>
      <c r="C10106" s="2" t="e">
        <f>VLOOKUP(Authors[[#This Row],[Id]],Papers[],3,FALSE)</f>
        <v>#N/A</v>
      </c>
    </row>
    <row r="10107" spans="1:3">
      <c r="A10107" s="1">
        <v>3537</v>
      </c>
      <c r="B10107" t="s">
        <v>13397</v>
      </c>
      <c r="C10107" s="2" t="e">
        <f>VLOOKUP(Authors[[#This Row],[Id]],Papers[],3,FALSE)</f>
        <v>#N/A</v>
      </c>
    </row>
    <row r="10108" spans="1:3">
      <c r="A10108" s="1">
        <v>3537</v>
      </c>
      <c r="B10108" t="s">
        <v>13398</v>
      </c>
      <c r="C10108" s="2" t="e">
        <f>VLOOKUP(Authors[[#This Row],[Id]],Papers[],3,FALSE)</f>
        <v>#N/A</v>
      </c>
    </row>
    <row r="10109" spans="1:3">
      <c r="A10109" s="1">
        <v>3537</v>
      </c>
      <c r="B10109" t="s">
        <v>13484</v>
      </c>
      <c r="C10109" s="2" t="e">
        <f>VLOOKUP(Authors[[#This Row],[Id]],Papers[],3,FALSE)</f>
        <v>#N/A</v>
      </c>
    </row>
    <row r="10110" spans="1:3">
      <c r="A10110" s="1">
        <v>3538</v>
      </c>
      <c r="B10110" t="s">
        <v>13487</v>
      </c>
      <c r="C10110" s="2">
        <f>VLOOKUP(Authors[[#This Row],[Id]],Papers[],3,FALSE)</f>
        <v>2010</v>
      </c>
    </row>
    <row r="10111" spans="1:3">
      <c r="A10111" s="1">
        <v>3538</v>
      </c>
      <c r="B10111" t="s">
        <v>13306</v>
      </c>
      <c r="C10111" s="2">
        <f>VLOOKUP(Authors[[#This Row],[Id]],Papers[],3,FALSE)</f>
        <v>2010</v>
      </c>
    </row>
    <row r="10112" spans="1:3">
      <c r="A10112" s="1">
        <v>3538</v>
      </c>
      <c r="B10112" t="s">
        <v>2351</v>
      </c>
      <c r="C10112" s="2">
        <f>VLOOKUP(Authors[[#This Row],[Id]],Papers[],3,FALSE)</f>
        <v>2010</v>
      </c>
    </row>
    <row r="10113" spans="1:3">
      <c r="A10113" s="1">
        <v>3539</v>
      </c>
      <c r="B10113" t="s">
        <v>13490</v>
      </c>
      <c r="C10113" s="2">
        <f>VLOOKUP(Authors[[#This Row],[Id]],Papers[],3,FALSE)</f>
        <v>2011</v>
      </c>
    </row>
    <row r="10114" spans="1:3">
      <c r="A10114" s="1">
        <v>3539</v>
      </c>
      <c r="B10114" t="s">
        <v>13491</v>
      </c>
      <c r="C10114" s="2">
        <f>VLOOKUP(Authors[[#This Row],[Id]],Papers[],3,FALSE)</f>
        <v>2011</v>
      </c>
    </row>
    <row r="10115" spans="1:3">
      <c r="A10115" s="1">
        <v>3540</v>
      </c>
      <c r="B10115" t="s">
        <v>3950</v>
      </c>
      <c r="C10115" s="2">
        <f>VLOOKUP(Authors[[#This Row],[Id]],Papers[],3,FALSE)</f>
        <v>2004</v>
      </c>
    </row>
    <row r="10116" spans="1:3">
      <c r="A10116" s="1">
        <v>3540</v>
      </c>
      <c r="B10116" t="s">
        <v>13494</v>
      </c>
      <c r="C10116" s="2">
        <f>VLOOKUP(Authors[[#This Row],[Id]],Papers[],3,FALSE)</f>
        <v>2004</v>
      </c>
    </row>
    <row r="10117" spans="1:3">
      <c r="A10117" s="1">
        <v>3541</v>
      </c>
      <c r="B10117" t="s">
        <v>13495</v>
      </c>
      <c r="C10117" s="2" t="e">
        <f>VLOOKUP(Authors[[#This Row],[Id]],Papers[],3,FALSE)</f>
        <v>#N/A</v>
      </c>
    </row>
    <row r="10118" spans="1:3">
      <c r="A10118" s="1">
        <v>3541</v>
      </c>
      <c r="B10118" t="s">
        <v>13496</v>
      </c>
      <c r="C10118" s="2" t="e">
        <f>VLOOKUP(Authors[[#This Row],[Id]],Papers[],3,FALSE)</f>
        <v>#N/A</v>
      </c>
    </row>
    <row r="10119" spans="1:3">
      <c r="A10119" s="1">
        <v>3541</v>
      </c>
      <c r="B10119" t="s">
        <v>13497</v>
      </c>
      <c r="C10119" s="2" t="e">
        <f>VLOOKUP(Authors[[#This Row],[Id]],Papers[],3,FALSE)</f>
        <v>#N/A</v>
      </c>
    </row>
    <row r="10120" spans="1:3">
      <c r="A10120" s="1">
        <v>3542</v>
      </c>
      <c r="B10120" t="s">
        <v>13498</v>
      </c>
      <c r="C10120" s="2" t="e">
        <f>VLOOKUP(Authors[[#This Row],[Id]],Papers[],3,FALSE)</f>
        <v>#N/A</v>
      </c>
    </row>
    <row r="10121" spans="1:3">
      <c r="A10121" s="1">
        <v>3542</v>
      </c>
      <c r="B10121" t="s">
        <v>13499</v>
      </c>
      <c r="C10121" s="2" t="e">
        <f>VLOOKUP(Authors[[#This Row],[Id]],Papers[],3,FALSE)</f>
        <v>#N/A</v>
      </c>
    </row>
    <row r="10122" spans="1:3">
      <c r="A10122" s="1">
        <v>3542</v>
      </c>
      <c r="B10122" t="s">
        <v>13500</v>
      </c>
      <c r="C10122" s="2" t="e">
        <f>VLOOKUP(Authors[[#This Row],[Id]],Papers[],3,FALSE)</f>
        <v>#N/A</v>
      </c>
    </row>
    <row r="10123" spans="1:3">
      <c r="A10123" s="1">
        <v>3542</v>
      </c>
      <c r="B10123" t="s">
        <v>13501</v>
      </c>
      <c r="C10123" s="2" t="e">
        <f>VLOOKUP(Authors[[#This Row],[Id]],Papers[],3,FALSE)</f>
        <v>#N/A</v>
      </c>
    </row>
    <row r="10124" spans="1:3">
      <c r="A10124" s="1">
        <v>3542</v>
      </c>
      <c r="B10124" t="s">
        <v>13502</v>
      </c>
      <c r="C10124" s="2" t="e">
        <f>VLOOKUP(Authors[[#This Row],[Id]],Papers[],3,FALSE)</f>
        <v>#N/A</v>
      </c>
    </row>
    <row r="10125" spans="1:3">
      <c r="A10125" s="1">
        <v>3543</v>
      </c>
      <c r="B10125" t="s">
        <v>13503</v>
      </c>
      <c r="C10125" s="2" t="e">
        <f>VLOOKUP(Authors[[#This Row],[Id]],Papers[],3,FALSE)</f>
        <v>#N/A</v>
      </c>
    </row>
    <row r="10126" spans="1:3">
      <c r="A10126" s="1">
        <v>3543</v>
      </c>
      <c r="B10126" t="s">
        <v>13504</v>
      </c>
      <c r="C10126" s="2" t="e">
        <f>VLOOKUP(Authors[[#This Row],[Id]],Papers[],3,FALSE)</f>
        <v>#N/A</v>
      </c>
    </row>
    <row r="10127" spans="1:3">
      <c r="A10127" s="1">
        <v>3544</v>
      </c>
      <c r="B10127" t="s">
        <v>13507</v>
      </c>
      <c r="C10127" s="2">
        <f>VLOOKUP(Authors[[#This Row],[Id]],Papers[],3,FALSE)</f>
        <v>2010</v>
      </c>
    </row>
    <row r="10128" spans="1:3">
      <c r="A10128" s="1">
        <v>3544</v>
      </c>
      <c r="B10128" t="s">
        <v>13508</v>
      </c>
      <c r="C10128" s="2">
        <f>VLOOKUP(Authors[[#This Row],[Id]],Papers[],3,FALSE)</f>
        <v>2010</v>
      </c>
    </row>
    <row r="10129" spans="1:3">
      <c r="A10129" s="1">
        <v>3545</v>
      </c>
      <c r="B10129" t="s">
        <v>13509</v>
      </c>
      <c r="C10129" s="2" t="e">
        <f>VLOOKUP(Authors[[#This Row],[Id]],Papers[],3,FALSE)</f>
        <v>#N/A</v>
      </c>
    </row>
    <row r="10130" spans="1:3">
      <c r="A10130" s="1">
        <v>3545</v>
      </c>
      <c r="B10130" t="s">
        <v>13510</v>
      </c>
      <c r="C10130" s="2" t="e">
        <f>VLOOKUP(Authors[[#This Row],[Id]],Papers[],3,FALSE)</f>
        <v>#N/A</v>
      </c>
    </row>
    <row r="10131" spans="1:3">
      <c r="A10131" s="1">
        <v>3545</v>
      </c>
      <c r="B10131" t="s">
        <v>13511</v>
      </c>
      <c r="C10131" s="2" t="e">
        <f>VLOOKUP(Authors[[#This Row],[Id]],Papers[],3,FALSE)</f>
        <v>#N/A</v>
      </c>
    </row>
    <row r="10132" spans="1:3">
      <c r="A10132" s="1">
        <v>3545</v>
      </c>
      <c r="B10132" t="s">
        <v>13512</v>
      </c>
      <c r="C10132" s="2" t="e">
        <f>VLOOKUP(Authors[[#This Row],[Id]],Papers[],3,FALSE)</f>
        <v>#N/A</v>
      </c>
    </row>
    <row r="10133" spans="1:3">
      <c r="A10133" s="1">
        <v>3546</v>
      </c>
      <c r="B10133" t="s">
        <v>13515</v>
      </c>
      <c r="C10133" s="2">
        <f>VLOOKUP(Authors[[#This Row],[Id]],Papers[],3,FALSE)</f>
        <v>2011</v>
      </c>
    </row>
    <row r="10134" spans="1:3">
      <c r="A10134" s="1">
        <v>3546</v>
      </c>
      <c r="B10134" t="s">
        <v>13168</v>
      </c>
      <c r="C10134" s="2">
        <f>VLOOKUP(Authors[[#This Row],[Id]],Papers[],3,FALSE)</f>
        <v>2011</v>
      </c>
    </row>
    <row r="10135" spans="1:3">
      <c r="A10135" s="1">
        <v>3547</v>
      </c>
      <c r="B10135" t="s">
        <v>13519</v>
      </c>
      <c r="C10135" s="2">
        <f>VLOOKUP(Authors[[#This Row],[Id]],Papers[],3,FALSE)</f>
        <v>1999</v>
      </c>
    </row>
    <row r="10136" spans="1:3">
      <c r="A10136" s="1">
        <v>3547</v>
      </c>
      <c r="B10136" t="s">
        <v>13520</v>
      </c>
      <c r="C10136" s="2">
        <f>VLOOKUP(Authors[[#This Row],[Id]],Papers[],3,FALSE)</f>
        <v>1999</v>
      </c>
    </row>
    <row r="10137" spans="1:3">
      <c r="A10137" s="1">
        <v>3548</v>
      </c>
      <c r="B10137" t="s">
        <v>13521</v>
      </c>
      <c r="C10137" s="2" t="e">
        <f>VLOOKUP(Authors[[#This Row],[Id]],Papers[],3,FALSE)</f>
        <v>#N/A</v>
      </c>
    </row>
    <row r="10138" spans="1:3">
      <c r="A10138" s="1">
        <v>3548</v>
      </c>
      <c r="B10138" t="s">
        <v>13522</v>
      </c>
      <c r="C10138" s="2" t="e">
        <f>VLOOKUP(Authors[[#This Row],[Id]],Papers[],3,FALSE)</f>
        <v>#N/A</v>
      </c>
    </row>
    <row r="10139" spans="1:3">
      <c r="A10139" s="1">
        <v>3549</v>
      </c>
      <c r="B10139" t="s">
        <v>13523</v>
      </c>
      <c r="C10139" s="2" t="e">
        <f>VLOOKUP(Authors[[#This Row],[Id]],Papers[],3,FALSE)</f>
        <v>#N/A</v>
      </c>
    </row>
    <row r="10140" spans="1:3">
      <c r="A10140" s="1">
        <v>3549</v>
      </c>
      <c r="B10140" t="s">
        <v>8714</v>
      </c>
      <c r="C10140" s="2" t="e">
        <f>VLOOKUP(Authors[[#This Row],[Id]],Papers[],3,FALSE)</f>
        <v>#N/A</v>
      </c>
    </row>
    <row r="10141" spans="1:3">
      <c r="A10141" s="1">
        <v>3549</v>
      </c>
      <c r="B10141" t="s">
        <v>13524</v>
      </c>
      <c r="C10141" s="2" t="e">
        <f>VLOOKUP(Authors[[#This Row],[Id]],Papers[],3,FALSE)</f>
        <v>#N/A</v>
      </c>
    </row>
    <row r="10142" spans="1:3">
      <c r="A10142" s="1">
        <v>3550</v>
      </c>
      <c r="B10142" t="s">
        <v>13527</v>
      </c>
      <c r="C10142" s="2">
        <f>VLOOKUP(Authors[[#This Row],[Id]],Papers[],3,FALSE)</f>
        <v>2002</v>
      </c>
    </row>
    <row r="10143" spans="1:3">
      <c r="A10143" s="1">
        <v>3550</v>
      </c>
      <c r="B10143" t="s">
        <v>13528</v>
      </c>
      <c r="C10143" s="2">
        <f>VLOOKUP(Authors[[#This Row],[Id]],Papers[],3,FALSE)</f>
        <v>2002</v>
      </c>
    </row>
    <row r="10144" spans="1:3">
      <c r="A10144" s="1">
        <v>3551</v>
      </c>
      <c r="B10144" t="s">
        <v>13527</v>
      </c>
      <c r="C10144" s="2">
        <f>VLOOKUP(Authors[[#This Row],[Id]],Papers[],3,FALSE)</f>
        <v>1999</v>
      </c>
    </row>
    <row r="10145" spans="1:3">
      <c r="A10145" s="1">
        <v>3551</v>
      </c>
      <c r="B10145" t="s">
        <v>13528</v>
      </c>
      <c r="C10145" s="2">
        <f>VLOOKUP(Authors[[#This Row],[Id]],Papers[],3,FALSE)</f>
        <v>1999</v>
      </c>
    </row>
    <row r="10146" spans="1:3">
      <c r="A10146" s="1">
        <v>3552</v>
      </c>
      <c r="B10146" t="s">
        <v>13532</v>
      </c>
      <c r="C10146" s="2">
        <f>VLOOKUP(Authors[[#This Row],[Id]],Papers[],3,FALSE)</f>
        <v>2010</v>
      </c>
    </row>
    <row r="10147" spans="1:3">
      <c r="A10147" s="1">
        <v>3552</v>
      </c>
      <c r="B10147" t="s">
        <v>13080</v>
      </c>
      <c r="C10147" s="2">
        <f>VLOOKUP(Authors[[#This Row],[Id]],Papers[],3,FALSE)</f>
        <v>2010</v>
      </c>
    </row>
    <row r="10148" spans="1:3">
      <c r="A10148" s="1">
        <v>3552</v>
      </c>
      <c r="B10148" t="s">
        <v>13533</v>
      </c>
      <c r="C10148" s="2">
        <f>VLOOKUP(Authors[[#This Row],[Id]],Papers[],3,FALSE)</f>
        <v>2010</v>
      </c>
    </row>
    <row r="10149" spans="1:3">
      <c r="A10149" s="1">
        <v>3552</v>
      </c>
      <c r="B10149" t="s">
        <v>3951</v>
      </c>
      <c r="C10149" s="2">
        <f>VLOOKUP(Authors[[#This Row],[Id]],Papers[],3,FALSE)</f>
        <v>2010</v>
      </c>
    </row>
    <row r="10150" spans="1:3">
      <c r="A10150" s="1">
        <v>3553</v>
      </c>
      <c r="B10150" t="s">
        <v>13462</v>
      </c>
      <c r="C10150" s="2">
        <f>VLOOKUP(Authors[[#This Row],[Id]],Papers[],3,FALSE)</f>
        <v>2010</v>
      </c>
    </row>
    <row r="10151" spans="1:3">
      <c r="A10151" s="1">
        <v>3553</v>
      </c>
      <c r="B10151" t="s">
        <v>13536</v>
      </c>
      <c r="C10151" s="2">
        <f>VLOOKUP(Authors[[#This Row],[Id]],Papers[],3,FALSE)</f>
        <v>2010</v>
      </c>
    </row>
    <row r="10152" spans="1:3">
      <c r="A10152" s="1">
        <v>3553</v>
      </c>
      <c r="B10152" t="s">
        <v>13537</v>
      </c>
      <c r="C10152" s="2">
        <f>VLOOKUP(Authors[[#This Row],[Id]],Papers[],3,FALSE)</f>
        <v>2010</v>
      </c>
    </row>
    <row r="10153" spans="1:3">
      <c r="A10153" s="1">
        <v>3553</v>
      </c>
      <c r="B10153" t="s">
        <v>13538</v>
      </c>
      <c r="C10153" s="2">
        <f>VLOOKUP(Authors[[#This Row],[Id]],Papers[],3,FALSE)</f>
        <v>2010</v>
      </c>
    </row>
    <row r="10154" spans="1:3">
      <c r="A10154" s="1">
        <v>3554</v>
      </c>
      <c r="B10154" t="s">
        <v>13462</v>
      </c>
      <c r="C10154" s="2">
        <f>VLOOKUP(Authors[[#This Row],[Id]],Papers[],3,FALSE)</f>
        <v>2008</v>
      </c>
    </row>
    <row r="10155" spans="1:3">
      <c r="A10155" s="1">
        <v>3554</v>
      </c>
      <c r="B10155" t="s">
        <v>13536</v>
      </c>
      <c r="C10155" s="2">
        <f>VLOOKUP(Authors[[#This Row],[Id]],Papers[],3,FALSE)</f>
        <v>2008</v>
      </c>
    </row>
    <row r="10156" spans="1:3">
      <c r="A10156" s="1">
        <v>3554</v>
      </c>
      <c r="B10156" t="s">
        <v>13537</v>
      </c>
      <c r="C10156" s="2">
        <f>VLOOKUP(Authors[[#This Row],[Id]],Papers[],3,FALSE)</f>
        <v>2008</v>
      </c>
    </row>
    <row r="10157" spans="1:3">
      <c r="A10157" s="1">
        <v>3554</v>
      </c>
      <c r="B10157" t="s">
        <v>13538</v>
      </c>
      <c r="C10157" s="2">
        <f>VLOOKUP(Authors[[#This Row],[Id]],Papers[],3,FALSE)</f>
        <v>2008</v>
      </c>
    </row>
    <row r="10158" spans="1:3">
      <c r="A10158" s="1">
        <v>3555</v>
      </c>
      <c r="B10158" t="s">
        <v>13540</v>
      </c>
      <c r="C10158" s="2" t="e">
        <f>VLOOKUP(Authors[[#This Row],[Id]],Papers[],3,FALSE)</f>
        <v>#N/A</v>
      </c>
    </row>
    <row r="10159" spans="1:3">
      <c r="A10159" s="1">
        <v>3555</v>
      </c>
      <c r="B10159" t="s">
        <v>13541</v>
      </c>
      <c r="C10159" s="2" t="e">
        <f>VLOOKUP(Authors[[#This Row],[Id]],Papers[],3,FALSE)</f>
        <v>#N/A</v>
      </c>
    </row>
    <row r="10160" spans="1:3">
      <c r="A10160" s="1">
        <v>3555</v>
      </c>
      <c r="B10160" t="s">
        <v>13542</v>
      </c>
      <c r="C10160" s="2" t="e">
        <f>VLOOKUP(Authors[[#This Row],[Id]],Papers[],3,FALSE)</f>
        <v>#N/A</v>
      </c>
    </row>
    <row r="10161" spans="1:3">
      <c r="A10161" s="1">
        <v>3556</v>
      </c>
      <c r="B10161" t="s">
        <v>13546</v>
      </c>
      <c r="C10161" s="2">
        <f>VLOOKUP(Authors[[#This Row],[Id]],Papers[],3,FALSE)</f>
        <v>2011</v>
      </c>
    </row>
    <row r="10162" spans="1:3">
      <c r="A10162" s="1">
        <v>3556</v>
      </c>
      <c r="B10162" t="s">
        <v>13547</v>
      </c>
      <c r="C10162" s="2">
        <f>VLOOKUP(Authors[[#This Row],[Id]],Papers[],3,FALSE)</f>
        <v>2011</v>
      </c>
    </row>
    <row r="10163" spans="1:3">
      <c r="A10163" s="1">
        <v>3556</v>
      </c>
      <c r="B10163" t="s">
        <v>13548</v>
      </c>
      <c r="C10163" s="2">
        <f>VLOOKUP(Authors[[#This Row],[Id]],Papers[],3,FALSE)</f>
        <v>2011</v>
      </c>
    </row>
    <row r="10164" spans="1:3">
      <c r="A10164" s="1">
        <v>3557</v>
      </c>
      <c r="B10164" t="s">
        <v>12908</v>
      </c>
      <c r="C10164" s="2" t="e">
        <f>VLOOKUP(Authors[[#This Row],[Id]],Papers[],3,FALSE)</f>
        <v>#N/A</v>
      </c>
    </row>
    <row r="10165" spans="1:3">
      <c r="A10165" s="1">
        <v>3557</v>
      </c>
      <c r="B10165" t="s">
        <v>13549</v>
      </c>
      <c r="C10165" s="2" t="e">
        <f>VLOOKUP(Authors[[#This Row],[Id]],Papers[],3,FALSE)</f>
        <v>#N/A</v>
      </c>
    </row>
    <row r="10166" spans="1:3">
      <c r="A10166" s="1">
        <v>3557</v>
      </c>
      <c r="B10166" t="s">
        <v>13550</v>
      </c>
      <c r="C10166" s="2" t="e">
        <f>VLOOKUP(Authors[[#This Row],[Id]],Papers[],3,FALSE)</f>
        <v>#N/A</v>
      </c>
    </row>
    <row r="10167" spans="1:3">
      <c r="A10167" s="1">
        <v>3557</v>
      </c>
      <c r="B10167" t="s">
        <v>13551</v>
      </c>
      <c r="C10167" s="2" t="e">
        <f>VLOOKUP(Authors[[#This Row],[Id]],Papers[],3,FALSE)</f>
        <v>#N/A</v>
      </c>
    </row>
    <row r="10168" spans="1:3">
      <c r="A10168" s="1">
        <v>3558</v>
      </c>
      <c r="B10168" t="s">
        <v>9564</v>
      </c>
      <c r="C10168" s="2">
        <f>VLOOKUP(Authors[[#This Row],[Id]],Papers[],3,FALSE)</f>
        <v>2007</v>
      </c>
    </row>
    <row r="10169" spans="1:3">
      <c r="A10169" s="1">
        <v>3558</v>
      </c>
      <c r="B10169" t="s">
        <v>13554</v>
      </c>
      <c r="C10169" s="2">
        <f>VLOOKUP(Authors[[#This Row],[Id]],Papers[],3,FALSE)</f>
        <v>2007</v>
      </c>
    </row>
    <row r="10170" spans="1:3">
      <c r="A10170" s="1">
        <v>3558</v>
      </c>
      <c r="B10170" t="s">
        <v>13555</v>
      </c>
      <c r="C10170" s="2">
        <f>VLOOKUP(Authors[[#This Row],[Id]],Papers[],3,FALSE)</f>
        <v>2007</v>
      </c>
    </row>
    <row r="10171" spans="1:3">
      <c r="A10171" s="1">
        <v>3558</v>
      </c>
      <c r="B10171" t="s">
        <v>9565</v>
      </c>
      <c r="C10171" s="2">
        <f>VLOOKUP(Authors[[#This Row],[Id]],Papers[],3,FALSE)</f>
        <v>2007</v>
      </c>
    </row>
    <row r="10172" spans="1:3">
      <c r="A10172" s="1">
        <v>3558</v>
      </c>
      <c r="B10172" t="s">
        <v>13556</v>
      </c>
      <c r="C10172" s="2">
        <f>VLOOKUP(Authors[[#This Row],[Id]],Papers[],3,FALSE)</f>
        <v>2007</v>
      </c>
    </row>
    <row r="10173" spans="1:3">
      <c r="A10173" s="1">
        <v>3558</v>
      </c>
      <c r="B10173" t="s">
        <v>13557</v>
      </c>
      <c r="C10173" s="2">
        <f>VLOOKUP(Authors[[#This Row],[Id]],Papers[],3,FALSE)</f>
        <v>2007</v>
      </c>
    </row>
    <row r="10174" spans="1:3">
      <c r="A10174" s="1">
        <v>3559</v>
      </c>
      <c r="B10174" t="s">
        <v>13559</v>
      </c>
      <c r="C10174" s="2" t="e">
        <f>VLOOKUP(Authors[[#This Row],[Id]],Papers[],3,FALSE)</f>
        <v>#N/A</v>
      </c>
    </row>
    <row r="10175" spans="1:3">
      <c r="A10175" s="1">
        <v>3559</v>
      </c>
      <c r="B10175" t="s">
        <v>13560</v>
      </c>
      <c r="C10175" s="2" t="e">
        <f>VLOOKUP(Authors[[#This Row],[Id]],Papers[],3,FALSE)</f>
        <v>#N/A</v>
      </c>
    </row>
    <row r="10176" spans="1:3">
      <c r="A10176" s="1">
        <v>3559</v>
      </c>
      <c r="B10176" t="s">
        <v>13561</v>
      </c>
      <c r="C10176" s="2" t="e">
        <f>VLOOKUP(Authors[[#This Row],[Id]],Papers[],3,FALSE)</f>
        <v>#N/A</v>
      </c>
    </row>
    <row r="10177" spans="1:3">
      <c r="A10177" s="1">
        <v>3559</v>
      </c>
      <c r="B10177" t="s">
        <v>13562</v>
      </c>
      <c r="C10177" s="2" t="e">
        <f>VLOOKUP(Authors[[#This Row],[Id]],Papers[],3,FALSE)</f>
        <v>#N/A</v>
      </c>
    </row>
    <row r="10178" spans="1:3">
      <c r="A10178" s="1">
        <v>3560</v>
      </c>
      <c r="B10178" t="s">
        <v>13559</v>
      </c>
      <c r="C10178" s="2" t="e">
        <f>VLOOKUP(Authors[[#This Row],[Id]],Papers[],3,FALSE)</f>
        <v>#N/A</v>
      </c>
    </row>
    <row r="10179" spans="1:3">
      <c r="A10179" s="1">
        <v>3560</v>
      </c>
      <c r="B10179" t="s">
        <v>13560</v>
      </c>
      <c r="C10179" s="2" t="e">
        <f>VLOOKUP(Authors[[#This Row],[Id]],Papers[],3,FALSE)</f>
        <v>#N/A</v>
      </c>
    </row>
    <row r="10180" spans="1:3">
      <c r="A10180" s="1">
        <v>3560</v>
      </c>
      <c r="B10180" t="s">
        <v>13561</v>
      </c>
      <c r="C10180" s="2" t="e">
        <f>VLOOKUP(Authors[[#This Row],[Id]],Papers[],3,FALSE)</f>
        <v>#N/A</v>
      </c>
    </row>
    <row r="10181" spans="1:3">
      <c r="A10181" s="1">
        <v>3560</v>
      </c>
      <c r="B10181" t="s">
        <v>13562</v>
      </c>
      <c r="C10181" s="2" t="e">
        <f>VLOOKUP(Authors[[#This Row],[Id]],Papers[],3,FALSE)</f>
        <v>#N/A</v>
      </c>
    </row>
    <row r="10182" spans="1:3">
      <c r="A10182" s="1">
        <v>3561</v>
      </c>
      <c r="B10182" t="s">
        <v>13566</v>
      </c>
      <c r="C10182" s="2">
        <f>VLOOKUP(Authors[[#This Row],[Id]],Papers[],3,FALSE)</f>
        <v>2007</v>
      </c>
    </row>
    <row r="10183" spans="1:3">
      <c r="A10183" s="1">
        <v>3561</v>
      </c>
      <c r="B10183" t="s">
        <v>13567</v>
      </c>
      <c r="C10183" s="2">
        <f>VLOOKUP(Authors[[#This Row],[Id]],Papers[],3,FALSE)</f>
        <v>2007</v>
      </c>
    </row>
    <row r="10184" spans="1:3">
      <c r="A10184" s="1">
        <v>3561</v>
      </c>
      <c r="B10184" t="s">
        <v>13568</v>
      </c>
      <c r="C10184" s="2">
        <f>VLOOKUP(Authors[[#This Row],[Id]],Papers[],3,FALSE)</f>
        <v>2007</v>
      </c>
    </row>
    <row r="10185" spans="1:3">
      <c r="A10185" s="1">
        <v>3562</v>
      </c>
      <c r="B10185" t="s">
        <v>7604</v>
      </c>
      <c r="C10185" s="2" t="e">
        <f>VLOOKUP(Authors[[#This Row],[Id]],Papers[],3,FALSE)</f>
        <v>#N/A</v>
      </c>
    </row>
    <row r="10186" spans="1:3">
      <c r="A10186" s="1">
        <v>3562</v>
      </c>
      <c r="B10186" t="s">
        <v>7605</v>
      </c>
      <c r="C10186" s="2" t="e">
        <f>VLOOKUP(Authors[[#This Row],[Id]],Papers[],3,FALSE)</f>
        <v>#N/A</v>
      </c>
    </row>
    <row r="10187" spans="1:3">
      <c r="A10187" s="1">
        <v>3563</v>
      </c>
      <c r="B10187" t="s">
        <v>13569</v>
      </c>
      <c r="C10187" s="2" t="e">
        <f>VLOOKUP(Authors[[#This Row],[Id]],Papers[],3,FALSE)</f>
        <v>#N/A</v>
      </c>
    </row>
    <row r="10188" spans="1:3">
      <c r="A10188" s="1">
        <v>3564</v>
      </c>
      <c r="B10188" t="s">
        <v>13573</v>
      </c>
      <c r="C10188" s="2">
        <f>VLOOKUP(Authors[[#This Row],[Id]],Papers[],3,FALSE)</f>
        <v>2010</v>
      </c>
    </row>
    <row r="10189" spans="1:3">
      <c r="A10189" s="1">
        <v>3564</v>
      </c>
      <c r="B10189" t="s">
        <v>13574</v>
      </c>
      <c r="C10189" s="2">
        <f>VLOOKUP(Authors[[#This Row],[Id]],Papers[],3,FALSE)</f>
        <v>2010</v>
      </c>
    </row>
    <row r="10190" spans="1:3">
      <c r="A10190" s="1">
        <v>3564</v>
      </c>
      <c r="B10190" t="s">
        <v>13575</v>
      </c>
      <c r="C10190" s="2">
        <f>VLOOKUP(Authors[[#This Row],[Id]],Papers[],3,FALSE)</f>
        <v>2010</v>
      </c>
    </row>
    <row r="10191" spans="1:3">
      <c r="A10191" s="1">
        <v>3565</v>
      </c>
      <c r="B10191" t="s">
        <v>7685</v>
      </c>
      <c r="C10191" s="2" t="e">
        <f>VLOOKUP(Authors[[#This Row],[Id]],Papers[],3,FALSE)</f>
        <v>#N/A</v>
      </c>
    </row>
    <row r="10192" spans="1:3">
      <c r="A10192" s="1">
        <v>3565</v>
      </c>
      <c r="B10192" t="s">
        <v>13577</v>
      </c>
      <c r="C10192" s="2" t="e">
        <f>VLOOKUP(Authors[[#This Row],[Id]],Papers[],3,FALSE)</f>
        <v>#N/A</v>
      </c>
    </row>
    <row r="10193" spans="1:3">
      <c r="A10193" s="1">
        <v>3566</v>
      </c>
      <c r="B10193" t="s">
        <v>12076</v>
      </c>
      <c r="C10193" s="2">
        <f>VLOOKUP(Authors[[#This Row],[Id]],Papers[],3,FALSE)</f>
        <v>2006</v>
      </c>
    </row>
    <row r="10194" spans="1:3">
      <c r="A10194" s="1">
        <v>3566</v>
      </c>
      <c r="B10194" t="s">
        <v>4843</v>
      </c>
      <c r="C10194" s="2">
        <f>VLOOKUP(Authors[[#This Row],[Id]],Papers[],3,FALSE)</f>
        <v>2006</v>
      </c>
    </row>
    <row r="10195" spans="1:3">
      <c r="A10195" s="1">
        <v>3566</v>
      </c>
      <c r="B10195" t="s">
        <v>8625</v>
      </c>
      <c r="C10195" s="2">
        <f>VLOOKUP(Authors[[#This Row],[Id]],Papers[],3,FALSE)</f>
        <v>2006</v>
      </c>
    </row>
    <row r="10196" spans="1:3">
      <c r="A10196" s="1">
        <v>3566</v>
      </c>
      <c r="B10196" t="s">
        <v>13580</v>
      </c>
      <c r="C10196" s="2">
        <f>VLOOKUP(Authors[[#This Row],[Id]],Papers[],3,FALSE)</f>
        <v>2006</v>
      </c>
    </row>
    <row r="10197" spans="1:3">
      <c r="A10197" s="1">
        <v>3566</v>
      </c>
      <c r="B10197" t="s">
        <v>13581</v>
      </c>
      <c r="C10197" s="2">
        <f>VLOOKUP(Authors[[#This Row],[Id]],Papers[],3,FALSE)</f>
        <v>2006</v>
      </c>
    </row>
    <row r="10198" spans="1:3">
      <c r="A10198" s="1">
        <v>3567</v>
      </c>
      <c r="B10198" t="s">
        <v>13582</v>
      </c>
      <c r="C10198" s="2" t="e">
        <f>VLOOKUP(Authors[[#This Row],[Id]],Papers[],3,FALSE)</f>
        <v>#N/A</v>
      </c>
    </row>
    <row r="10199" spans="1:3">
      <c r="A10199" s="1">
        <v>3568</v>
      </c>
      <c r="B10199" t="s">
        <v>13583</v>
      </c>
      <c r="C10199" s="2" t="e">
        <f>VLOOKUP(Authors[[#This Row],[Id]],Papers[],3,FALSE)</f>
        <v>#N/A</v>
      </c>
    </row>
    <row r="10200" spans="1:3">
      <c r="A10200" s="1">
        <v>3569</v>
      </c>
      <c r="B10200" t="s">
        <v>7728</v>
      </c>
      <c r="C10200" s="2" t="e">
        <f>VLOOKUP(Authors[[#This Row],[Id]],Papers[],3,FALSE)</f>
        <v>#N/A</v>
      </c>
    </row>
    <row r="10201" spans="1:3">
      <c r="A10201" s="1">
        <v>3569</v>
      </c>
      <c r="B10201" t="s">
        <v>7729</v>
      </c>
      <c r="C10201" s="2" t="e">
        <f>VLOOKUP(Authors[[#This Row],[Id]],Papers[],3,FALSE)</f>
        <v>#N/A</v>
      </c>
    </row>
    <row r="10202" spans="1:3">
      <c r="A10202" s="1">
        <v>3569</v>
      </c>
      <c r="B10202" t="s">
        <v>7730</v>
      </c>
      <c r="C10202" s="2" t="e">
        <f>VLOOKUP(Authors[[#This Row],[Id]],Papers[],3,FALSE)</f>
        <v>#N/A</v>
      </c>
    </row>
    <row r="10203" spans="1:3">
      <c r="A10203" s="1">
        <v>3570</v>
      </c>
      <c r="B10203" t="s">
        <v>13584</v>
      </c>
      <c r="C10203" s="2" t="e">
        <f>VLOOKUP(Authors[[#This Row],[Id]],Papers[],3,FALSE)</f>
        <v>#N/A</v>
      </c>
    </row>
    <row r="10204" spans="1:3">
      <c r="A10204" s="1">
        <v>3570</v>
      </c>
      <c r="B10204" t="s">
        <v>13585</v>
      </c>
      <c r="C10204" s="2" t="e">
        <f>VLOOKUP(Authors[[#This Row],[Id]],Papers[],3,FALSE)</f>
        <v>#N/A</v>
      </c>
    </row>
    <row r="10205" spans="1:3">
      <c r="A10205" s="1">
        <v>3570</v>
      </c>
      <c r="B10205" t="s">
        <v>13586</v>
      </c>
      <c r="C10205" s="2" t="e">
        <f>VLOOKUP(Authors[[#This Row],[Id]],Papers[],3,FALSE)</f>
        <v>#N/A</v>
      </c>
    </row>
    <row r="10206" spans="1:3">
      <c r="A10206" s="1">
        <v>3570</v>
      </c>
      <c r="B10206" t="s">
        <v>102</v>
      </c>
      <c r="C10206" s="2" t="e">
        <f>VLOOKUP(Authors[[#This Row],[Id]],Papers[],3,FALSE)</f>
        <v>#N/A</v>
      </c>
    </row>
    <row r="10207" spans="1:3">
      <c r="A10207" s="1">
        <v>3570</v>
      </c>
      <c r="B10207" t="s">
        <v>13587</v>
      </c>
      <c r="C10207" s="2" t="e">
        <f>VLOOKUP(Authors[[#This Row],[Id]],Papers[],3,FALSE)</f>
        <v>#N/A</v>
      </c>
    </row>
    <row r="10208" spans="1:3">
      <c r="A10208" s="1">
        <v>3570</v>
      </c>
      <c r="B10208" t="s">
        <v>13588</v>
      </c>
      <c r="C10208" s="2" t="e">
        <f>VLOOKUP(Authors[[#This Row],[Id]],Papers[],3,FALSE)</f>
        <v>#N/A</v>
      </c>
    </row>
    <row r="10209" spans="1:3">
      <c r="A10209" s="1">
        <v>3571</v>
      </c>
      <c r="B10209" t="s">
        <v>13592</v>
      </c>
      <c r="C10209" s="2">
        <f>VLOOKUP(Authors[[#This Row],[Id]],Papers[],3,FALSE)</f>
        <v>2008</v>
      </c>
    </row>
    <row r="10210" spans="1:3">
      <c r="A10210" s="1">
        <v>3571</v>
      </c>
      <c r="B10210" t="s">
        <v>13593</v>
      </c>
      <c r="C10210" s="2">
        <f>VLOOKUP(Authors[[#This Row],[Id]],Papers[],3,FALSE)</f>
        <v>2008</v>
      </c>
    </row>
    <row r="10211" spans="1:3">
      <c r="A10211" s="1">
        <v>3571</v>
      </c>
      <c r="B10211" t="s">
        <v>13594</v>
      </c>
      <c r="C10211" s="2">
        <f>VLOOKUP(Authors[[#This Row],[Id]],Papers[],3,FALSE)</f>
        <v>2008</v>
      </c>
    </row>
    <row r="10212" spans="1:3">
      <c r="A10212" s="1">
        <v>3571</v>
      </c>
      <c r="B10212" t="s">
        <v>13595</v>
      </c>
      <c r="C10212" s="2">
        <f>VLOOKUP(Authors[[#This Row],[Id]],Papers[],3,FALSE)</f>
        <v>2008</v>
      </c>
    </row>
    <row r="10213" spans="1:3">
      <c r="A10213" s="1">
        <v>3571</v>
      </c>
      <c r="B10213" t="s">
        <v>13596</v>
      </c>
      <c r="C10213" s="2">
        <f>VLOOKUP(Authors[[#This Row],[Id]],Papers[],3,FALSE)</f>
        <v>2008</v>
      </c>
    </row>
    <row r="10214" spans="1:3">
      <c r="A10214" s="1">
        <v>3572</v>
      </c>
      <c r="B10214" t="s">
        <v>13597</v>
      </c>
      <c r="C10214" s="2" t="e">
        <f>VLOOKUP(Authors[[#This Row],[Id]],Papers[],3,FALSE)</f>
        <v>#N/A</v>
      </c>
    </row>
    <row r="10215" spans="1:3">
      <c r="A10215" s="1">
        <v>3572</v>
      </c>
      <c r="B10215" t="s">
        <v>13598</v>
      </c>
      <c r="C10215" s="2" t="e">
        <f>VLOOKUP(Authors[[#This Row],[Id]],Papers[],3,FALSE)</f>
        <v>#N/A</v>
      </c>
    </row>
    <row r="10216" spans="1:3">
      <c r="A10216" s="1">
        <v>3572</v>
      </c>
      <c r="B10216" t="s">
        <v>13599</v>
      </c>
      <c r="C10216" s="2" t="e">
        <f>VLOOKUP(Authors[[#This Row],[Id]],Papers[],3,FALSE)</f>
        <v>#N/A</v>
      </c>
    </row>
    <row r="10217" spans="1:3">
      <c r="A10217" s="1">
        <v>3573</v>
      </c>
      <c r="B10217" t="s">
        <v>13597</v>
      </c>
      <c r="C10217" s="2" t="e">
        <f>VLOOKUP(Authors[[#This Row],[Id]],Papers[],3,FALSE)</f>
        <v>#N/A</v>
      </c>
    </row>
    <row r="10218" spans="1:3">
      <c r="A10218" s="1">
        <v>3573</v>
      </c>
      <c r="B10218" t="s">
        <v>13598</v>
      </c>
      <c r="C10218" s="2" t="e">
        <f>VLOOKUP(Authors[[#This Row],[Id]],Papers[],3,FALSE)</f>
        <v>#N/A</v>
      </c>
    </row>
    <row r="10219" spans="1:3">
      <c r="A10219" s="1">
        <v>3573</v>
      </c>
      <c r="B10219" t="s">
        <v>13599</v>
      </c>
      <c r="C10219" s="2" t="e">
        <f>VLOOKUP(Authors[[#This Row],[Id]],Papers[],3,FALSE)</f>
        <v>#N/A</v>
      </c>
    </row>
    <row r="10220" spans="1:3">
      <c r="A10220" s="1">
        <v>3573</v>
      </c>
      <c r="B10220" t="s">
        <v>13600</v>
      </c>
      <c r="C10220" s="2" t="e">
        <f>VLOOKUP(Authors[[#This Row],[Id]],Papers[],3,FALSE)</f>
        <v>#N/A</v>
      </c>
    </row>
    <row r="10221" spans="1:3">
      <c r="A10221" s="1">
        <v>3574</v>
      </c>
      <c r="B10221" t="s">
        <v>13603</v>
      </c>
      <c r="C10221" s="2">
        <f>VLOOKUP(Authors[[#This Row],[Id]],Papers[],3,FALSE)</f>
        <v>2005</v>
      </c>
    </row>
    <row r="10222" spans="1:3">
      <c r="A10222" s="1">
        <v>3574</v>
      </c>
      <c r="B10222" t="s">
        <v>11259</v>
      </c>
      <c r="C10222" s="2">
        <f>VLOOKUP(Authors[[#This Row],[Id]],Papers[],3,FALSE)</f>
        <v>2005</v>
      </c>
    </row>
    <row r="10223" spans="1:3">
      <c r="A10223" s="1">
        <v>3575</v>
      </c>
      <c r="B10223" t="s">
        <v>13607</v>
      </c>
      <c r="C10223" s="2">
        <f>VLOOKUP(Authors[[#This Row],[Id]],Papers[],3,FALSE)</f>
        <v>2011</v>
      </c>
    </row>
    <row r="10224" spans="1:3">
      <c r="A10224" s="1">
        <v>3575</v>
      </c>
      <c r="B10224" t="s">
        <v>13608</v>
      </c>
      <c r="C10224" s="2">
        <f>VLOOKUP(Authors[[#This Row],[Id]],Papers[],3,FALSE)</f>
        <v>2011</v>
      </c>
    </row>
    <row r="10225" spans="1:3">
      <c r="A10225" s="1">
        <v>3575</v>
      </c>
      <c r="B10225" t="s">
        <v>13609</v>
      </c>
      <c r="C10225" s="2">
        <f>VLOOKUP(Authors[[#This Row],[Id]],Papers[],3,FALSE)</f>
        <v>2011</v>
      </c>
    </row>
    <row r="10226" spans="1:3">
      <c r="A10226" s="1">
        <v>3575</v>
      </c>
      <c r="B10226" t="s">
        <v>13610</v>
      </c>
      <c r="C10226" s="2">
        <f>VLOOKUP(Authors[[#This Row],[Id]],Papers[],3,FALSE)</f>
        <v>2011</v>
      </c>
    </row>
    <row r="10227" spans="1:3">
      <c r="A10227" s="1">
        <v>3576</v>
      </c>
      <c r="B10227" t="s">
        <v>13613</v>
      </c>
      <c r="C10227" s="2">
        <f>VLOOKUP(Authors[[#This Row],[Id]],Papers[],3,FALSE)</f>
        <v>2003</v>
      </c>
    </row>
    <row r="10228" spans="1:3">
      <c r="A10228" s="1">
        <v>3576</v>
      </c>
      <c r="B10228" t="s">
        <v>13614</v>
      </c>
      <c r="C10228" s="2">
        <f>VLOOKUP(Authors[[#This Row],[Id]],Papers[],3,FALSE)</f>
        <v>2003</v>
      </c>
    </row>
    <row r="10229" spans="1:3">
      <c r="A10229" s="1">
        <v>3577</v>
      </c>
      <c r="B10229" t="s">
        <v>13615</v>
      </c>
      <c r="C10229" s="2" t="e">
        <f>VLOOKUP(Authors[[#This Row],[Id]],Papers[],3,FALSE)</f>
        <v>#N/A</v>
      </c>
    </row>
    <row r="10230" spans="1:3">
      <c r="A10230" s="1">
        <v>3577</v>
      </c>
      <c r="B10230" t="s">
        <v>13616</v>
      </c>
      <c r="C10230" s="2" t="e">
        <f>VLOOKUP(Authors[[#This Row],[Id]],Papers[],3,FALSE)</f>
        <v>#N/A</v>
      </c>
    </row>
    <row r="10231" spans="1:3">
      <c r="A10231" s="1">
        <v>3578</v>
      </c>
      <c r="B10231" t="s">
        <v>13617</v>
      </c>
      <c r="C10231" s="2" t="e">
        <f>VLOOKUP(Authors[[#This Row],[Id]],Papers[],3,FALSE)</f>
        <v>#N/A</v>
      </c>
    </row>
    <row r="10232" spans="1:3">
      <c r="A10232" s="1">
        <v>3578</v>
      </c>
      <c r="B10232" t="s">
        <v>13618</v>
      </c>
      <c r="C10232" s="2" t="e">
        <f>VLOOKUP(Authors[[#This Row],[Id]],Papers[],3,FALSE)</f>
        <v>#N/A</v>
      </c>
    </row>
    <row r="10233" spans="1:3">
      <c r="A10233" s="1">
        <v>3578</v>
      </c>
      <c r="B10233" t="s">
        <v>13619</v>
      </c>
      <c r="C10233" s="2" t="e">
        <f>VLOOKUP(Authors[[#This Row],[Id]],Papers[],3,FALSE)</f>
        <v>#N/A</v>
      </c>
    </row>
    <row r="10234" spans="1:3">
      <c r="A10234" s="1">
        <v>3579</v>
      </c>
      <c r="B10234" t="s">
        <v>11168</v>
      </c>
      <c r="C10234" s="2" t="e">
        <f>VLOOKUP(Authors[[#This Row],[Id]],Papers[],3,FALSE)</f>
        <v>#N/A</v>
      </c>
    </row>
    <row r="10235" spans="1:3">
      <c r="A10235" s="1">
        <v>3579</v>
      </c>
      <c r="B10235" t="s">
        <v>13620</v>
      </c>
      <c r="C10235" s="2" t="e">
        <f>VLOOKUP(Authors[[#This Row],[Id]],Papers[],3,FALSE)</f>
        <v>#N/A</v>
      </c>
    </row>
    <row r="10236" spans="1:3">
      <c r="A10236" s="1">
        <v>3579</v>
      </c>
      <c r="B10236" t="s">
        <v>13621</v>
      </c>
      <c r="C10236" s="2" t="e">
        <f>VLOOKUP(Authors[[#This Row],[Id]],Papers[],3,FALSE)</f>
        <v>#N/A</v>
      </c>
    </row>
    <row r="10237" spans="1:3">
      <c r="A10237" s="1">
        <v>3580</v>
      </c>
      <c r="B10237" t="s">
        <v>13622</v>
      </c>
      <c r="C10237" s="2" t="e">
        <f>VLOOKUP(Authors[[#This Row],[Id]],Papers[],3,FALSE)</f>
        <v>#N/A</v>
      </c>
    </row>
    <row r="10238" spans="1:3">
      <c r="A10238" s="1">
        <v>3580</v>
      </c>
      <c r="B10238" t="s">
        <v>13623</v>
      </c>
      <c r="C10238" s="2" t="e">
        <f>VLOOKUP(Authors[[#This Row],[Id]],Papers[],3,FALSE)</f>
        <v>#N/A</v>
      </c>
    </row>
    <row r="10239" spans="1:3">
      <c r="A10239" s="1">
        <v>3580</v>
      </c>
      <c r="B10239" t="s">
        <v>13624</v>
      </c>
      <c r="C10239" s="2" t="e">
        <f>VLOOKUP(Authors[[#This Row],[Id]],Papers[],3,FALSE)</f>
        <v>#N/A</v>
      </c>
    </row>
    <row r="10240" spans="1:3">
      <c r="A10240" s="1">
        <v>3580</v>
      </c>
      <c r="B10240" t="s">
        <v>13625</v>
      </c>
      <c r="C10240" s="2" t="e">
        <f>VLOOKUP(Authors[[#This Row],[Id]],Papers[],3,FALSE)</f>
        <v>#N/A</v>
      </c>
    </row>
    <row r="10241" spans="1:3">
      <c r="A10241" s="1">
        <v>3581</v>
      </c>
      <c r="B10241" t="s">
        <v>7814</v>
      </c>
      <c r="C10241" s="2" t="e">
        <f>VLOOKUP(Authors[[#This Row],[Id]],Papers[],3,FALSE)</f>
        <v>#N/A</v>
      </c>
    </row>
    <row r="10242" spans="1:3">
      <c r="A10242" s="1">
        <v>3581</v>
      </c>
      <c r="B10242" t="s">
        <v>7815</v>
      </c>
      <c r="C10242" s="2" t="e">
        <f>VLOOKUP(Authors[[#This Row],[Id]],Papers[],3,FALSE)</f>
        <v>#N/A</v>
      </c>
    </row>
    <row r="10243" spans="1:3">
      <c r="A10243" s="1">
        <v>3582</v>
      </c>
      <c r="B10243" t="s">
        <v>6373</v>
      </c>
      <c r="C10243" s="2" t="e">
        <f>VLOOKUP(Authors[[#This Row],[Id]],Papers[],3,FALSE)</f>
        <v>#N/A</v>
      </c>
    </row>
    <row r="10244" spans="1:3">
      <c r="A10244" s="1">
        <v>3582</v>
      </c>
      <c r="B10244" t="s">
        <v>6374</v>
      </c>
      <c r="C10244" s="2" t="e">
        <f>VLOOKUP(Authors[[#This Row],[Id]],Papers[],3,FALSE)</f>
        <v>#N/A</v>
      </c>
    </row>
    <row r="10245" spans="1:3">
      <c r="A10245" s="1">
        <v>3582</v>
      </c>
      <c r="B10245" t="s">
        <v>6375</v>
      </c>
      <c r="C10245" s="2" t="e">
        <f>VLOOKUP(Authors[[#This Row],[Id]],Papers[],3,FALSE)</f>
        <v>#N/A</v>
      </c>
    </row>
    <row r="10246" spans="1:3">
      <c r="A10246" s="1">
        <v>3583</v>
      </c>
      <c r="B10246" t="s">
        <v>6373</v>
      </c>
      <c r="C10246" s="2" t="e">
        <f>VLOOKUP(Authors[[#This Row],[Id]],Papers[],3,FALSE)</f>
        <v>#N/A</v>
      </c>
    </row>
    <row r="10247" spans="1:3">
      <c r="A10247" s="1">
        <v>3583</v>
      </c>
      <c r="B10247" t="s">
        <v>6374</v>
      </c>
      <c r="C10247" s="2" t="e">
        <f>VLOOKUP(Authors[[#This Row],[Id]],Papers[],3,FALSE)</f>
        <v>#N/A</v>
      </c>
    </row>
    <row r="10248" spans="1:3">
      <c r="A10248" s="1">
        <v>3583</v>
      </c>
      <c r="B10248" t="s">
        <v>6375</v>
      </c>
      <c r="C10248" s="2" t="e">
        <f>VLOOKUP(Authors[[#This Row],[Id]],Papers[],3,FALSE)</f>
        <v>#N/A</v>
      </c>
    </row>
    <row r="10249" spans="1:3">
      <c r="A10249" s="1">
        <v>3584</v>
      </c>
      <c r="B10249" t="s">
        <v>13629</v>
      </c>
      <c r="C10249" s="2" t="e">
        <f>VLOOKUP(Authors[[#This Row],[Id]],Papers[],3,FALSE)</f>
        <v>#N/A</v>
      </c>
    </row>
    <row r="10250" spans="1:3">
      <c r="A10250" s="1">
        <v>3584</v>
      </c>
      <c r="B10250" t="s">
        <v>13630</v>
      </c>
      <c r="C10250" s="2" t="e">
        <f>VLOOKUP(Authors[[#This Row],[Id]],Papers[],3,FALSE)</f>
        <v>#N/A</v>
      </c>
    </row>
    <row r="10251" spans="1:3">
      <c r="A10251" s="1">
        <v>3584</v>
      </c>
      <c r="B10251" t="s">
        <v>13631</v>
      </c>
      <c r="C10251" s="2" t="e">
        <f>VLOOKUP(Authors[[#This Row],[Id]],Papers[],3,FALSE)</f>
        <v>#N/A</v>
      </c>
    </row>
    <row r="10252" spans="1:3">
      <c r="A10252" s="1">
        <v>3584</v>
      </c>
      <c r="B10252" t="s">
        <v>13632</v>
      </c>
      <c r="C10252" s="2" t="e">
        <f>VLOOKUP(Authors[[#This Row],[Id]],Papers[],3,FALSE)</f>
        <v>#N/A</v>
      </c>
    </row>
    <row r="10253" spans="1:3">
      <c r="A10253" s="1">
        <v>3585</v>
      </c>
      <c r="B10253" t="s">
        <v>6328</v>
      </c>
      <c r="C10253" s="2" t="e">
        <f>VLOOKUP(Authors[[#This Row],[Id]],Papers[],3,FALSE)</f>
        <v>#N/A</v>
      </c>
    </row>
    <row r="10254" spans="1:3">
      <c r="A10254" s="1">
        <v>3585</v>
      </c>
      <c r="B10254" t="s">
        <v>6329</v>
      </c>
      <c r="C10254" s="2" t="e">
        <f>VLOOKUP(Authors[[#This Row],[Id]],Papers[],3,FALSE)</f>
        <v>#N/A</v>
      </c>
    </row>
    <row r="10255" spans="1:3">
      <c r="A10255" s="1">
        <v>3585</v>
      </c>
      <c r="B10255" t="s">
        <v>6330</v>
      </c>
      <c r="C10255" s="2" t="e">
        <f>VLOOKUP(Authors[[#This Row],[Id]],Papers[],3,FALSE)</f>
        <v>#N/A</v>
      </c>
    </row>
    <row r="10256" spans="1:3">
      <c r="A10256" s="1">
        <v>3585</v>
      </c>
      <c r="B10256" t="s">
        <v>6331</v>
      </c>
      <c r="C10256" s="2" t="e">
        <f>VLOOKUP(Authors[[#This Row],[Id]],Papers[],3,FALSE)</f>
        <v>#N/A</v>
      </c>
    </row>
    <row r="10257" spans="1:3">
      <c r="A10257" s="1">
        <v>3585</v>
      </c>
      <c r="B10257" t="s">
        <v>13633</v>
      </c>
      <c r="C10257" s="2" t="e">
        <f>VLOOKUP(Authors[[#This Row],[Id]],Papers[],3,FALSE)</f>
        <v>#N/A</v>
      </c>
    </row>
    <row r="10258" spans="1:3">
      <c r="A10258" s="1">
        <v>3586</v>
      </c>
      <c r="B10258" t="s">
        <v>13636</v>
      </c>
      <c r="C10258" s="2">
        <f>VLOOKUP(Authors[[#This Row],[Id]],Papers[],3,FALSE)</f>
        <v>1998</v>
      </c>
    </row>
    <row r="10259" spans="1:3">
      <c r="A10259" s="1">
        <v>3586</v>
      </c>
      <c r="B10259" t="s">
        <v>13637</v>
      </c>
      <c r="C10259" s="2">
        <f>VLOOKUP(Authors[[#This Row],[Id]],Papers[],3,FALSE)</f>
        <v>1998</v>
      </c>
    </row>
    <row r="10260" spans="1:3">
      <c r="A10260" s="1">
        <v>3587</v>
      </c>
      <c r="B10260" t="s">
        <v>7834</v>
      </c>
      <c r="C10260" s="2" t="e">
        <f>VLOOKUP(Authors[[#This Row],[Id]],Papers[],3,FALSE)</f>
        <v>#N/A</v>
      </c>
    </row>
    <row r="10261" spans="1:3">
      <c r="A10261" s="1">
        <v>3587</v>
      </c>
      <c r="B10261" t="s">
        <v>7835</v>
      </c>
      <c r="C10261" s="2" t="e">
        <f>VLOOKUP(Authors[[#This Row],[Id]],Papers[],3,FALSE)</f>
        <v>#N/A</v>
      </c>
    </row>
    <row r="10262" spans="1:3">
      <c r="A10262" s="1">
        <v>3587</v>
      </c>
      <c r="B10262" t="s">
        <v>7836</v>
      </c>
      <c r="C10262" s="2" t="e">
        <f>VLOOKUP(Authors[[#This Row],[Id]],Papers[],3,FALSE)</f>
        <v>#N/A</v>
      </c>
    </row>
    <row r="10263" spans="1:3">
      <c r="A10263" s="1">
        <v>3588</v>
      </c>
      <c r="B10263" t="s">
        <v>7834</v>
      </c>
      <c r="C10263" s="2">
        <f>VLOOKUP(Authors[[#This Row],[Id]],Papers[],3,FALSE)</f>
        <v>2010</v>
      </c>
    </row>
    <row r="10264" spans="1:3">
      <c r="A10264" s="1">
        <v>3588</v>
      </c>
      <c r="B10264" t="s">
        <v>7835</v>
      </c>
      <c r="C10264" s="2">
        <f>VLOOKUP(Authors[[#This Row],[Id]],Papers[],3,FALSE)</f>
        <v>2010</v>
      </c>
    </row>
    <row r="10265" spans="1:3">
      <c r="A10265" s="1">
        <v>3588</v>
      </c>
      <c r="B10265" t="s">
        <v>13641</v>
      </c>
      <c r="C10265" s="2">
        <f>VLOOKUP(Authors[[#This Row],[Id]],Papers[],3,FALSE)</f>
        <v>2010</v>
      </c>
    </row>
    <row r="10266" spans="1:3">
      <c r="A10266" s="1">
        <v>3588</v>
      </c>
      <c r="B10266" t="s">
        <v>7836</v>
      </c>
      <c r="C10266" s="2">
        <f>VLOOKUP(Authors[[#This Row],[Id]],Papers[],3,FALSE)</f>
        <v>2010</v>
      </c>
    </row>
    <row r="10267" spans="1:3">
      <c r="A10267" s="1">
        <v>3589</v>
      </c>
      <c r="B10267" t="s">
        <v>13642</v>
      </c>
      <c r="C10267" s="2" t="e">
        <f>VLOOKUP(Authors[[#This Row],[Id]],Papers[],3,FALSE)</f>
        <v>#N/A</v>
      </c>
    </row>
    <row r="10268" spans="1:3">
      <c r="A10268" s="1">
        <v>3590</v>
      </c>
      <c r="B10268" t="s">
        <v>13643</v>
      </c>
      <c r="C10268" s="2" t="e">
        <f>VLOOKUP(Authors[[#This Row],[Id]],Papers[],3,FALSE)</f>
        <v>#N/A</v>
      </c>
    </row>
    <row r="10269" spans="1:3">
      <c r="A10269" s="1">
        <v>3590</v>
      </c>
      <c r="B10269" t="s">
        <v>13644</v>
      </c>
      <c r="C10269" s="2" t="e">
        <f>VLOOKUP(Authors[[#This Row],[Id]],Papers[],3,FALSE)</f>
        <v>#N/A</v>
      </c>
    </row>
    <row r="10270" spans="1:3">
      <c r="A10270" s="1">
        <v>3590</v>
      </c>
      <c r="B10270" t="s">
        <v>13645</v>
      </c>
      <c r="C10270" s="2" t="e">
        <f>VLOOKUP(Authors[[#This Row],[Id]],Papers[],3,FALSE)</f>
        <v>#N/A</v>
      </c>
    </row>
    <row r="10271" spans="1:3">
      <c r="A10271" s="1">
        <v>3591</v>
      </c>
      <c r="B10271" t="s">
        <v>7849</v>
      </c>
      <c r="C10271" s="2">
        <f>VLOOKUP(Authors[[#This Row],[Id]],Papers[],3,FALSE)</f>
        <v>2007</v>
      </c>
    </row>
    <row r="10272" spans="1:3">
      <c r="A10272" s="1">
        <v>3592</v>
      </c>
      <c r="B10272" t="s">
        <v>7849</v>
      </c>
      <c r="C10272" s="2">
        <f>VLOOKUP(Authors[[#This Row],[Id]],Papers[],3,FALSE)</f>
        <v>2006</v>
      </c>
    </row>
    <row r="10273" spans="1:3">
      <c r="A10273" s="1">
        <v>3592</v>
      </c>
      <c r="B10273" t="s">
        <v>7852</v>
      </c>
      <c r="C10273" s="2">
        <f>VLOOKUP(Authors[[#This Row],[Id]],Papers[],3,FALSE)</f>
        <v>2006</v>
      </c>
    </row>
    <row r="10274" spans="1:3">
      <c r="A10274" s="1">
        <v>3593</v>
      </c>
      <c r="B10274" t="s">
        <v>7849</v>
      </c>
      <c r="C10274" s="2" t="e">
        <f>VLOOKUP(Authors[[#This Row],[Id]],Papers[],3,FALSE)</f>
        <v>#N/A</v>
      </c>
    </row>
    <row r="10275" spans="1:3">
      <c r="A10275" s="1">
        <v>3593</v>
      </c>
      <c r="B10275" t="s">
        <v>7852</v>
      </c>
      <c r="C10275" s="2" t="e">
        <f>VLOOKUP(Authors[[#This Row],[Id]],Papers[],3,FALSE)</f>
        <v>#N/A</v>
      </c>
    </row>
    <row r="10276" spans="1:3">
      <c r="A10276" s="1">
        <v>3594</v>
      </c>
      <c r="B10276" t="s">
        <v>7849</v>
      </c>
      <c r="C10276" s="2" t="e">
        <f>VLOOKUP(Authors[[#This Row],[Id]],Papers[],3,FALSE)</f>
        <v>#N/A</v>
      </c>
    </row>
    <row r="10277" spans="1:3">
      <c r="A10277" s="1">
        <v>3594</v>
      </c>
      <c r="B10277" t="s">
        <v>7852</v>
      </c>
      <c r="C10277" s="2" t="e">
        <f>VLOOKUP(Authors[[#This Row],[Id]],Papers[],3,FALSE)</f>
        <v>#N/A</v>
      </c>
    </row>
    <row r="10278" spans="1:3">
      <c r="A10278" s="1">
        <v>3594</v>
      </c>
      <c r="B10278" t="s">
        <v>7853</v>
      </c>
      <c r="C10278" s="2" t="e">
        <f>VLOOKUP(Authors[[#This Row],[Id]],Papers[],3,FALSE)</f>
        <v>#N/A</v>
      </c>
    </row>
    <row r="10279" spans="1:3">
      <c r="A10279" s="1">
        <v>3595</v>
      </c>
      <c r="B10279" t="s">
        <v>13652</v>
      </c>
      <c r="C10279" s="2">
        <f>VLOOKUP(Authors[[#This Row],[Id]],Papers[],3,FALSE)</f>
        <v>2011</v>
      </c>
    </row>
    <row r="10280" spans="1:3">
      <c r="A10280" s="1">
        <v>3595</v>
      </c>
      <c r="B10280" t="s">
        <v>9836</v>
      </c>
      <c r="C10280" s="2">
        <f>VLOOKUP(Authors[[#This Row],[Id]],Papers[],3,FALSE)</f>
        <v>2011</v>
      </c>
    </row>
    <row r="10281" spans="1:3">
      <c r="A10281" s="1">
        <v>3595</v>
      </c>
      <c r="B10281" t="s">
        <v>13653</v>
      </c>
      <c r="C10281" s="2">
        <f>VLOOKUP(Authors[[#This Row],[Id]],Papers[],3,FALSE)</f>
        <v>2011</v>
      </c>
    </row>
    <row r="10282" spans="1:3">
      <c r="A10282" s="1">
        <v>3596</v>
      </c>
      <c r="B10282" t="s">
        <v>13656</v>
      </c>
      <c r="C10282" s="2">
        <f>VLOOKUP(Authors[[#This Row],[Id]],Papers[],3,FALSE)</f>
        <v>2010</v>
      </c>
    </row>
    <row r="10283" spans="1:3">
      <c r="A10283" s="1">
        <v>3596</v>
      </c>
      <c r="B10283" t="s">
        <v>13657</v>
      </c>
      <c r="C10283" s="2">
        <f>VLOOKUP(Authors[[#This Row],[Id]],Papers[],3,FALSE)</f>
        <v>2010</v>
      </c>
    </row>
    <row r="10284" spans="1:3">
      <c r="A10284" s="1">
        <v>3596</v>
      </c>
      <c r="B10284" t="s">
        <v>13658</v>
      </c>
      <c r="C10284" s="2">
        <f>VLOOKUP(Authors[[#This Row],[Id]],Papers[],3,FALSE)</f>
        <v>2010</v>
      </c>
    </row>
    <row r="10285" spans="1:3">
      <c r="A10285" s="1">
        <v>3597</v>
      </c>
      <c r="B10285" t="s">
        <v>4490</v>
      </c>
      <c r="C10285" s="2" t="e">
        <f>VLOOKUP(Authors[[#This Row],[Id]],Papers[],3,FALSE)</f>
        <v>#N/A</v>
      </c>
    </row>
    <row r="10286" spans="1:3">
      <c r="A10286" s="1">
        <v>3597</v>
      </c>
      <c r="B10286" t="s">
        <v>4491</v>
      </c>
      <c r="C10286" s="2" t="e">
        <f>VLOOKUP(Authors[[#This Row],[Id]],Papers[],3,FALSE)</f>
        <v>#N/A</v>
      </c>
    </row>
    <row r="10287" spans="1:3">
      <c r="A10287" s="1">
        <v>3597</v>
      </c>
      <c r="B10287" t="s">
        <v>4492</v>
      </c>
      <c r="C10287" s="2" t="e">
        <f>VLOOKUP(Authors[[#This Row],[Id]],Papers[],3,FALSE)</f>
        <v>#N/A</v>
      </c>
    </row>
    <row r="10288" spans="1:3">
      <c r="A10288" s="1">
        <v>3597</v>
      </c>
      <c r="B10288" t="s">
        <v>4493</v>
      </c>
      <c r="C10288" s="2" t="e">
        <f>VLOOKUP(Authors[[#This Row],[Id]],Papers[],3,FALSE)</f>
        <v>#N/A</v>
      </c>
    </row>
    <row r="10289" spans="1:3">
      <c r="A10289" s="1">
        <v>3598</v>
      </c>
      <c r="B10289" t="s">
        <v>7873</v>
      </c>
      <c r="C10289" s="2" t="e">
        <f>VLOOKUP(Authors[[#This Row],[Id]],Papers[],3,FALSE)</f>
        <v>#N/A</v>
      </c>
    </row>
    <row r="10290" spans="1:3">
      <c r="A10290" s="1">
        <v>3599</v>
      </c>
      <c r="B10290" t="s">
        <v>7873</v>
      </c>
      <c r="C10290" s="2" t="e">
        <f>VLOOKUP(Authors[[#This Row],[Id]],Papers[],3,FALSE)</f>
        <v>#N/A</v>
      </c>
    </row>
    <row r="10291" spans="1:3">
      <c r="A10291" s="1">
        <v>3599</v>
      </c>
      <c r="B10291" t="s">
        <v>7874</v>
      </c>
      <c r="C10291" s="2" t="e">
        <f>VLOOKUP(Authors[[#This Row],[Id]],Papers[],3,FALSE)</f>
        <v>#N/A</v>
      </c>
    </row>
    <row r="10292" spans="1:3">
      <c r="A10292" s="1">
        <v>3600</v>
      </c>
      <c r="B10292" t="s">
        <v>7873</v>
      </c>
      <c r="C10292" s="2" t="e">
        <f>VLOOKUP(Authors[[#This Row],[Id]],Papers[],3,FALSE)</f>
        <v>#N/A</v>
      </c>
    </row>
    <row r="10293" spans="1:3">
      <c r="A10293" s="1">
        <v>3600</v>
      </c>
      <c r="B10293" t="s">
        <v>7874</v>
      </c>
      <c r="C10293" s="2" t="e">
        <f>VLOOKUP(Authors[[#This Row],[Id]],Papers[],3,FALSE)</f>
        <v>#N/A</v>
      </c>
    </row>
    <row r="10294" spans="1:3">
      <c r="A10294" s="1">
        <v>3600</v>
      </c>
      <c r="B10294" t="s">
        <v>4691</v>
      </c>
      <c r="C10294" s="2" t="e">
        <f>VLOOKUP(Authors[[#This Row],[Id]],Papers[],3,FALSE)</f>
        <v>#N/A</v>
      </c>
    </row>
    <row r="10295" spans="1:3">
      <c r="A10295" s="1">
        <v>3601</v>
      </c>
      <c r="B10295" t="s">
        <v>7873</v>
      </c>
      <c r="C10295" s="2" t="e">
        <f>VLOOKUP(Authors[[#This Row],[Id]],Papers[],3,FALSE)</f>
        <v>#N/A</v>
      </c>
    </row>
    <row r="10296" spans="1:3">
      <c r="A10296" s="1">
        <v>3601</v>
      </c>
      <c r="B10296" t="s">
        <v>4691</v>
      </c>
      <c r="C10296" s="2" t="e">
        <f>VLOOKUP(Authors[[#This Row],[Id]],Papers[],3,FALSE)</f>
        <v>#N/A</v>
      </c>
    </row>
    <row r="10297" spans="1:3">
      <c r="A10297" s="1">
        <v>3601</v>
      </c>
      <c r="B10297" t="s">
        <v>7874</v>
      </c>
      <c r="C10297" s="2" t="e">
        <f>VLOOKUP(Authors[[#This Row],[Id]],Papers[],3,FALSE)</f>
        <v>#N/A</v>
      </c>
    </row>
    <row r="10298" spans="1:3">
      <c r="A10298" s="1">
        <v>3601</v>
      </c>
      <c r="B10298" t="s">
        <v>13659</v>
      </c>
      <c r="C10298" s="2" t="e">
        <f>VLOOKUP(Authors[[#This Row],[Id]],Papers[],3,FALSE)</f>
        <v>#N/A</v>
      </c>
    </row>
    <row r="10299" spans="1:3">
      <c r="A10299" s="1">
        <v>3601</v>
      </c>
      <c r="B10299" t="s">
        <v>13660</v>
      </c>
      <c r="C10299" s="2" t="e">
        <f>VLOOKUP(Authors[[#This Row],[Id]],Papers[],3,FALSE)</f>
        <v>#N/A</v>
      </c>
    </row>
    <row r="10300" spans="1:3">
      <c r="A10300" s="1">
        <v>3602</v>
      </c>
      <c r="B10300" t="s">
        <v>13661</v>
      </c>
      <c r="C10300" s="2" t="e">
        <f>VLOOKUP(Authors[[#This Row],[Id]],Papers[],3,FALSE)</f>
        <v>#N/A</v>
      </c>
    </row>
    <row r="10301" spans="1:3">
      <c r="A10301" s="1">
        <v>3602</v>
      </c>
      <c r="B10301" t="s">
        <v>13662</v>
      </c>
      <c r="C10301" s="2" t="e">
        <f>VLOOKUP(Authors[[#This Row],[Id]],Papers[],3,FALSE)</f>
        <v>#N/A</v>
      </c>
    </row>
    <row r="10302" spans="1:3">
      <c r="A10302" s="1">
        <v>3602</v>
      </c>
      <c r="B10302" t="s">
        <v>13663</v>
      </c>
      <c r="C10302" s="2" t="e">
        <f>VLOOKUP(Authors[[#This Row],[Id]],Papers[],3,FALSE)</f>
        <v>#N/A</v>
      </c>
    </row>
    <row r="10303" spans="1:3">
      <c r="A10303" s="1">
        <v>3603</v>
      </c>
      <c r="B10303" t="s">
        <v>13664</v>
      </c>
      <c r="C10303" s="2" t="e">
        <f>VLOOKUP(Authors[[#This Row],[Id]],Papers[],3,FALSE)</f>
        <v>#N/A</v>
      </c>
    </row>
    <row r="10304" spans="1:3">
      <c r="A10304" s="1">
        <v>3603</v>
      </c>
      <c r="B10304" t="s">
        <v>13665</v>
      </c>
      <c r="C10304" s="2" t="e">
        <f>VLOOKUP(Authors[[#This Row],[Id]],Papers[],3,FALSE)</f>
        <v>#N/A</v>
      </c>
    </row>
    <row r="10305" spans="1:3">
      <c r="A10305" s="1">
        <v>3603</v>
      </c>
      <c r="B10305" t="s">
        <v>13666</v>
      </c>
      <c r="C10305" s="2" t="e">
        <f>VLOOKUP(Authors[[#This Row],[Id]],Papers[],3,FALSE)</f>
        <v>#N/A</v>
      </c>
    </row>
    <row r="10306" spans="1:3">
      <c r="A10306" s="1">
        <v>3603</v>
      </c>
      <c r="B10306" t="s">
        <v>13667</v>
      </c>
      <c r="C10306" s="2" t="e">
        <f>VLOOKUP(Authors[[#This Row],[Id]],Papers[],3,FALSE)</f>
        <v>#N/A</v>
      </c>
    </row>
    <row r="10307" spans="1:3">
      <c r="A10307" s="1">
        <v>3603</v>
      </c>
      <c r="B10307" t="s">
        <v>13668</v>
      </c>
      <c r="C10307" s="2" t="e">
        <f>VLOOKUP(Authors[[#This Row],[Id]],Papers[],3,FALSE)</f>
        <v>#N/A</v>
      </c>
    </row>
    <row r="10308" spans="1:3">
      <c r="A10308" s="1">
        <v>3603</v>
      </c>
      <c r="B10308" t="s">
        <v>13669</v>
      </c>
      <c r="C10308" s="2" t="e">
        <f>VLOOKUP(Authors[[#This Row],[Id]],Papers[],3,FALSE)</f>
        <v>#N/A</v>
      </c>
    </row>
    <row r="10309" spans="1:3">
      <c r="A10309" s="1">
        <v>3604</v>
      </c>
      <c r="B10309" t="s">
        <v>7875</v>
      </c>
      <c r="C10309" s="2" t="e">
        <f>VLOOKUP(Authors[[#This Row],[Id]],Papers[],3,FALSE)</f>
        <v>#N/A</v>
      </c>
    </row>
    <row r="10310" spans="1:3">
      <c r="A10310" s="1">
        <v>3605</v>
      </c>
      <c r="B10310" t="s">
        <v>7875</v>
      </c>
      <c r="C10310" s="2" t="e">
        <f>VLOOKUP(Authors[[#This Row],[Id]],Papers[],3,FALSE)</f>
        <v>#N/A</v>
      </c>
    </row>
    <row r="10311" spans="1:3">
      <c r="A10311" s="1">
        <v>3606</v>
      </c>
      <c r="B10311" t="s">
        <v>7875</v>
      </c>
      <c r="C10311" s="2">
        <f>VLOOKUP(Authors[[#This Row],[Id]],Papers[],3,FALSE)</f>
        <v>2001</v>
      </c>
    </row>
    <row r="10312" spans="1:3">
      <c r="A10312" s="1">
        <v>3607</v>
      </c>
      <c r="B10312" t="s">
        <v>13675</v>
      </c>
      <c r="C10312" s="2">
        <f>VLOOKUP(Authors[[#This Row],[Id]],Papers[],3,FALSE)</f>
        <v>2010</v>
      </c>
    </row>
    <row r="10313" spans="1:3">
      <c r="A10313" s="1">
        <v>3607</v>
      </c>
      <c r="B10313" t="s">
        <v>13676</v>
      </c>
      <c r="C10313" s="2">
        <f>VLOOKUP(Authors[[#This Row],[Id]],Papers[],3,FALSE)</f>
        <v>2010</v>
      </c>
    </row>
    <row r="10314" spans="1:3">
      <c r="A10314" s="1">
        <v>3607</v>
      </c>
      <c r="B10314" t="s">
        <v>13677</v>
      </c>
      <c r="C10314" s="2">
        <f>VLOOKUP(Authors[[#This Row],[Id]],Papers[],3,FALSE)</f>
        <v>2010</v>
      </c>
    </row>
    <row r="10315" spans="1:3">
      <c r="A10315" s="1">
        <v>3608</v>
      </c>
      <c r="B10315" t="s">
        <v>13675</v>
      </c>
      <c r="C10315" s="2" t="e">
        <f>VLOOKUP(Authors[[#This Row],[Id]],Papers[],3,FALSE)</f>
        <v>#N/A</v>
      </c>
    </row>
    <row r="10316" spans="1:3">
      <c r="A10316" s="1">
        <v>3608</v>
      </c>
      <c r="B10316" t="s">
        <v>13676</v>
      </c>
      <c r="C10316" s="2" t="e">
        <f>VLOOKUP(Authors[[#This Row],[Id]],Papers[],3,FALSE)</f>
        <v>#N/A</v>
      </c>
    </row>
    <row r="10317" spans="1:3">
      <c r="A10317" s="1">
        <v>3608</v>
      </c>
      <c r="B10317" t="s">
        <v>13677</v>
      </c>
      <c r="C10317" s="2" t="e">
        <f>VLOOKUP(Authors[[#This Row],[Id]],Papers[],3,FALSE)</f>
        <v>#N/A</v>
      </c>
    </row>
    <row r="10318" spans="1:3">
      <c r="A10318" s="1">
        <v>3609</v>
      </c>
      <c r="B10318" t="s">
        <v>13681</v>
      </c>
      <c r="C10318" s="2">
        <f>VLOOKUP(Authors[[#This Row],[Id]],Papers[],3,FALSE)</f>
        <v>2009</v>
      </c>
    </row>
    <row r="10319" spans="1:3">
      <c r="A10319" s="1">
        <v>3609</v>
      </c>
      <c r="B10319" t="s">
        <v>13682</v>
      </c>
      <c r="C10319" s="2">
        <f>VLOOKUP(Authors[[#This Row],[Id]],Papers[],3,FALSE)</f>
        <v>2009</v>
      </c>
    </row>
    <row r="10320" spans="1:3">
      <c r="A10320" s="1">
        <v>3609</v>
      </c>
      <c r="B10320" t="s">
        <v>13683</v>
      </c>
      <c r="C10320" s="2">
        <f>VLOOKUP(Authors[[#This Row],[Id]],Papers[],3,FALSE)</f>
        <v>2009</v>
      </c>
    </row>
    <row r="10321" spans="1:3">
      <c r="A10321" s="1">
        <v>3610</v>
      </c>
      <c r="B10321" t="s">
        <v>7903</v>
      </c>
      <c r="C10321" s="2" t="e">
        <f>VLOOKUP(Authors[[#This Row],[Id]],Papers[],3,FALSE)</f>
        <v>#N/A</v>
      </c>
    </row>
    <row r="10322" spans="1:3">
      <c r="A10322" s="1">
        <v>3610</v>
      </c>
      <c r="B10322" t="s">
        <v>7904</v>
      </c>
      <c r="C10322" s="2" t="e">
        <f>VLOOKUP(Authors[[#This Row],[Id]],Papers[],3,FALSE)</f>
        <v>#N/A</v>
      </c>
    </row>
    <row r="10323" spans="1:3">
      <c r="A10323" s="1">
        <v>3611</v>
      </c>
      <c r="B10323" t="s">
        <v>7910</v>
      </c>
      <c r="C10323" s="2">
        <f>VLOOKUP(Authors[[#This Row],[Id]],Papers[],3,FALSE)</f>
        <v>2010</v>
      </c>
    </row>
    <row r="10324" spans="1:3">
      <c r="A10324" s="1">
        <v>3611</v>
      </c>
      <c r="B10324" t="s">
        <v>13686</v>
      </c>
      <c r="C10324" s="2">
        <f>VLOOKUP(Authors[[#This Row],[Id]],Papers[],3,FALSE)</f>
        <v>2010</v>
      </c>
    </row>
    <row r="10325" spans="1:3">
      <c r="A10325" s="1">
        <v>3611</v>
      </c>
      <c r="B10325" t="s">
        <v>13687</v>
      </c>
      <c r="C10325" s="2">
        <f>VLOOKUP(Authors[[#This Row],[Id]],Papers[],3,FALSE)</f>
        <v>2010</v>
      </c>
    </row>
    <row r="10326" spans="1:3">
      <c r="A10326" s="1">
        <v>3612</v>
      </c>
      <c r="B10326" t="s">
        <v>7910</v>
      </c>
      <c r="C10326" s="2">
        <f>VLOOKUP(Authors[[#This Row],[Id]],Papers[],3,FALSE)</f>
        <v>2009</v>
      </c>
    </row>
    <row r="10327" spans="1:3">
      <c r="A10327" s="1">
        <v>3612</v>
      </c>
      <c r="B10327" t="s">
        <v>13686</v>
      </c>
      <c r="C10327" s="2">
        <f>VLOOKUP(Authors[[#This Row],[Id]],Papers[],3,FALSE)</f>
        <v>2009</v>
      </c>
    </row>
    <row r="10328" spans="1:3">
      <c r="A10328" s="1">
        <v>3612</v>
      </c>
      <c r="B10328" t="s">
        <v>13687</v>
      </c>
      <c r="C10328" s="2">
        <f>VLOOKUP(Authors[[#This Row],[Id]],Papers[],3,FALSE)</f>
        <v>2009</v>
      </c>
    </row>
    <row r="10329" spans="1:3">
      <c r="A10329" s="1">
        <v>3613</v>
      </c>
      <c r="B10329" t="s">
        <v>13691</v>
      </c>
      <c r="C10329" s="2" t="e">
        <f>VLOOKUP(Authors[[#This Row],[Id]],Papers[],3,FALSE)</f>
        <v>#N/A</v>
      </c>
    </row>
    <row r="10330" spans="1:3">
      <c r="A10330" s="1">
        <v>3613</v>
      </c>
      <c r="B10330" t="s">
        <v>13692</v>
      </c>
      <c r="C10330" s="2" t="e">
        <f>VLOOKUP(Authors[[#This Row],[Id]],Papers[],3,FALSE)</f>
        <v>#N/A</v>
      </c>
    </row>
    <row r="10331" spans="1:3">
      <c r="A10331" s="1">
        <v>3613</v>
      </c>
      <c r="B10331" t="s">
        <v>13693</v>
      </c>
      <c r="C10331" s="2" t="e">
        <f>VLOOKUP(Authors[[#This Row],[Id]],Papers[],3,FALSE)</f>
        <v>#N/A</v>
      </c>
    </row>
    <row r="10332" spans="1:3">
      <c r="A10332" s="1">
        <v>3614</v>
      </c>
      <c r="B10332" t="s">
        <v>4876</v>
      </c>
      <c r="C10332" s="2" t="e">
        <f>VLOOKUP(Authors[[#This Row],[Id]],Papers[],3,FALSE)</f>
        <v>#N/A</v>
      </c>
    </row>
    <row r="10333" spans="1:3">
      <c r="A10333" s="1">
        <v>3614</v>
      </c>
      <c r="B10333" t="s">
        <v>4877</v>
      </c>
      <c r="C10333" s="2" t="e">
        <f>VLOOKUP(Authors[[#This Row],[Id]],Papers[],3,FALSE)</f>
        <v>#N/A</v>
      </c>
    </row>
    <row r="10334" spans="1:3">
      <c r="A10334" s="1">
        <v>3615</v>
      </c>
      <c r="B10334" t="s">
        <v>13694</v>
      </c>
      <c r="C10334" s="2" t="e">
        <f>VLOOKUP(Authors[[#This Row],[Id]],Papers[],3,FALSE)</f>
        <v>#N/A</v>
      </c>
    </row>
    <row r="10335" spans="1:3">
      <c r="A10335" s="1">
        <v>3615</v>
      </c>
      <c r="B10335" t="s">
        <v>13695</v>
      </c>
      <c r="C10335" s="2" t="e">
        <f>VLOOKUP(Authors[[#This Row],[Id]],Papers[],3,FALSE)</f>
        <v>#N/A</v>
      </c>
    </row>
    <row r="10336" spans="1:3">
      <c r="A10336" s="1">
        <v>3615</v>
      </c>
      <c r="B10336" t="s">
        <v>13696</v>
      </c>
      <c r="C10336" s="2" t="e">
        <f>VLOOKUP(Authors[[#This Row],[Id]],Papers[],3,FALSE)</f>
        <v>#N/A</v>
      </c>
    </row>
    <row r="10337" spans="1:3">
      <c r="A10337" s="1">
        <v>3616</v>
      </c>
      <c r="B10337" t="s">
        <v>13694</v>
      </c>
      <c r="C10337" s="2" t="e">
        <f>VLOOKUP(Authors[[#This Row],[Id]],Papers[],3,FALSE)</f>
        <v>#N/A</v>
      </c>
    </row>
    <row r="10338" spans="1:3">
      <c r="A10338" s="1">
        <v>3616</v>
      </c>
      <c r="B10338" t="s">
        <v>13695</v>
      </c>
      <c r="C10338" s="2" t="e">
        <f>VLOOKUP(Authors[[#This Row],[Id]],Papers[],3,FALSE)</f>
        <v>#N/A</v>
      </c>
    </row>
    <row r="10339" spans="1:3">
      <c r="A10339" s="1">
        <v>3616</v>
      </c>
      <c r="B10339" t="s">
        <v>13696</v>
      </c>
      <c r="C10339" s="2" t="e">
        <f>VLOOKUP(Authors[[#This Row],[Id]],Papers[],3,FALSE)</f>
        <v>#N/A</v>
      </c>
    </row>
    <row r="10340" spans="1:3">
      <c r="A10340" s="1">
        <v>3617</v>
      </c>
      <c r="B10340" t="s">
        <v>13698</v>
      </c>
      <c r="C10340" s="2" t="e">
        <f>VLOOKUP(Authors[[#This Row],[Id]],Papers[],3,FALSE)</f>
        <v>#N/A</v>
      </c>
    </row>
    <row r="10341" spans="1:3">
      <c r="A10341" s="1">
        <v>3617</v>
      </c>
      <c r="B10341" t="s">
        <v>10473</v>
      </c>
      <c r="C10341" s="2" t="e">
        <f>VLOOKUP(Authors[[#This Row],[Id]],Papers[],3,FALSE)</f>
        <v>#N/A</v>
      </c>
    </row>
    <row r="10342" spans="1:3">
      <c r="A10342" s="1">
        <v>3618</v>
      </c>
      <c r="B10342" t="s">
        <v>13701</v>
      </c>
      <c r="C10342" s="2">
        <f>VLOOKUP(Authors[[#This Row],[Id]],Papers[],3,FALSE)</f>
        <v>2007</v>
      </c>
    </row>
    <row r="10343" spans="1:3">
      <c r="A10343" s="1">
        <v>3618</v>
      </c>
      <c r="B10343" t="s">
        <v>13702</v>
      </c>
      <c r="C10343" s="2">
        <f>VLOOKUP(Authors[[#This Row],[Id]],Papers[],3,FALSE)</f>
        <v>2007</v>
      </c>
    </row>
    <row r="10344" spans="1:3">
      <c r="A10344" s="1">
        <v>3618</v>
      </c>
      <c r="B10344" t="s">
        <v>13703</v>
      </c>
      <c r="C10344" s="2">
        <f>VLOOKUP(Authors[[#This Row],[Id]],Papers[],3,FALSE)</f>
        <v>2007</v>
      </c>
    </row>
    <row r="10345" spans="1:3">
      <c r="A10345" s="1">
        <v>3619</v>
      </c>
      <c r="B10345" t="s">
        <v>13704</v>
      </c>
      <c r="C10345" s="2" t="e">
        <f>VLOOKUP(Authors[[#This Row],[Id]],Papers[],3,FALSE)</f>
        <v>#N/A</v>
      </c>
    </row>
    <row r="10346" spans="1:3">
      <c r="A10346" s="1">
        <v>3619</v>
      </c>
      <c r="B10346" t="s">
        <v>13705</v>
      </c>
      <c r="C10346" s="2" t="e">
        <f>VLOOKUP(Authors[[#This Row],[Id]],Papers[],3,FALSE)</f>
        <v>#N/A</v>
      </c>
    </row>
    <row r="10347" spans="1:3">
      <c r="A10347" s="1">
        <v>3619</v>
      </c>
      <c r="B10347" t="s">
        <v>13706</v>
      </c>
      <c r="C10347" s="2" t="e">
        <f>VLOOKUP(Authors[[#This Row],[Id]],Papers[],3,FALSE)</f>
        <v>#N/A</v>
      </c>
    </row>
    <row r="10348" spans="1:3">
      <c r="A10348" s="1">
        <v>3619</v>
      </c>
      <c r="B10348" t="s">
        <v>13707</v>
      </c>
      <c r="C10348" s="2" t="e">
        <f>VLOOKUP(Authors[[#This Row],[Id]],Papers[],3,FALSE)</f>
        <v>#N/A</v>
      </c>
    </row>
    <row r="10349" spans="1:3">
      <c r="A10349" s="1">
        <v>3619</v>
      </c>
      <c r="B10349" t="s">
        <v>13708</v>
      </c>
      <c r="C10349" s="2" t="e">
        <f>VLOOKUP(Authors[[#This Row],[Id]],Papers[],3,FALSE)</f>
        <v>#N/A</v>
      </c>
    </row>
    <row r="10350" spans="1:3">
      <c r="A10350" s="1">
        <v>3619</v>
      </c>
      <c r="B10350" t="s">
        <v>13709</v>
      </c>
      <c r="C10350" s="2" t="e">
        <f>VLOOKUP(Authors[[#This Row],[Id]],Papers[],3,FALSE)</f>
        <v>#N/A</v>
      </c>
    </row>
    <row r="10351" spans="1:3">
      <c r="A10351" s="1">
        <v>3619</v>
      </c>
      <c r="B10351" t="s">
        <v>13710</v>
      </c>
      <c r="C10351" s="2" t="e">
        <f>VLOOKUP(Authors[[#This Row],[Id]],Papers[],3,FALSE)</f>
        <v>#N/A</v>
      </c>
    </row>
    <row r="10352" spans="1:3">
      <c r="A10352" s="1">
        <v>3619</v>
      </c>
      <c r="B10352" t="s">
        <v>13711</v>
      </c>
      <c r="C10352" s="2" t="e">
        <f>VLOOKUP(Authors[[#This Row],[Id]],Papers[],3,FALSE)</f>
        <v>#N/A</v>
      </c>
    </row>
    <row r="10353" spans="1:3">
      <c r="A10353" s="1">
        <v>3619</v>
      </c>
      <c r="B10353" t="s">
        <v>13712</v>
      </c>
      <c r="C10353" s="2" t="e">
        <f>VLOOKUP(Authors[[#This Row],[Id]],Papers[],3,FALSE)</f>
        <v>#N/A</v>
      </c>
    </row>
    <row r="10354" spans="1:3">
      <c r="A10354" s="1">
        <v>3619</v>
      </c>
      <c r="B10354" t="s">
        <v>13713</v>
      </c>
      <c r="C10354" s="2" t="e">
        <f>VLOOKUP(Authors[[#This Row],[Id]],Papers[],3,FALSE)</f>
        <v>#N/A</v>
      </c>
    </row>
    <row r="10355" spans="1:3">
      <c r="A10355" s="1">
        <v>3620</v>
      </c>
      <c r="B10355" t="s">
        <v>13704</v>
      </c>
      <c r="C10355" s="2">
        <f>VLOOKUP(Authors[[#This Row],[Id]],Papers[],3,FALSE)</f>
        <v>2011</v>
      </c>
    </row>
    <row r="10356" spans="1:3">
      <c r="A10356" s="1">
        <v>3620</v>
      </c>
      <c r="B10356" t="s">
        <v>13705</v>
      </c>
      <c r="C10356" s="2">
        <f>VLOOKUP(Authors[[#This Row],[Id]],Papers[],3,FALSE)</f>
        <v>2011</v>
      </c>
    </row>
    <row r="10357" spans="1:3">
      <c r="A10357" s="1">
        <v>3620</v>
      </c>
      <c r="B10357" t="s">
        <v>13716</v>
      </c>
      <c r="C10357" s="2">
        <f>VLOOKUP(Authors[[#This Row],[Id]],Papers[],3,FALSE)</f>
        <v>2011</v>
      </c>
    </row>
    <row r="10358" spans="1:3">
      <c r="A10358" s="1">
        <v>3620</v>
      </c>
      <c r="B10358" t="s">
        <v>13717</v>
      </c>
      <c r="C10358" s="2">
        <f>VLOOKUP(Authors[[#This Row],[Id]],Papers[],3,FALSE)</f>
        <v>2011</v>
      </c>
    </row>
    <row r="10359" spans="1:3">
      <c r="A10359" s="1">
        <v>3620</v>
      </c>
      <c r="B10359" t="s">
        <v>13718</v>
      </c>
      <c r="C10359" s="2">
        <f>VLOOKUP(Authors[[#This Row],[Id]],Papers[],3,FALSE)</f>
        <v>2011</v>
      </c>
    </row>
    <row r="10360" spans="1:3">
      <c r="A10360" s="1">
        <v>3620</v>
      </c>
      <c r="B10360" t="s">
        <v>13719</v>
      </c>
      <c r="C10360" s="2">
        <f>VLOOKUP(Authors[[#This Row],[Id]],Papers[],3,FALSE)</f>
        <v>2011</v>
      </c>
    </row>
    <row r="10361" spans="1:3">
      <c r="A10361" s="1">
        <v>3621</v>
      </c>
      <c r="B10361" t="s">
        <v>13722</v>
      </c>
      <c r="C10361" s="2">
        <f>VLOOKUP(Authors[[#This Row],[Id]],Papers[],3,FALSE)</f>
        <v>2001</v>
      </c>
    </row>
    <row r="10362" spans="1:3">
      <c r="A10362" s="1">
        <v>3621</v>
      </c>
      <c r="B10362" t="s">
        <v>13723</v>
      </c>
      <c r="C10362" s="2">
        <f>VLOOKUP(Authors[[#This Row],[Id]],Papers[],3,FALSE)</f>
        <v>2001</v>
      </c>
    </row>
    <row r="10363" spans="1:3">
      <c r="A10363" s="1">
        <v>3622</v>
      </c>
      <c r="B10363" t="s">
        <v>13724</v>
      </c>
      <c r="C10363" s="2" t="e">
        <f>VLOOKUP(Authors[[#This Row],[Id]],Papers[],3,FALSE)</f>
        <v>#N/A</v>
      </c>
    </row>
    <row r="10364" spans="1:3">
      <c r="A10364" s="1">
        <v>3622</v>
      </c>
      <c r="B10364" t="s">
        <v>13725</v>
      </c>
      <c r="C10364" s="2" t="e">
        <f>VLOOKUP(Authors[[#This Row],[Id]],Papers[],3,FALSE)</f>
        <v>#N/A</v>
      </c>
    </row>
    <row r="10365" spans="1:3">
      <c r="A10365" s="1">
        <v>3622</v>
      </c>
      <c r="B10365" t="s">
        <v>13726</v>
      </c>
      <c r="C10365" s="2" t="e">
        <f>VLOOKUP(Authors[[#This Row],[Id]],Papers[],3,FALSE)</f>
        <v>#N/A</v>
      </c>
    </row>
    <row r="10366" spans="1:3">
      <c r="A10366" s="1">
        <v>3623</v>
      </c>
      <c r="B10366" t="s">
        <v>13730</v>
      </c>
      <c r="C10366" s="2">
        <f>VLOOKUP(Authors[[#This Row],[Id]],Papers[],3,FALSE)</f>
        <v>2009</v>
      </c>
    </row>
    <row r="10367" spans="1:3">
      <c r="A10367" s="1">
        <v>3623</v>
      </c>
      <c r="B10367" t="s">
        <v>13731</v>
      </c>
      <c r="C10367" s="2">
        <f>VLOOKUP(Authors[[#This Row],[Id]],Papers[],3,FALSE)</f>
        <v>2009</v>
      </c>
    </row>
    <row r="10368" spans="1:3">
      <c r="A10368" s="1">
        <v>3623</v>
      </c>
      <c r="B10368" t="s">
        <v>13726</v>
      </c>
      <c r="C10368" s="2">
        <f>VLOOKUP(Authors[[#This Row],[Id]],Papers[],3,FALSE)</f>
        <v>2009</v>
      </c>
    </row>
    <row r="10369" spans="1:3">
      <c r="A10369" s="1">
        <v>3624</v>
      </c>
      <c r="B10369" t="s">
        <v>13732</v>
      </c>
      <c r="C10369" s="2" t="e">
        <f>VLOOKUP(Authors[[#This Row],[Id]],Papers[],3,FALSE)</f>
        <v>#N/A</v>
      </c>
    </row>
    <row r="10370" spans="1:3">
      <c r="A10370" s="1">
        <v>3625</v>
      </c>
      <c r="B10370" t="s">
        <v>13735</v>
      </c>
      <c r="C10370" s="2">
        <f>VLOOKUP(Authors[[#This Row],[Id]],Papers[],3,FALSE)</f>
        <v>2007</v>
      </c>
    </row>
    <row r="10371" spans="1:3">
      <c r="A10371" s="1">
        <v>3625</v>
      </c>
      <c r="B10371" t="s">
        <v>13736</v>
      </c>
      <c r="C10371" s="2">
        <f>VLOOKUP(Authors[[#This Row],[Id]],Papers[],3,FALSE)</f>
        <v>2007</v>
      </c>
    </row>
    <row r="10372" spans="1:3">
      <c r="A10372" s="1">
        <v>3626</v>
      </c>
      <c r="B10372" t="s">
        <v>13737</v>
      </c>
      <c r="C10372" s="2" t="e">
        <f>VLOOKUP(Authors[[#This Row],[Id]],Papers[],3,FALSE)</f>
        <v>#N/A</v>
      </c>
    </row>
    <row r="10373" spans="1:3">
      <c r="A10373" s="1">
        <v>3626</v>
      </c>
      <c r="B10373" t="s">
        <v>13738</v>
      </c>
      <c r="C10373" s="2" t="e">
        <f>VLOOKUP(Authors[[#This Row],[Id]],Papers[],3,FALSE)</f>
        <v>#N/A</v>
      </c>
    </row>
    <row r="10374" spans="1:3">
      <c r="A10374" s="1">
        <v>3626</v>
      </c>
      <c r="B10374" t="s">
        <v>13739</v>
      </c>
      <c r="C10374" s="2" t="e">
        <f>VLOOKUP(Authors[[#This Row],[Id]],Papers[],3,FALSE)</f>
        <v>#N/A</v>
      </c>
    </row>
    <row r="10375" spans="1:3">
      <c r="A10375" s="1">
        <v>3626</v>
      </c>
      <c r="B10375" t="s">
        <v>13740</v>
      </c>
      <c r="C10375" s="2" t="e">
        <f>VLOOKUP(Authors[[#This Row],[Id]],Papers[],3,FALSE)</f>
        <v>#N/A</v>
      </c>
    </row>
    <row r="10376" spans="1:3">
      <c r="A10376" s="1">
        <v>3626</v>
      </c>
      <c r="B10376" t="s">
        <v>13741</v>
      </c>
      <c r="C10376" s="2" t="e">
        <f>VLOOKUP(Authors[[#This Row],[Id]],Papers[],3,FALSE)</f>
        <v>#N/A</v>
      </c>
    </row>
    <row r="10377" spans="1:3">
      <c r="A10377" s="1">
        <v>3627</v>
      </c>
      <c r="B10377" t="s">
        <v>13742</v>
      </c>
      <c r="C10377" s="2" t="e">
        <f>VLOOKUP(Authors[[#This Row],[Id]],Papers[],3,FALSE)</f>
        <v>#N/A</v>
      </c>
    </row>
    <row r="10378" spans="1:3">
      <c r="A10378" s="1">
        <v>3627</v>
      </c>
      <c r="B10378" t="s">
        <v>13743</v>
      </c>
      <c r="C10378" s="2" t="e">
        <f>VLOOKUP(Authors[[#This Row],[Id]],Papers[],3,FALSE)</f>
        <v>#N/A</v>
      </c>
    </row>
    <row r="10379" spans="1:3">
      <c r="A10379" s="1">
        <v>3627</v>
      </c>
      <c r="B10379" t="s">
        <v>13744</v>
      </c>
      <c r="C10379" s="2" t="e">
        <f>VLOOKUP(Authors[[#This Row],[Id]],Papers[],3,FALSE)</f>
        <v>#N/A</v>
      </c>
    </row>
    <row r="10380" spans="1:3">
      <c r="A10380" s="1">
        <v>3628</v>
      </c>
      <c r="B10380" t="s">
        <v>13746</v>
      </c>
      <c r="C10380" s="2" t="e">
        <f>VLOOKUP(Authors[[#This Row],[Id]],Papers[],3,FALSE)</f>
        <v>#N/A</v>
      </c>
    </row>
    <row r="10381" spans="1:3">
      <c r="A10381" s="1">
        <v>3629</v>
      </c>
      <c r="B10381" t="s">
        <v>13746</v>
      </c>
      <c r="C10381" s="2">
        <f>VLOOKUP(Authors[[#This Row],[Id]],Papers[],3,FALSE)</f>
        <v>2010</v>
      </c>
    </row>
    <row r="10382" spans="1:3">
      <c r="A10382" s="1">
        <v>3630</v>
      </c>
      <c r="B10382" t="s">
        <v>13746</v>
      </c>
      <c r="C10382" s="2" t="e">
        <f>VLOOKUP(Authors[[#This Row],[Id]],Papers[],3,FALSE)</f>
        <v>#N/A</v>
      </c>
    </row>
    <row r="10383" spans="1:3">
      <c r="A10383" s="1">
        <v>3630</v>
      </c>
      <c r="B10383" t="s">
        <v>13749</v>
      </c>
      <c r="C10383" s="2" t="e">
        <f>VLOOKUP(Authors[[#This Row],[Id]],Papers[],3,FALSE)</f>
        <v>#N/A</v>
      </c>
    </row>
    <row r="10384" spans="1:3">
      <c r="A10384" s="1">
        <v>3630</v>
      </c>
      <c r="B10384" t="s">
        <v>7991</v>
      </c>
      <c r="C10384" s="2" t="e">
        <f>VLOOKUP(Authors[[#This Row],[Id]],Papers[],3,FALSE)</f>
        <v>#N/A</v>
      </c>
    </row>
    <row r="10385" spans="1:3">
      <c r="A10385" s="1">
        <v>3631</v>
      </c>
      <c r="B10385" t="s">
        <v>13746</v>
      </c>
      <c r="C10385" s="2" t="e">
        <f>VLOOKUP(Authors[[#This Row],[Id]],Papers[],3,FALSE)</f>
        <v>#N/A</v>
      </c>
    </row>
    <row r="10386" spans="1:3">
      <c r="A10386" s="1">
        <v>3631</v>
      </c>
      <c r="B10386" t="s">
        <v>13749</v>
      </c>
      <c r="C10386" s="2" t="e">
        <f>VLOOKUP(Authors[[#This Row],[Id]],Papers[],3,FALSE)</f>
        <v>#N/A</v>
      </c>
    </row>
    <row r="10387" spans="1:3">
      <c r="A10387" s="1">
        <v>3631</v>
      </c>
      <c r="B10387" t="s">
        <v>7991</v>
      </c>
      <c r="C10387" s="2" t="e">
        <f>VLOOKUP(Authors[[#This Row],[Id]],Papers[],3,FALSE)</f>
        <v>#N/A</v>
      </c>
    </row>
    <row r="10388" spans="1:3">
      <c r="A10388" s="1">
        <v>3632</v>
      </c>
      <c r="B10388" t="s">
        <v>13746</v>
      </c>
      <c r="C10388" s="2" t="e">
        <f>VLOOKUP(Authors[[#This Row],[Id]],Papers[],3,FALSE)</f>
        <v>#N/A</v>
      </c>
    </row>
    <row r="10389" spans="1:3">
      <c r="A10389" s="1">
        <v>3632</v>
      </c>
      <c r="B10389" t="s">
        <v>13749</v>
      </c>
      <c r="C10389" s="2" t="e">
        <f>VLOOKUP(Authors[[#This Row],[Id]],Papers[],3,FALSE)</f>
        <v>#N/A</v>
      </c>
    </row>
    <row r="10390" spans="1:3">
      <c r="A10390" s="1">
        <v>3632</v>
      </c>
      <c r="B10390" t="s">
        <v>7991</v>
      </c>
      <c r="C10390" s="2" t="e">
        <f>VLOOKUP(Authors[[#This Row],[Id]],Papers[],3,FALSE)</f>
        <v>#N/A</v>
      </c>
    </row>
    <row r="10391" spans="1:3">
      <c r="A10391" s="1">
        <v>3633</v>
      </c>
      <c r="B10391" t="s">
        <v>13750</v>
      </c>
      <c r="C10391" s="2" t="e">
        <f>VLOOKUP(Authors[[#This Row],[Id]],Papers[],3,FALSE)</f>
        <v>#N/A</v>
      </c>
    </row>
    <row r="10392" spans="1:3">
      <c r="A10392" s="1">
        <v>3633</v>
      </c>
      <c r="B10392" t="s">
        <v>13751</v>
      </c>
      <c r="C10392" s="2" t="e">
        <f>VLOOKUP(Authors[[#This Row],[Id]],Papers[],3,FALSE)</f>
        <v>#N/A</v>
      </c>
    </row>
    <row r="10393" spans="1:3">
      <c r="A10393" s="1">
        <v>3633</v>
      </c>
      <c r="B10393" t="s">
        <v>13752</v>
      </c>
      <c r="C10393" s="2" t="e">
        <f>VLOOKUP(Authors[[#This Row],[Id]],Papers[],3,FALSE)</f>
        <v>#N/A</v>
      </c>
    </row>
    <row r="10394" spans="1:3">
      <c r="A10394" s="1">
        <v>3634</v>
      </c>
      <c r="B10394" t="s">
        <v>13753</v>
      </c>
      <c r="C10394" s="2" t="e">
        <f>VLOOKUP(Authors[[#This Row],[Id]],Papers[],3,FALSE)</f>
        <v>#N/A</v>
      </c>
    </row>
    <row r="10395" spans="1:3">
      <c r="A10395" s="1">
        <v>3634</v>
      </c>
      <c r="B10395" t="s">
        <v>13754</v>
      </c>
      <c r="C10395" s="2" t="e">
        <f>VLOOKUP(Authors[[#This Row],[Id]],Papers[],3,FALSE)</f>
        <v>#N/A</v>
      </c>
    </row>
    <row r="10396" spans="1:3">
      <c r="A10396" s="1">
        <v>3634</v>
      </c>
      <c r="B10396" t="s">
        <v>13755</v>
      </c>
      <c r="C10396" s="2" t="e">
        <f>VLOOKUP(Authors[[#This Row],[Id]],Papers[],3,FALSE)</f>
        <v>#N/A</v>
      </c>
    </row>
    <row r="10397" spans="1:3">
      <c r="A10397" s="1">
        <v>3634</v>
      </c>
      <c r="B10397" t="s">
        <v>13756</v>
      </c>
      <c r="C10397" s="2" t="e">
        <f>VLOOKUP(Authors[[#This Row],[Id]],Papers[],3,FALSE)</f>
        <v>#N/A</v>
      </c>
    </row>
    <row r="10398" spans="1:3">
      <c r="A10398" s="1">
        <v>3635</v>
      </c>
      <c r="B10398" t="s">
        <v>13757</v>
      </c>
      <c r="C10398" s="2" t="e">
        <f>VLOOKUP(Authors[[#This Row],[Id]],Papers[],3,FALSE)</f>
        <v>#N/A</v>
      </c>
    </row>
    <row r="10399" spans="1:3">
      <c r="A10399" s="1">
        <v>3635</v>
      </c>
      <c r="B10399" t="s">
        <v>13758</v>
      </c>
      <c r="C10399" s="2" t="e">
        <f>VLOOKUP(Authors[[#This Row],[Id]],Papers[],3,FALSE)</f>
        <v>#N/A</v>
      </c>
    </row>
    <row r="10400" spans="1:3">
      <c r="A10400" s="1">
        <v>3635</v>
      </c>
      <c r="B10400" t="s">
        <v>13759</v>
      </c>
      <c r="C10400" s="2" t="e">
        <f>VLOOKUP(Authors[[#This Row],[Id]],Papers[],3,FALSE)</f>
        <v>#N/A</v>
      </c>
    </row>
    <row r="10401" spans="1:3">
      <c r="A10401" s="1">
        <v>3635</v>
      </c>
      <c r="B10401" t="s">
        <v>13760</v>
      </c>
      <c r="C10401" s="2" t="e">
        <f>VLOOKUP(Authors[[#This Row],[Id]],Papers[],3,FALSE)</f>
        <v>#N/A</v>
      </c>
    </row>
    <row r="10402" spans="1:3">
      <c r="A10402" s="1">
        <v>3636</v>
      </c>
      <c r="B10402" t="s">
        <v>13762</v>
      </c>
      <c r="C10402" s="2" t="e">
        <f>VLOOKUP(Authors[[#This Row],[Id]],Papers[],3,FALSE)</f>
        <v>#N/A</v>
      </c>
    </row>
    <row r="10403" spans="1:3">
      <c r="A10403" s="1">
        <v>3636</v>
      </c>
      <c r="B10403" t="s">
        <v>13763</v>
      </c>
      <c r="C10403" s="2" t="e">
        <f>VLOOKUP(Authors[[#This Row],[Id]],Papers[],3,FALSE)</f>
        <v>#N/A</v>
      </c>
    </row>
    <row r="10404" spans="1:3">
      <c r="A10404" s="1">
        <v>3637</v>
      </c>
      <c r="B10404" t="s">
        <v>13766</v>
      </c>
      <c r="C10404" s="2">
        <f>VLOOKUP(Authors[[#This Row],[Id]],Papers[],3,FALSE)</f>
        <v>2011</v>
      </c>
    </row>
    <row r="10405" spans="1:3">
      <c r="A10405" s="1">
        <v>3637</v>
      </c>
      <c r="B10405" t="s">
        <v>13767</v>
      </c>
      <c r="C10405" s="2">
        <f>VLOOKUP(Authors[[#This Row],[Id]],Papers[],3,FALSE)</f>
        <v>2011</v>
      </c>
    </row>
    <row r="10406" spans="1:3">
      <c r="A10406" s="1">
        <v>3638</v>
      </c>
      <c r="B10406" t="s">
        <v>13768</v>
      </c>
      <c r="C10406" s="2" t="e">
        <f>VLOOKUP(Authors[[#This Row],[Id]],Papers[],3,FALSE)</f>
        <v>#N/A</v>
      </c>
    </row>
    <row r="10407" spans="1:3">
      <c r="A10407" s="1">
        <v>3638</v>
      </c>
      <c r="B10407" t="s">
        <v>13769</v>
      </c>
      <c r="C10407" s="2" t="e">
        <f>VLOOKUP(Authors[[#This Row],[Id]],Papers[],3,FALSE)</f>
        <v>#N/A</v>
      </c>
    </row>
    <row r="10408" spans="1:3">
      <c r="A10408" s="1">
        <v>3639</v>
      </c>
      <c r="B10408" t="s">
        <v>8054</v>
      </c>
      <c r="C10408" s="2" t="e">
        <f>VLOOKUP(Authors[[#This Row],[Id]],Papers[],3,FALSE)</f>
        <v>#N/A</v>
      </c>
    </row>
    <row r="10409" spans="1:3">
      <c r="A10409" s="1">
        <v>3639</v>
      </c>
      <c r="B10409" t="s">
        <v>8055</v>
      </c>
      <c r="C10409" s="2" t="e">
        <f>VLOOKUP(Authors[[#This Row],[Id]],Papers[],3,FALSE)</f>
        <v>#N/A</v>
      </c>
    </row>
    <row r="10410" spans="1:3">
      <c r="A10410" s="1">
        <v>3639</v>
      </c>
      <c r="B10410" t="s">
        <v>8056</v>
      </c>
      <c r="C10410" s="2" t="e">
        <f>VLOOKUP(Authors[[#This Row],[Id]],Papers[],3,FALSE)</f>
        <v>#N/A</v>
      </c>
    </row>
    <row r="10411" spans="1:3">
      <c r="A10411" s="1">
        <v>3639</v>
      </c>
      <c r="B10411" t="s">
        <v>7803</v>
      </c>
      <c r="C10411" s="2" t="e">
        <f>VLOOKUP(Authors[[#This Row],[Id]],Papers[],3,FALSE)</f>
        <v>#N/A</v>
      </c>
    </row>
    <row r="10412" spans="1:3">
      <c r="A10412" s="1">
        <v>3639</v>
      </c>
      <c r="B10412" t="s">
        <v>8058</v>
      </c>
      <c r="C10412" s="2" t="e">
        <f>VLOOKUP(Authors[[#This Row],[Id]],Papers[],3,FALSE)</f>
        <v>#N/A</v>
      </c>
    </row>
    <row r="10413" spans="1:3">
      <c r="A10413" s="1">
        <v>3640</v>
      </c>
      <c r="B10413" t="s">
        <v>8054</v>
      </c>
      <c r="C10413" s="2" t="e">
        <f>VLOOKUP(Authors[[#This Row],[Id]],Papers[],3,FALSE)</f>
        <v>#N/A</v>
      </c>
    </row>
    <row r="10414" spans="1:3">
      <c r="A10414" s="1">
        <v>3640</v>
      </c>
      <c r="B10414" t="s">
        <v>8062</v>
      </c>
      <c r="C10414" s="2" t="e">
        <f>VLOOKUP(Authors[[#This Row],[Id]],Papers[],3,FALSE)</f>
        <v>#N/A</v>
      </c>
    </row>
    <row r="10415" spans="1:3">
      <c r="A10415" s="1">
        <v>3640</v>
      </c>
      <c r="B10415" t="s">
        <v>13770</v>
      </c>
      <c r="C10415" s="2" t="e">
        <f>VLOOKUP(Authors[[#This Row],[Id]],Papers[],3,FALSE)</f>
        <v>#N/A</v>
      </c>
    </row>
    <row r="10416" spans="1:3">
      <c r="A10416" s="1">
        <v>3640</v>
      </c>
      <c r="B10416" t="s">
        <v>13771</v>
      </c>
      <c r="C10416" s="2" t="e">
        <f>VLOOKUP(Authors[[#This Row],[Id]],Papers[],3,FALSE)</f>
        <v>#N/A</v>
      </c>
    </row>
    <row r="10417" spans="1:3">
      <c r="A10417" s="1">
        <v>3641</v>
      </c>
      <c r="B10417" t="s">
        <v>13772</v>
      </c>
      <c r="C10417" s="2" t="e">
        <f>VLOOKUP(Authors[[#This Row],[Id]],Papers[],3,FALSE)</f>
        <v>#N/A</v>
      </c>
    </row>
    <row r="10418" spans="1:3">
      <c r="A10418" s="1">
        <v>3641</v>
      </c>
      <c r="B10418" t="s">
        <v>13624</v>
      </c>
      <c r="C10418" s="2" t="e">
        <f>VLOOKUP(Authors[[#This Row],[Id]],Papers[],3,FALSE)</f>
        <v>#N/A</v>
      </c>
    </row>
    <row r="10419" spans="1:3">
      <c r="A10419" s="1">
        <v>3641</v>
      </c>
      <c r="B10419" t="s">
        <v>13773</v>
      </c>
      <c r="C10419" s="2" t="e">
        <f>VLOOKUP(Authors[[#This Row],[Id]],Papers[],3,FALSE)</f>
        <v>#N/A</v>
      </c>
    </row>
    <row r="10420" spans="1:3">
      <c r="A10420" s="1">
        <v>3641</v>
      </c>
      <c r="B10420" t="s">
        <v>13774</v>
      </c>
      <c r="C10420" s="2" t="e">
        <f>VLOOKUP(Authors[[#This Row],[Id]],Papers[],3,FALSE)</f>
        <v>#N/A</v>
      </c>
    </row>
    <row r="10421" spans="1:3">
      <c r="A10421" s="1">
        <v>3641</v>
      </c>
      <c r="B10421" t="s">
        <v>13775</v>
      </c>
      <c r="C10421" s="2" t="e">
        <f>VLOOKUP(Authors[[#This Row],[Id]],Papers[],3,FALSE)</f>
        <v>#N/A</v>
      </c>
    </row>
    <row r="10422" spans="1:3">
      <c r="A10422" s="1">
        <v>3642</v>
      </c>
      <c r="B10422" t="s">
        <v>13776</v>
      </c>
      <c r="C10422" s="2" t="e">
        <f>VLOOKUP(Authors[[#This Row],[Id]],Papers[],3,FALSE)</f>
        <v>#N/A</v>
      </c>
    </row>
    <row r="10423" spans="1:3">
      <c r="A10423" s="1">
        <v>3642</v>
      </c>
      <c r="B10423" t="s">
        <v>13777</v>
      </c>
      <c r="C10423" s="2" t="e">
        <f>VLOOKUP(Authors[[#This Row],[Id]],Papers[],3,FALSE)</f>
        <v>#N/A</v>
      </c>
    </row>
    <row r="10424" spans="1:3">
      <c r="A10424" s="1">
        <v>3642</v>
      </c>
      <c r="B10424" t="s">
        <v>13778</v>
      </c>
      <c r="C10424" s="2" t="e">
        <f>VLOOKUP(Authors[[#This Row],[Id]],Papers[],3,FALSE)</f>
        <v>#N/A</v>
      </c>
    </row>
    <row r="10425" spans="1:3">
      <c r="A10425" s="1">
        <v>3643</v>
      </c>
      <c r="B10425" t="s">
        <v>13779</v>
      </c>
      <c r="C10425" s="2" t="e">
        <f>VLOOKUP(Authors[[#This Row],[Id]],Papers[],3,FALSE)</f>
        <v>#N/A</v>
      </c>
    </row>
    <row r="10426" spans="1:3">
      <c r="A10426" s="1">
        <v>3643</v>
      </c>
      <c r="B10426" t="s">
        <v>13780</v>
      </c>
      <c r="C10426" s="2" t="e">
        <f>VLOOKUP(Authors[[#This Row],[Id]],Papers[],3,FALSE)</f>
        <v>#N/A</v>
      </c>
    </row>
    <row r="10427" spans="1:3">
      <c r="A10427" s="1">
        <v>3643</v>
      </c>
      <c r="B10427" t="s">
        <v>13778</v>
      </c>
      <c r="C10427" s="2" t="e">
        <f>VLOOKUP(Authors[[#This Row],[Id]],Papers[],3,FALSE)</f>
        <v>#N/A</v>
      </c>
    </row>
    <row r="10428" spans="1:3">
      <c r="A10428" s="1">
        <v>3643</v>
      </c>
      <c r="B10428" t="s">
        <v>13781</v>
      </c>
      <c r="C10428" s="2" t="e">
        <f>VLOOKUP(Authors[[#This Row],[Id]],Papers[],3,FALSE)</f>
        <v>#N/A</v>
      </c>
    </row>
    <row r="10429" spans="1:3">
      <c r="A10429" s="1">
        <v>3644</v>
      </c>
      <c r="B10429" t="s">
        <v>8526</v>
      </c>
      <c r="C10429" s="2">
        <f>VLOOKUP(Authors[[#This Row],[Id]],Papers[],3,FALSE)</f>
        <v>2006</v>
      </c>
    </row>
    <row r="10430" spans="1:3">
      <c r="A10430" s="1">
        <v>3644</v>
      </c>
      <c r="B10430" t="s">
        <v>13784</v>
      </c>
      <c r="C10430" s="2">
        <f>VLOOKUP(Authors[[#This Row],[Id]],Papers[],3,FALSE)</f>
        <v>2006</v>
      </c>
    </row>
    <row r="10431" spans="1:3">
      <c r="A10431" s="1">
        <v>3644</v>
      </c>
      <c r="B10431" t="s">
        <v>13785</v>
      </c>
      <c r="C10431" s="2">
        <f>VLOOKUP(Authors[[#This Row],[Id]],Papers[],3,FALSE)</f>
        <v>2006</v>
      </c>
    </row>
    <row r="10432" spans="1:3">
      <c r="A10432" s="1">
        <v>3645</v>
      </c>
      <c r="B10432" t="s">
        <v>4556</v>
      </c>
      <c r="C10432" s="2" t="e">
        <f>VLOOKUP(Authors[[#This Row],[Id]],Papers[],3,FALSE)</f>
        <v>#N/A</v>
      </c>
    </row>
    <row r="10433" spans="1:3">
      <c r="A10433" s="1">
        <v>3645</v>
      </c>
      <c r="B10433" t="s">
        <v>4557</v>
      </c>
      <c r="C10433" s="2" t="e">
        <f>VLOOKUP(Authors[[#This Row],[Id]],Papers[],3,FALSE)</f>
        <v>#N/A</v>
      </c>
    </row>
    <row r="10434" spans="1:3">
      <c r="A10434" s="1">
        <v>3645</v>
      </c>
      <c r="B10434" t="s">
        <v>4558</v>
      </c>
      <c r="C10434" s="2" t="e">
        <f>VLOOKUP(Authors[[#This Row],[Id]],Papers[],3,FALSE)</f>
        <v>#N/A</v>
      </c>
    </row>
    <row r="10435" spans="1:3">
      <c r="A10435" s="1">
        <v>3646</v>
      </c>
      <c r="B10435" t="s">
        <v>13786</v>
      </c>
      <c r="C10435" s="2" t="e">
        <f>VLOOKUP(Authors[[#This Row],[Id]],Papers[],3,FALSE)</f>
        <v>#N/A</v>
      </c>
    </row>
    <row r="10436" spans="1:3">
      <c r="A10436" s="1">
        <v>3646</v>
      </c>
      <c r="B10436" t="s">
        <v>13787</v>
      </c>
      <c r="C10436" s="2" t="e">
        <f>VLOOKUP(Authors[[#This Row],[Id]],Papers[],3,FALSE)</f>
        <v>#N/A</v>
      </c>
    </row>
    <row r="10437" spans="1:3">
      <c r="A10437" s="1">
        <v>3646</v>
      </c>
      <c r="B10437" t="s">
        <v>13788</v>
      </c>
      <c r="C10437" s="2" t="e">
        <f>VLOOKUP(Authors[[#This Row],[Id]],Papers[],3,FALSE)</f>
        <v>#N/A</v>
      </c>
    </row>
    <row r="10438" spans="1:3">
      <c r="A10438" s="1">
        <v>3646</v>
      </c>
      <c r="B10438" t="s">
        <v>13789</v>
      </c>
      <c r="C10438" s="2" t="e">
        <f>VLOOKUP(Authors[[#This Row],[Id]],Papers[],3,FALSE)</f>
        <v>#N/A</v>
      </c>
    </row>
    <row r="10439" spans="1:3">
      <c r="A10439" s="1">
        <v>3646</v>
      </c>
      <c r="B10439" t="s">
        <v>13790</v>
      </c>
      <c r="C10439" s="2" t="e">
        <f>VLOOKUP(Authors[[#This Row],[Id]],Papers[],3,FALSE)</f>
        <v>#N/A</v>
      </c>
    </row>
    <row r="10440" spans="1:3">
      <c r="A10440" s="1">
        <v>3646</v>
      </c>
      <c r="B10440" t="s">
        <v>13791</v>
      </c>
      <c r="C10440" s="2" t="e">
        <f>VLOOKUP(Authors[[#This Row],[Id]],Papers[],3,FALSE)</f>
        <v>#N/A</v>
      </c>
    </row>
    <row r="10441" spans="1:3">
      <c r="A10441" s="1">
        <v>3646</v>
      </c>
      <c r="B10441" t="s">
        <v>13792</v>
      </c>
      <c r="C10441" s="2" t="e">
        <f>VLOOKUP(Authors[[#This Row],[Id]],Papers[],3,FALSE)</f>
        <v>#N/A</v>
      </c>
    </row>
    <row r="10442" spans="1:3">
      <c r="A10442" s="1">
        <v>3646</v>
      </c>
      <c r="B10442" t="s">
        <v>13793</v>
      </c>
      <c r="C10442" s="2" t="e">
        <f>VLOOKUP(Authors[[#This Row],[Id]],Papers[],3,FALSE)</f>
        <v>#N/A</v>
      </c>
    </row>
    <row r="10443" spans="1:3">
      <c r="A10443" s="1">
        <v>3646</v>
      </c>
      <c r="B10443" t="s">
        <v>13794</v>
      </c>
      <c r="C10443" s="2" t="e">
        <f>VLOOKUP(Authors[[#This Row],[Id]],Papers[],3,FALSE)</f>
        <v>#N/A</v>
      </c>
    </row>
    <row r="10444" spans="1:3">
      <c r="A10444" s="1">
        <v>3646</v>
      </c>
      <c r="B10444" t="s">
        <v>13795</v>
      </c>
      <c r="C10444" s="2" t="e">
        <f>VLOOKUP(Authors[[#This Row],[Id]],Papers[],3,FALSE)</f>
        <v>#N/A</v>
      </c>
    </row>
    <row r="10445" spans="1:3">
      <c r="A10445" s="1">
        <v>3646</v>
      </c>
      <c r="B10445" t="s">
        <v>13796</v>
      </c>
      <c r="C10445" s="2" t="e">
        <f>VLOOKUP(Authors[[#This Row],[Id]],Papers[],3,FALSE)</f>
        <v>#N/A</v>
      </c>
    </row>
    <row r="10446" spans="1:3">
      <c r="A10446" s="1">
        <v>3647</v>
      </c>
      <c r="B10446" t="s">
        <v>13797</v>
      </c>
      <c r="C10446" s="2" t="e">
        <f>VLOOKUP(Authors[[#This Row],[Id]],Papers[],3,FALSE)</f>
        <v>#N/A</v>
      </c>
    </row>
    <row r="10447" spans="1:3">
      <c r="A10447" s="1">
        <v>3647</v>
      </c>
      <c r="B10447" t="s">
        <v>13798</v>
      </c>
      <c r="C10447" s="2" t="e">
        <f>VLOOKUP(Authors[[#This Row],[Id]],Papers[],3,FALSE)</f>
        <v>#N/A</v>
      </c>
    </row>
    <row r="10448" spans="1:3">
      <c r="A10448" s="1">
        <v>3647</v>
      </c>
      <c r="B10448" t="s">
        <v>13799</v>
      </c>
      <c r="C10448" s="2" t="e">
        <f>VLOOKUP(Authors[[#This Row],[Id]],Papers[],3,FALSE)</f>
        <v>#N/A</v>
      </c>
    </row>
    <row r="10449" spans="1:3">
      <c r="A10449" s="1">
        <v>3648</v>
      </c>
      <c r="B10449" t="s">
        <v>13797</v>
      </c>
      <c r="C10449" s="2" t="e">
        <f>VLOOKUP(Authors[[#This Row],[Id]],Papers[],3,FALSE)</f>
        <v>#N/A</v>
      </c>
    </row>
    <row r="10450" spans="1:3">
      <c r="A10450" s="1">
        <v>3648</v>
      </c>
      <c r="B10450" t="s">
        <v>13798</v>
      </c>
      <c r="C10450" s="2" t="e">
        <f>VLOOKUP(Authors[[#This Row],[Id]],Papers[],3,FALSE)</f>
        <v>#N/A</v>
      </c>
    </row>
    <row r="10451" spans="1:3">
      <c r="A10451" s="1">
        <v>3648</v>
      </c>
      <c r="B10451" t="s">
        <v>13800</v>
      </c>
      <c r="C10451" s="2" t="e">
        <f>VLOOKUP(Authors[[#This Row],[Id]],Papers[],3,FALSE)</f>
        <v>#N/A</v>
      </c>
    </row>
    <row r="10452" spans="1:3">
      <c r="A10452" s="1">
        <v>3649</v>
      </c>
      <c r="B10452" t="s">
        <v>13801</v>
      </c>
      <c r="C10452" s="2" t="e">
        <f>VLOOKUP(Authors[[#This Row],[Id]],Papers[],3,FALSE)</f>
        <v>#N/A</v>
      </c>
    </row>
    <row r="10453" spans="1:3">
      <c r="A10453" s="1">
        <v>3649</v>
      </c>
      <c r="B10453" t="s">
        <v>13802</v>
      </c>
      <c r="C10453" s="2" t="e">
        <f>VLOOKUP(Authors[[#This Row],[Id]],Papers[],3,FALSE)</f>
        <v>#N/A</v>
      </c>
    </row>
    <row r="10454" spans="1:3">
      <c r="A10454" s="1">
        <v>3649</v>
      </c>
      <c r="B10454" t="s">
        <v>13803</v>
      </c>
      <c r="C10454" s="2" t="e">
        <f>VLOOKUP(Authors[[#This Row],[Id]],Papers[],3,FALSE)</f>
        <v>#N/A</v>
      </c>
    </row>
    <row r="10455" spans="1:3">
      <c r="A10455" s="1">
        <v>3649</v>
      </c>
      <c r="B10455" t="s">
        <v>13804</v>
      </c>
      <c r="C10455" s="2" t="e">
        <f>VLOOKUP(Authors[[#This Row],[Id]],Papers[],3,FALSE)</f>
        <v>#N/A</v>
      </c>
    </row>
    <row r="10456" spans="1:3">
      <c r="A10456" s="1">
        <v>3650</v>
      </c>
      <c r="B10456" t="s">
        <v>13807</v>
      </c>
      <c r="C10456" s="2">
        <f>VLOOKUP(Authors[[#This Row],[Id]],Papers[],3,FALSE)</f>
        <v>2004</v>
      </c>
    </row>
    <row r="10457" spans="1:3">
      <c r="A10457" s="1">
        <v>3650</v>
      </c>
      <c r="B10457" t="s">
        <v>13808</v>
      </c>
      <c r="C10457" s="2">
        <f>VLOOKUP(Authors[[#This Row],[Id]],Papers[],3,FALSE)</f>
        <v>2004</v>
      </c>
    </row>
    <row r="10458" spans="1:3">
      <c r="A10458" s="1">
        <v>3650</v>
      </c>
      <c r="B10458" t="s">
        <v>13809</v>
      </c>
      <c r="C10458" s="2">
        <f>VLOOKUP(Authors[[#This Row],[Id]],Papers[],3,FALSE)</f>
        <v>2004</v>
      </c>
    </row>
    <row r="10459" spans="1:3">
      <c r="A10459" s="1">
        <v>3650</v>
      </c>
      <c r="B10459" t="s">
        <v>13810</v>
      </c>
      <c r="C10459" s="2">
        <f>VLOOKUP(Authors[[#This Row],[Id]],Papers[],3,FALSE)</f>
        <v>2004</v>
      </c>
    </row>
    <row r="10460" spans="1:3">
      <c r="A10460" s="1">
        <v>3651</v>
      </c>
      <c r="B10460" t="s">
        <v>13811</v>
      </c>
      <c r="C10460" s="2" t="e">
        <f>VLOOKUP(Authors[[#This Row],[Id]],Papers[],3,FALSE)</f>
        <v>#N/A</v>
      </c>
    </row>
    <row r="10461" spans="1:3">
      <c r="A10461" s="1">
        <v>3651</v>
      </c>
      <c r="B10461" t="s">
        <v>8692</v>
      </c>
      <c r="C10461" s="2" t="e">
        <f>VLOOKUP(Authors[[#This Row],[Id]],Papers[],3,FALSE)</f>
        <v>#N/A</v>
      </c>
    </row>
    <row r="10462" spans="1:3">
      <c r="A10462" s="1">
        <v>3652</v>
      </c>
      <c r="B10462" t="s">
        <v>6853</v>
      </c>
      <c r="C10462" s="2" t="e">
        <f>VLOOKUP(Authors[[#This Row],[Id]],Papers[],3,FALSE)</f>
        <v>#N/A</v>
      </c>
    </row>
    <row r="10463" spans="1:3">
      <c r="A10463" s="1">
        <v>3652</v>
      </c>
      <c r="B10463" t="s">
        <v>6854</v>
      </c>
      <c r="C10463" s="2" t="e">
        <f>VLOOKUP(Authors[[#This Row],[Id]],Papers[],3,FALSE)</f>
        <v>#N/A</v>
      </c>
    </row>
    <row r="10464" spans="1:3">
      <c r="A10464" s="1">
        <v>3653</v>
      </c>
      <c r="B10464" t="s">
        <v>13812</v>
      </c>
      <c r="C10464" s="2" t="e">
        <f>VLOOKUP(Authors[[#This Row],[Id]],Papers[],3,FALSE)</f>
        <v>#N/A</v>
      </c>
    </row>
    <row r="10465" spans="1:3">
      <c r="A10465" s="1">
        <v>3653</v>
      </c>
      <c r="B10465" t="s">
        <v>13813</v>
      </c>
      <c r="C10465" s="2" t="e">
        <f>VLOOKUP(Authors[[#This Row],[Id]],Papers[],3,FALSE)</f>
        <v>#N/A</v>
      </c>
    </row>
    <row r="10466" spans="1:3">
      <c r="A10466" s="1">
        <v>3653</v>
      </c>
      <c r="B10466" t="s">
        <v>13814</v>
      </c>
      <c r="C10466" s="2" t="e">
        <f>VLOOKUP(Authors[[#This Row],[Id]],Papers[],3,FALSE)</f>
        <v>#N/A</v>
      </c>
    </row>
    <row r="10467" spans="1:3">
      <c r="A10467" s="1">
        <v>3653</v>
      </c>
      <c r="B10467" t="s">
        <v>13815</v>
      </c>
      <c r="C10467" s="2" t="e">
        <f>VLOOKUP(Authors[[#This Row],[Id]],Papers[],3,FALSE)</f>
        <v>#N/A</v>
      </c>
    </row>
    <row r="10468" spans="1:3">
      <c r="A10468" s="1">
        <v>3653</v>
      </c>
      <c r="B10468" t="s">
        <v>13816</v>
      </c>
      <c r="C10468" s="2" t="e">
        <f>VLOOKUP(Authors[[#This Row],[Id]],Papers[],3,FALSE)</f>
        <v>#N/A</v>
      </c>
    </row>
    <row r="10469" spans="1:3">
      <c r="A10469" s="1">
        <v>3653</v>
      </c>
      <c r="B10469" t="s">
        <v>13817</v>
      </c>
      <c r="C10469" s="2" t="e">
        <f>VLOOKUP(Authors[[#This Row],[Id]],Papers[],3,FALSE)</f>
        <v>#N/A</v>
      </c>
    </row>
    <row r="10470" spans="1:3">
      <c r="A10470" s="1">
        <v>3654</v>
      </c>
      <c r="B10470" t="s">
        <v>13818</v>
      </c>
      <c r="C10470" s="2" t="e">
        <f>VLOOKUP(Authors[[#This Row],[Id]],Papers[],3,FALSE)</f>
        <v>#N/A</v>
      </c>
    </row>
    <row r="10471" spans="1:3">
      <c r="A10471" s="1">
        <v>3654</v>
      </c>
      <c r="B10471" t="s">
        <v>13819</v>
      </c>
      <c r="C10471" s="2" t="e">
        <f>VLOOKUP(Authors[[#This Row],[Id]],Papers[],3,FALSE)</f>
        <v>#N/A</v>
      </c>
    </row>
    <row r="10472" spans="1:3">
      <c r="A10472" s="1">
        <v>3655</v>
      </c>
      <c r="B10472" t="s">
        <v>13822</v>
      </c>
      <c r="C10472" s="2">
        <f>VLOOKUP(Authors[[#This Row],[Id]],Papers[],3,FALSE)</f>
        <v>2011</v>
      </c>
    </row>
    <row r="10473" spans="1:3">
      <c r="A10473" s="1">
        <v>3655</v>
      </c>
      <c r="B10473" t="s">
        <v>13823</v>
      </c>
      <c r="C10473" s="2">
        <f>VLOOKUP(Authors[[#This Row],[Id]],Papers[],3,FALSE)</f>
        <v>2011</v>
      </c>
    </row>
    <row r="10474" spans="1:3">
      <c r="A10474" s="1">
        <v>3656</v>
      </c>
      <c r="B10474" t="s">
        <v>13825</v>
      </c>
      <c r="C10474" s="2" t="e">
        <f>VLOOKUP(Authors[[#This Row],[Id]],Papers[],3,FALSE)</f>
        <v>#N/A</v>
      </c>
    </row>
    <row r="10475" spans="1:3">
      <c r="A10475" s="1">
        <v>3656</v>
      </c>
      <c r="B10475" t="s">
        <v>13826</v>
      </c>
      <c r="C10475" s="2" t="e">
        <f>VLOOKUP(Authors[[#This Row],[Id]],Papers[],3,FALSE)</f>
        <v>#N/A</v>
      </c>
    </row>
    <row r="10476" spans="1:3">
      <c r="A10476" s="1">
        <v>3657</v>
      </c>
      <c r="B10476" t="s">
        <v>13827</v>
      </c>
      <c r="C10476" s="2" t="e">
        <f>VLOOKUP(Authors[[#This Row],[Id]],Papers[],3,FALSE)</f>
        <v>#N/A</v>
      </c>
    </row>
    <row r="10477" spans="1:3">
      <c r="A10477" s="1">
        <v>3658</v>
      </c>
      <c r="B10477" t="s">
        <v>8143</v>
      </c>
      <c r="C10477" s="2">
        <f>VLOOKUP(Authors[[#This Row],[Id]],Papers[],3,FALSE)</f>
        <v>2006</v>
      </c>
    </row>
    <row r="10478" spans="1:3">
      <c r="A10478" s="1">
        <v>3659</v>
      </c>
      <c r="B10478" t="s">
        <v>8143</v>
      </c>
      <c r="C10478" s="2" t="e">
        <f>VLOOKUP(Authors[[#This Row],[Id]],Papers[],3,FALSE)</f>
        <v>#N/A</v>
      </c>
    </row>
    <row r="10479" spans="1:3">
      <c r="A10479" s="1">
        <v>3660</v>
      </c>
      <c r="B10479" t="s">
        <v>8143</v>
      </c>
      <c r="C10479" s="2" t="e">
        <f>VLOOKUP(Authors[[#This Row],[Id]],Papers[],3,FALSE)</f>
        <v>#N/A</v>
      </c>
    </row>
    <row r="10480" spans="1:3">
      <c r="A10480" s="1">
        <v>3661</v>
      </c>
      <c r="B10480" t="s">
        <v>8143</v>
      </c>
      <c r="C10480" s="2" t="e">
        <f>VLOOKUP(Authors[[#This Row],[Id]],Papers[],3,FALSE)</f>
        <v>#N/A</v>
      </c>
    </row>
    <row r="10481" spans="1:3">
      <c r="A10481" s="1">
        <v>3662</v>
      </c>
      <c r="B10481" t="s">
        <v>13833</v>
      </c>
      <c r="C10481" s="2">
        <f>VLOOKUP(Authors[[#This Row],[Id]],Papers[],3,FALSE)</f>
        <v>2002</v>
      </c>
    </row>
    <row r="10482" spans="1:3">
      <c r="A10482" s="1">
        <v>3662</v>
      </c>
      <c r="B10482" t="s">
        <v>13834</v>
      </c>
      <c r="C10482" s="2">
        <f>VLOOKUP(Authors[[#This Row],[Id]],Papers[],3,FALSE)</f>
        <v>2002</v>
      </c>
    </row>
    <row r="10483" spans="1:3">
      <c r="A10483" s="1">
        <v>3662</v>
      </c>
      <c r="B10483" t="s">
        <v>13835</v>
      </c>
      <c r="C10483" s="2">
        <f>VLOOKUP(Authors[[#This Row],[Id]],Papers[],3,FALSE)</f>
        <v>2002</v>
      </c>
    </row>
    <row r="10484" spans="1:3">
      <c r="A10484" s="1">
        <v>3662</v>
      </c>
      <c r="B10484" t="s">
        <v>13836</v>
      </c>
      <c r="C10484" s="2">
        <f>VLOOKUP(Authors[[#This Row],[Id]],Papers[],3,FALSE)</f>
        <v>2002</v>
      </c>
    </row>
    <row r="10485" spans="1:3">
      <c r="A10485" s="1">
        <v>3663</v>
      </c>
      <c r="B10485" t="s">
        <v>850</v>
      </c>
      <c r="C10485" s="2" t="e">
        <f>VLOOKUP(Authors[[#This Row],[Id]],Papers[],3,FALSE)</f>
        <v>#N/A</v>
      </c>
    </row>
    <row r="10486" spans="1:3">
      <c r="A10486" s="1">
        <v>3663</v>
      </c>
      <c r="B10486" t="s">
        <v>13837</v>
      </c>
      <c r="C10486" s="2" t="e">
        <f>VLOOKUP(Authors[[#This Row],[Id]],Papers[],3,FALSE)</f>
        <v>#N/A</v>
      </c>
    </row>
    <row r="10487" spans="1:3">
      <c r="A10487" s="1">
        <v>3663</v>
      </c>
      <c r="B10487" t="s">
        <v>13838</v>
      </c>
      <c r="C10487" s="2" t="e">
        <f>VLOOKUP(Authors[[#This Row],[Id]],Papers[],3,FALSE)</f>
        <v>#N/A</v>
      </c>
    </row>
    <row r="10488" spans="1:3">
      <c r="A10488" s="1">
        <v>3663</v>
      </c>
      <c r="B10488" t="s">
        <v>13839</v>
      </c>
      <c r="C10488" s="2" t="e">
        <f>VLOOKUP(Authors[[#This Row],[Id]],Papers[],3,FALSE)</f>
        <v>#N/A</v>
      </c>
    </row>
    <row r="10489" spans="1:3">
      <c r="A10489" s="1">
        <v>3664</v>
      </c>
      <c r="B10489" t="s">
        <v>850</v>
      </c>
      <c r="C10489" s="2" t="e">
        <f>VLOOKUP(Authors[[#This Row],[Id]],Papers[],3,FALSE)</f>
        <v>#N/A</v>
      </c>
    </row>
    <row r="10490" spans="1:3">
      <c r="A10490" s="1">
        <v>3664</v>
      </c>
      <c r="B10490" t="s">
        <v>13840</v>
      </c>
      <c r="C10490" s="2" t="e">
        <f>VLOOKUP(Authors[[#This Row],[Id]],Papers[],3,FALSE)</f>
        <v>#N/A</v>
      </c>
    </row>
    <row r="10491" spans="1:3">
      <c r="A10491" s="1">
        <v>3664</v>
      </c>
      <c r="B10491" t="s">
        <v>15</v>
      </c>
      <c r="C10491" s="2" t="e">
        <f>VLOOKUP(Authors[[#This Row],[Id]],Papers[],3,FALSE)</f>
        <v>#N/A</v>
      </c>
    </row>
    <row r="10492" spans="1:3">
      <c r="A10492" s="1">
        <v>3665</v>
      </c>
      <c r="B10492" t="s">
        <v>13843</v>
      </c>
      <c r="C10492" s="2">
        <f>VLOOKUP(Authors[[#This Row],[Id]],Papers[],3,FALSE)</f>
        <v>2010</v>
      </c>
    </row>
    <row r="10493" spans="1:3">
      <c r="A10493" s="1">
        <v>3665</v>
      </c>
      <c r="B10493" t="s">
        <v>13844</v>
      </c>
      <c r="C10493" s="2">
        <f>VLOOKUP(Authors[[#This Row],[Id]],Papers[],3,FALSE)</f>
        <v>2010</v>
      </c>
    </row>
    <row r="10494" spans="1:3">
      <c r="A10494" s="1">
        <v>3665</v>
      </c>
      <c r="B10494" t="s">
        <v>13845</v>
      </c>
      <c r="C10494" s="2">
        <f>VLOOKUP(Authors[[#This Row],[Id]],Papers[],3,FALSE)</f>
        <v>2010</v>
      </c>
    </row>
    <row r="10495" spans="1:3">
      <c r="A10495" s="1">
        <v>3665</v>
      </c>
      <c r="B10495" t="s">
        <v>13846</v>
      </c>
      <c r="C10495" s="2">
        <f>VLOOKUP(Authors[[#This Row],[Id]],Papers[],3,FALSE)</f>
        <v>2010</v>
      </c>
    </row>
    <row r="10496" spans="1:3">
      <c r="A10496" s="1">
        <v>3665</v>
      </c>
      <c r="B10496" t="s">
        <v>13847</v>
      </c>
      <c r="C10496" s="2">
        <f>VLOOKUP(Authors[[#This Row],[Id]],Papers[],3,FALSE)</f>
        <v>2010</v>
      </c>
    </row>
    <row r="10497" spans="1:3">
      <c r="A10497" s="1">
        <v>3665</v>
      </c>
      <c r="B10497" t="s">
        <v>13848</v>
      </c>
      <c r="C10497" s="2">
        <f>VLOOKUP(Authors[[#This Row],[Id]],Papers[],3,FALSE)</f>
        <v>2010</v>
      </c>
    </row>
    <row r="10498" spans="1:3">
      <c r="A10498" s="1">
        <v>3665</v>
      </c>
      <c r="B10498" t="s">
        <v>13849</v>
      </c>
      <c r="C10498" s="2">
        <f>VLOOKUP(Authors[[#This Row],[Id]],Papers[],3,FALSE)</f>
        <v>2010</v>
      </c>
    </row>
    <row r="10499" spans="1:3">
      <c r="A10499" s="1">
        <v>3665</v>
      </c>
      <c r="B10499" t="s">
        <v>13850</v>
      </c>
      <c r="C10499" s="2">
        <f>VLOOKUP(Authors[[#This Row],[Id]],Papers[],3,FALSE)</f>
        <v>2010</v>
      </c>
    </row>
    <row r="10500" spans="1:3">
      <c r="A10500" s="1">
        <v>3666</v>
      </c>
      <c r="B10500" t="s">
        <v>13851</v>
      </c>
      <c r="C10500" s="2" t="e">
        <f>VLOOKUP(Authors[[#This Row],[Id]],Papers[],3,FALSE)</f>
        <v>#N/A</v>
      </c>
    </row>
    <row r="10501" spans="1:3">
      <c r="A10501" s="1">
        <v>3666</v>
      </c>
      <c r="B10501" t="s">
        <v>9155</v>
      </c>
      <c r="C10501" s="2" t="e">
        <f>VLOOKUP(Authors[[#This Row],[Id]],Papers[],3,FALSE)</f>
        <v>#N/A</v>
      </c>
    </row>
    <row r="10502" spans="1:3">
      <c r="A10502" s="1">
        <v>3667</v>
      </c>
      <c r="B10502" t="s">
        <v>13855</v>
      </c>
      <c r="C10502" s="2">
        <f>VLOOKUP(Authors[[#This Row],[Id]],Papers[],3,FALSE)</f>
        <v>2010</v>
      </c>
    </row>
    <row r="10503" spans="1:3">
      <c r="A10503" s="1">
        <v>3667</v>
      </c>
      <c r="B10503" t="s">
        <v>13856</v>
      </c>
      <c r="C10503" s="2">
        <f>VLOOKUP(Authors[[#This Row],[Id]],Papers[],3,FALSE)</f>
        <v>2010</v>
      </c>
    </row>
    <row r="10504" spans="1:3">
      <c r="A10504" s="1">
        <v>3667</v>
      </c>
      <c r="B10504" t="s">
        <v>13857</v>
      </c>
      <c r="C10504" s="2">
        <f>VLOOKUP(Authors[[#This Row],[Id]],Papers[],3,FALSE)</f>
        <v>2010</v>
      </c>
    </row>
    <row r="10505" spans="1:3">
      <c r="A10505" s="1">
        <v>3668</v>
      </c>
      <c r="B10505" t="s">
        <v>13858</v>
      </c>
      <c r="C10505" s="2" t="e">
        <f>VLOOKUP(Authors[[#This Row],[Id]],Papers[],3,FALSE)</f>
        <v>#N/A</v>
      </c>
    </row>
    <row r="10506" spans="1:3">
      <c r="A10506" s="1">
        <v>3668</v>
      </c>
      <c r="B10506" t="s">
        <v>13859</v>
      </c>
      <c r="C10506" s="2" t="e">
        <f>VLOOKUP(Authors[[#This Row],[Id]],Papers[],3,FALSE)</f>
        <v>#N/A</v>
      </c>
    </row>
    <row r="10507" spans="1:3">
      <c r="A10507" s="1">
        <v>3668</v>
      </c>
      <c r="B10507" t="s">
        <v>13860</v>
      </c>
      <c r="C10507" s="2" t="e">
        <f>VLOOKUP(Authors[[#This Row],[Id]],Papers[],3,FALSE)</f>
        <v>#N/A</v>
      </c>
    </row>
    <row r="10508" spans="1:3">
      <c r="A10508" s="1">
        <v>3668</v>
      </c>
      <c r="B10508" t="s">
        <v>13861</v>
      </c>
      <c r="C10508" s="2" t="e">
        <f>VLOOKUP(Authors[[#This Row],[Id]],Papers[],3,FALSE)</f>
        <v>#N/A</v>
      </c>
    </row>
    <row r="10509" spans="1:3">
      <c r="A10509" s="1">
        <v>3668</v>
      </c>
      <c r="B10509" t="s">
        <v>13862</v>
      </c>
      <c r="C10509" s="2" t="e">
        <f>VLOOKUP(Authors[[#This Row],[Id]],Papers[],3,FALSE)</f>
        <v>#N/A</v>
      </c>
    </row>
    <row r="10510" spans="1:3">
      <c r="A10510" s="1">
        <v>3669</v>
      </c>
      <c r="B10510" t="s">
        <v>13864</v>
      </c>
      <c r="C10510" s="2" t="e">
        <f>VLOOKUP(Authors[[#This Row],[Id]],Papers[],3,FALSE)</f>
        <v>#N/A</v>
      </c>
    </row>
    <row r="10511" spans="1:3">
      <c r="A10511" s="1">
        <v>3670</v>
      </c>
      <c r="B10511" t="s">
        <v>13865</v>
      </c>
      <c r="C10511" s="2" t="e">
        <f>VLOOKUP(Authors[[#This Row],[Id]],Papers[],3,FALSE)</f>
        <v>#N/A</v>
      </c>
    </row>
    <row r="10512" spans="1:3">
      <c r="A10512" s="1">
        <v>3670</v>
      </c>
      <c r="B10512" t="s">
        <v>13866</v>
      </c>
      <c r="C10512" s="2" t="e">
        <f>VLOOKUP(Authors[[#This Row],[Id]],Papers[],3,FALSE)</f>
        <v>#N/A</v>
      </c>
    </row>
    <row r="10513" spans="1:3">
      <c r="A10513" s="1">
        <v>3670</v>
      </c>
      <c r="B10513" t="s">
        <v>13867</v>
      </c>
      <c r="C10513" s="2" t="e">
        <f>VLOOKUP(Authors[[#This Row],[Id]],Papers[],3,FALSE)</f>
        <v>#N/A</v>
      </c>
    </row>
    <row r="10514" spans="1:3">
      <c r="A10514" s="1">
        <v>3670</v>
      </c>
      <c r="B10514" t="s">
        <v>13868</v>
      </c>
      <c r="C10514" s="2" t="e">
        <f>VLOOKUP(Authors[[#This Row],[Id]],Papers[],3,FALSE)</f>
        <v>#N/A</v>
      </c>
    </row>
    <row r="10515" spans="1:3">
      <c r="A10515" s="1">
        <v>3671</v>
      </c>
      <c r="B10515" t="s">
        <v>13869</v>
      </c>
      <c r="C10515" s="2" t="e">
        <f>VLOOKUP(Authors[[#This Row],[Id]],Papers[],3,FALSE)</f>
        <v>#N/A</v>
      </c>
    </row>
    <row r="10516" spans="1:3">
      <c r="A10516" s="1">
        <v>3672</v>
      </c>
      <c r="B10516" t="s">
        <v>11851</v>
      </c>
      <c r="C10516" s="2">
        <f>VLOOKUP(Authors[[#This Row],[Id]],Papers[],3,FALSE)</f>
        <v>2006</v>
      </c>
    </row>
    <row r="10517" spans="1:3">
      <c r="A10517" s="1">
        <v>3672</v>
      </c>
      <c r="B10517" t="s">
        <v>13872</v>
      </c>
      <c r="C10517" s="2">
        <f>VLOOKUP(Authors[[#This Row],[Id]],Papers[],3,FALSE)</f>
        <v>2006</v>
      </c>
    </row>
    <row r="10518" spans="1:3">
      <c r="A10518" s="1">
        <v>3672</v>
      </c>
      <c r="B10518" t="s">
        <v>8389</v>
      </c>
      <c r="C10518" s="2">
        <f>VLOOKUP(Authors[[#This Row],[Id]],Papers[],3,FALSE)</f>
        <v>2006</v>
      </c>
    </row>
    <row r="10519" spans="1:3">
      <c r="A10519" s="1">
        <v>3673</v>
      </c>
      <c r="B10519" t="s">
        <v>13873</v>
      </c>
      <c r="C10519" s="2" t="e">
        <f>VLOOKUP(Authors[[#This Row],[Id]],Papers[],3,FALSE)</f>
        <v>#N/A</v>
      </c>
    </row>
    <row r="10520" spans="1:3">
      <c r="A10520" s="1">
        <v>3673</v>
      </c>
      <c r="B10520" t="s">
        <v>13874</v>
      </c>
      <c r="C10520" s="2" t="e">
        <f>VLOOKUP(Authors[[#This Row],[Id]],Papers[],3,FALSE)</f>
        <v>#N/A</v>
      </c>
    </row>
    <row r="10521" spans="1:3">
      <c r="A10521" s="1">
        <v>3673</v>
      </c>
      <c r="B10521" t="s">
        <v>6175</v>
      </c>
      <c r="C10521" s="2" t="e">
        <f>VLOOKUP(Authors[[#This Row],[Id]],Papers[],3,FALSE)</f>
        <v>#N/A</v>
      </c>
    </row>
    <row r="10522" spans="1:3">
      <c r="A10522" s="1">
        <v>3673</v>
      </c>
      <c r="B10522" t="s">
        <v>13875</v>
      </c>
      <c r="C10522" s="2" t="e">
        <f>VLOOKUP(Authors[[#This Row],[Id]],Papers[],3,FALSE)</f>
        <v>#N/A</v>
      </c>
    </row>
    <row r="10523" spans="1:3">
      <c r="A10523" s="1">
        <v>3673</v>
      </c>
      <c r="B10523" t="s">
        <v>13876</v>
      </c>
      <c r="C10523" s="2" t="e">
        <f>VLOOKUP(Authors[[#This Row],[Id]],Papers[],3,FALSE)</f>
        <v>#N/A</v>
      </c>
    </row>
    <row r="10524" spans="1:3">
      <c r="A10524" s="1">
        <v>3674</v>
      </c>
      <c r="B10524" t="s">
        <v>13877</v>
      </c>
      <c r="C10524" s="2" t="e">
        <f>VLOOKUP(Authors[[#This Row],[Id]],Papers[],3,FALSE)</f>
        <v>#N/A</v>
      </c>
    </row>
    <row r="10525" spans="1:3">
      <c r="A10525" s="1">
        <v>3674</v>
      </c>
      <c r="B10525" t="s">
        <v>13878</v>
      </c>
      <c r="C10525" s="2" t="e">
        <f>VLOOKUP(Authors[[#This Row],[Id]],Papers[],3,FALSE)</f>
        <v>#N/A</v>
      </c>
    </row>
    <row r="10526" spans="1:3">
      <c r="A10526" s="1">
        <v>3675</v>
      </c>
      <c r="B10526" t="s">
        <v>13881</v>
      </c>
      <c r="C10526" s="2">
        <f>VLOOKUP(Authors[[#This Row],[Id]],Papers[],3,FALSE)</f>
        <v>2011</v>
      </c>
    </row>
    <row r="10527" spans="1:3">
      <c r="A10527" s="1">
        <v>3675</v>
      </c>
      <c r="B10527" t="s">
        <v>13882</v>
      </c>
      <c r="C10527" s="2">
        <f>VLOOKUP(Authors[[#This Row],[Id]],Papers[],3,FALSE)</f>
        <v>2011</v>
      </c>
    </row>
    <row r="10528" spans="1:3">
      <c r="A10528" s="1">
        <v>3675</v>
      </c>
      <c r="B10528" t="s">
        <v>13883</v>
      </c>
      <c r="C10528" s="2">
        <f>VLOOKUP(Authors[[#This Row],[Id]],Papers[],3,FALSE)</f>
        <v>2011</v>
      </c>
    </row>
    <row r="10529" spans="1:3">
      <c r="A10529" s="1">
        <v>3675</v>
      </c>
      <c r="B10529" t="s">
        <v>13884</v>
      </c>
      <c r="C10529" s="2">
        <f>VLOOKUP(Authors[[#This Row],[Id]],Papers[],3,FALSE)</f>
        <v>2011</v>
      </c>
    </row>
    <row r="10530" spans="1:3">
      <c r="A10530" s="1">
        <v>3676</v>
      </c>
      <c r="B10530" t="s">
        <v>13885</v>
      </c>
      <c r="C10530" s="2" t="e">
        <f>VLOOKUP(Authors[[#This Row],[Id]],Papers[],3,FALSE)</f>
        <v>#N/A</v>
      </c>
    </row>
    <row r="10531" spans="1:3">
      <c r="A10531" s="1">
        <v>3676</v>
      </c>
      <c r="B10531" t="s">
        <v>13886</v>
      </c>
      <c r="C10531" s="2" t="e">
        <f>VLOOKUP(Authors[[#This Row],[Id]],Papers[],3,FALSE)</f>
        <v>#N/A</v>
      </c>
    </row>
    <row r="10532" spans="1:3">
      <c r="A10532" s="1">
        <v>3676</v>
      </c>
      <c r="B10532" t="s">
        <v>13887</v>
      </c>
      <c r="C10532" s="2" t="e">
        <f>VLOOKUP(Authors[[#This Row],[Id]],Papers[],3,FALSE)</f>
        <v>#N/A</v>
      </c>
    </row>
    <row r="10533" spans="1:3">
      <c r="A10533" s="1">
        <v>3676</v>
      </c>
      <c r="B10533" t="s">
        <v>13888</v>
      </c>
      <c r="C10533" s="2" t="e">
        <f>VLOOKUP(Authors[[#This Row],[Id]],Papers[],3,FALSE)</f>
        <v>#N/A</v>
      </c>
    </row>
    <row r="10534" spans="1:3">
      <c r="A10534" s="1">
        <v>3677</v>
      </c>
      <c r="B10534" t="s">
        <v>13885</v>
      </c>
      <c r="C10534" s="2">
        <f>VLOOKUP(Authors[[#This Row],[Id]],Papers[],3,FALSE)</f>
        <v>2008</v>
      </c>
    </row>
    <row r="10535" spans="1:3">
      <c r="A10535" s="1">
        <v>3677</v>
      </c>
      <c r="B10535" t="s">
        <v>13891</v>
      </c>
      <c r="C10535" s="2">
        <f>VLOOKUP(Authors[[#This Row],[Id]],Papers[],3,FALSE)</f>
        <v>2008</v>
      </c>
    </row>
    <row r="10536" spans="1:3">
      <c r="A10536" s="1">
        <v>3677</v>
      </c>
      <c r="B10536" t="s">
        <v>13887</v>
      </c>
      <c r="C10536" s="2">
        <f>VLOOKUP(Authors[[#This Row],[Id]],Papers[],3,FALSE)</f>
        <v>2008</v>
      </c>
    </row>
    <row r="10537" spans="1:3">
      <c r="A10537" s="1">
        <v>3677</v>
      </c>
      <c r="B10537" t="s">
        <v>13888</v>
      </c>
      <c r="C10537" s="2">
        <f>VLOOKUP(Authors[[#This Row],[Id]],Papers[],3,FALSE)</f>
        <v>2008</v>
      </c>
    </row>
    <row r="10538" spans="1:3">
      <c r="A10538" s="1">
        <v>3677</v>
      </c>
      <c r="B10538" t="s">
        <v>13892</v>
      </c>
      <c r="C10538" s="2">
        <f>VLOOKUP(Authors[[#This Row],[Id]],Papers[],3,FALSE)</f>
        <v>2008</v>
      </c>
    </row>
    <row r="10539" spans="1:3">
      <c r="A10539" s="1">
        <v>3678</v>
      </c>
      <c r="B10539" t="s">
        <v>13896</v>
      </c>
      <c r="C10539" s="2">
        <f>VLOOKUP(Authors[[#This Row],[Id]],Papers[],3,FALSE)</f>
        <v>2007</v>
      </c>
    </row>
    <row r="10540" spans="1:3">
      <c r="A10540" s="1">
        <v>3678</v>
      </c>
      <c r="B10540" t="s">
        <v>13897</v>
      </c>
      <c r="C10540" s="2">
        <f>VLOOKUP(Authors[[#This Row],[Id]],Papers[],3,FALSE)</f>
        <v>2007</v>
      </c>
    </row>
    <row r="10541" spans="1:3">
      <c r="A10541" s="1">
        <v>3679</v>
      </c>
      <c r="B10541" t="s">
        <v>13899</v>
      </c>
      <c r="C10541" s="2">
        <f>VLOOKUP(Authors[[#This Row],[Id]],Papers[],3,FALSE)</f>
        <v>2007</v>
      </c>
    </row>
    <row r="10542" spans="1:3">
      <c r="A10542" s="1">
        <v>3680</v>
      </c>
      <c r="B10542" t="s">
        <v>13899</v>
      </c>
      <c r="C10542" s="2" t="e">
        <f>VLOOKUP(Authors[[#This Row],[Id]],Papers[],3,FALSE)</f>
        <v>#N/A</v>
      </c>
    </row>
    <row r="10543" spans="1:3">
      <c r="A10543" s="1">
        <v>3680</v>
      </c>
      <c r="B10543" t="s">
        <v>13900</v>
      </c>
      <c r="C10543" s="2" t="e">
        <f>VLOOKUP(Authors[[#This Row],[Id]],Papers[],3,FALSE)</f>
        <v>#N/A</v>
      </c>
    </row>
    <row r="10544" spans="1:3">
      <c r="A10544" s="1">
        <v>3681</v>
      </c>
      <c r="B10544" t="s">
        <v>5352</v>
      </c>
      <c r="C10544" s="2" t="e">
        <f>VLOOKUP(Authors[[#This Row],[Id]],Papers[],3,FALSE)</f>
        <v>#N/A</v>
      </c>
    </row>
    <row r="10545" spans="1:3">
      <c r="A10545" s="1">
        <v>3681</v>
      </c>
      <c r="B10545" t="s">
        <v>5353</v>
      </c>
      <c r="C10545" s="2" t="e">
        <f>VLOOKUP(Authors[[#This Row],[Id]],Papers[],3,FALSE)</f>
        <v>#N/A</v>
      </c>
    </row>
    <row r="10546" spans="1:3">
      <c r="A10546" s="1">
        <v>3682</v>
      </c>
      <c r="B10546" t="s">
        <v>13901</v>
      </c>
      <c r="C10546" s="2" t="e">
        <f>VLOOKUP(Authors[[#This Row],[Id]],Papers[],3,FALSE)</f>
        <v>#N/A</v>
      </c>
    </row>
    <row r="10547" spans="1:3">
      <c r="A10547" s="1">
        <v>3682</v>
      </c>
      <c r="B10547" t="s">
        <v>13902</v>
      </c>
      <c r="C10547" s="2" t="e">
        <f>VLOOKUP(Authors[[#This Row],[Id]],Papers[],3,FALSE)</f>
        <v>#N/A</v>
      </c>
    </row>
    <row r="10548" spans="1:3">
      <c r="A10548" s="1">
        <v>3682</v>
      </c>
      <c r="B10548" t="s">
        <v>13903</v>
      </c>
      <c r="C10548" s="2" t="e">
        <f>VLOOKUP(Authors[[#This Row],[Id]],Papers[],3,FALSE)</f>
        <v>#N/A</v>
      </c>
    </row>
    <row r="10549" spans="1:3">
      <c r="A10549" s="1">
        <v>3682</v>
      </c>
      <c r="B10549" t="s">
        <v>13904</v>
      </c>
      <c r="C10549" s="2" t="e">
        <f>VLOOKUP(Authors[[#This Row],[Id]],Papers[],3,FALSE)</f>
        <v>#N/A</v>
      </c>
    </row>
    <row r="10550" spans="1:3">
      <c r="A10550" s="1">
        <v>3683</v>
      </c>
      <c r="B10550" t="s">
        <v>13907</v>
      </c>
      <c r="C10550" s="2">
        <f>VLOOKUP(Authors[[#This Row],[Id]],Papers[],3,FALSE)</f>
        <v>2003</v>
      </c>
    </row>
    <row r="10551" spans="1:3">
      <c r="A10551" s="1">
        <v>3683</v>
      </c>
      <c r="B10551" t="s">
        <v>13908</v>
      </c>
      <c r="C10551" s="2">
        <f>VLOOKUP(Authors[[#This Row],[Id]],Papers[],3,FALSE)</f>
        <v>2003</v>
      </c>
    </row>
    <row r="10552" spans="1:3">
      <c r="A10552" s="1">
        <v>3684</v>
      </c>
      <c r="B10552" t="s">
        <v>13907</v>
      </c>
      <c r="C10552" s="2">
        <f>VLOOKUP(Authors[[#This Row],[Id]],Papers[],3,FALSE)</f>
        <v>2003</v>
      </c>
    </row>
    <row r="10553" spans="1:3">
      <c r="A10553" s="1">
        <v>3684</v>
      </c>
      <c r="B10553" t="s">
        <v>13908</v>
      </c>
      <c r="C10553" s="2">
        <f>VLOOKUP(Authors[[#This Row],[Id]],Papers[],3,FALSE)</f>
        <v>2003</v>
      </c>
    </row>
    <row r="10554" spans="1:3">
      <c r="A10554" s="1">
        <v>3685</v>
      </c>
      <c r="B10554" t="s">
        <v>13912</v>
      </c>
      <c r="C10554" s="2">
        <f>VLOOKUP(Authors[[#This Row],[Id]],Papers[],3,FALSE)</f>
        <v>2009</v>
      </c>
    </row>
    <row r="10555" spans="1:3">
      <c r="A10555" s="1">
        <v>3685</v>
      </c>
      <c r="B10555" t="s">
        <v>13913</v>
      </c>
      <c r="C10555" s="2">
        <f>VLOOKUP(Authors[[#This Row],[Id]],Papers[],3,FALSE)</f>
        <v>2009</v>
      </c>
    </row>
    <row r="10556" spans="1:3">
      <c r="A10556" s="1">
        <v>3685</v>
      </c>
      <c r="B10556" t="s">
        <v>13914</v>
      </c>
      <c r="C10556" s="2">
        <f>VLOOKUP(Authors[[#This Row],[Id]],Papers[],3,FALSE)</f>
        <v>2009</v>
      </c>
    </row>
    <row r="10557" spans="1:3">
      <c r="A10557" s="1">
        <v>3685</v>
      </c>
      <c r="B10557" t="s">
        <v>13915</v>
      </c>
      <c r="C10557" s="2">
        <f>VLOOKUP(Authors[[#This Row],[Id]],Papers[],3,FALSE)</f>
        <v>2009</v>
      </c>
    </row>
    <row r="10558" spans="1:3">
      <c r="A10558" s="1">
        <v>3686</v>
      </c>
      <c r="B10558" t="s">
        <v>13912</v>
      </c>
      <c r="C10558" s="2">
        <f>VLOOKUP(Authors[[#This Row],[Id]],Papers[],3,FALSE)</f>
        <v>2003</v>
      </c>
    </row>
    <row r="10559" spans="1:3">
      <c r="A10559" s="1">
        <v>3686</v>
      </c>
      <c r="B10559" t="s">
        <v>13918</v>
      </c>
      <c r="C10559" s="2">
        <f>VLOOKUP(Authors[[#This Row],[Id]],Papers[],3,FALSE)</f>
        <v>2003</v>
      </c>
    </row>
    <row r="10560" spans="1:3">
      <c r="A10560" s="1">
        <v>3687</v>
      </c>
      <c r="B10560" t="s">
        <v>13912</v>
      </c>
      <c r="C10560" s="2">
        <f>VLOOKUP(Authors[[#This Row],[Id]],Papers[],3,FALSE)</f>
        <v>2003</v>
      </c>
    </row>
    <row r="10561" spans="1:3">
      <c r="A10561" s="1">
        <v>3687</v>
      </c>
      <c r="B10561" t="s">
        <v>13918</v>
      </c>
      <c r="C10561" s="2">
        <f>VLOOKUP(Authors[[#This Row],[Id]],Papers[],3,FALSE)</f>
        <v>2003</v>
      </c>
    </row>
    <row r="10562" spans="1:3">
      <c r="A10562" s="1">
        <v>3687</v>
      </c>
      <c r="B10562" t="s">
        <v>13920</v>
      </c>
      <c r="C10562" s="2">
        <f>VLOOKUP(Authors[[#This Row],[Id]],Papers[],3,FALSE)</f>
        <v>2003</v>
      </c>
    </row>
    <row r="10563" spans="1:3">
      <c r="A10563" s="1">
        <v>3688</v>
      </c>
      <c r="B10563" t="s">
        <v>13924</v>
      </c>
      <c r="C10563" s="2">
        <f>VLOOKUP(Authors[[#This Row],[Id]],Papers[],3,FALSE)</f>
        <v>2010</v>
      </c>
    </row>
    <row r="10564" spans="1:3">
      <c r="A10564" s="1">
        <v>3688</v>
      </c>
      <c r="B10564" t="s">
        <v>13925</v>
      </c>
      <c r="C10564" s="2">
        <f>VLOOKUP(Authors[[#This Row],[Id]],Papers[],3,FALSE)</f>
        <v>2010</v>
      </c>
    </row>
    <row r="10565" spans="1:3">
      <c r="A10565" s="1">
        <v>3688</v>
      </c>
      <c r="B10565" t="s">
        <v>13926</v>
      </c>
      <c r="C10565" s="2">
        <f>VLOOKUP(Authors[[#This Row],[Id]],Papers[],3,FALSE)</f>
        <v>2010</v>
      </c>
    </row>
    <row r="10566" spans="1:3">
      <c r="A10566" s="1">
        <v>3688</v>
      </c>
      <c r="B10566" t="s">
        <v>13927</v>
      </c>
      <c r="C10566" s="2">
        <f>VLOOKUP(Authors[[#This Row],[Id]],Papers[],3,FALSE)</f>
        <v>2010</v>
      </c>
    </row>
    <row r="10567" spans="1:3">
      <c r="A10567" s="1">
        <v>3689</v>
      </c>
      <c r="B10567" t="s">
        <v>13928</v>
      </c>
      <c r="C10567" s="2" t="e">
        <f>VLOOKUP(Authors[[#This Row],[Id]],Papers[],3,FALSE)</f>
        <v>#N/A</v>
      </c>
    </row>
    <row r="10568" spans="1:3">
      <c r="A10568" s="1">
        <v>3689</v>
      </c>
      <c r="B10568" t="s">
        <v>13929</v>
      </c>
      <c r="C10568" s="2" t="e">
        <f>VLOOKUP(Authors[[#This Row],[Id]],Papers[],3,FALSE)</f>
        <v>#N/A</v>
      </c>
    </row>
    <row r="10569" spans="1:3">
      <c r="A10569" s="1">
        <v>3690</v>
      </c>
      <c r="B10569" t="s">
        <v>13931</v>
      </c>
      <c r="C10569" s="2" t="e">
        <f>VLOOKUP(Authors[[#This Row],[Id]],Papers[],3,FALSE)</f>
        <v>#N/A</v>
      </c>
    </row>
    <row r="10570" spans="1:3">
      <c r="A10570" s="1">
        <v>3690</v>
      </c>
      <c r="B10570" t="s">
        <v>13932</v>
      </c>
      <c r="C10570" s="2" t="e">
        <f>VLOOKUP(Authors[[#This Row],[Id]],Papers[],3,FALSE)</f>
        <v>#N/A</v>
      </c>
    </row>
    <row r="10571" spans="1:3">
      <c r="A10571" s="1">
        <v>3690</v>
      </c>
      <c r="B10571" t="s">
        <v>13933</v>
      </c>
      <c r="C10571" s="2" t="e">
        <f>VLOOKUP(Authors[[#This Row],[Id]],Papers[],3,FALSE)</f>
        <v>#N/A</v>
      </c>
    </row>
    <row r="10572" spans="1:3">
      <c r="A10572" s="1">
        <v>3691</v>
      </c>
      <c r="B10572" t="s">
        <v>8224</v>
      </c>
      <c r="C10572" s="2" t="e">
        <f>VLOOKUP(Authors[[#This Row],[Id]],Papers[],3,FALSE)</f>
        <v>#N/A</v>
      </c>
    </row>
    <row r="10573" spans="1:3">
      <c r="A10573" s="1">
        <v>3691</v>
      </c>
      <c r="B10573" t="s">
        <v>8225</v>
      </c>
      <c r="C10573" s="2" t="e">
        <f>VLOOKUP(Authors[[#This Row],[Id]],Papers[],3,FALSE)</f>
        <v>#N/A</v>
      </c>
    </row>
    <row r="10574" spans="1:3">
      <c r="A10574" s="1">
        <v>3691</v>
      </c>
      <c r="B10574" t="s">
        <v>8226</v>
      </c>
      <c r="C10574" s="2" t="e">
        <f>VLOOKUP(Authors[[#This Row],[Id]],Papers[],3,FALSE)</f>
        <v>#N/A</v>
      </c>
    </row>
    <row r="10575" spans="1:3">
      <c r="A10575" s="1">
        <v>3691</v>
      </c>
      <c r="B10575" t="s">
        <v>8227</v>
      </c>
      <c r="C10575" s="2" t="e">
        <f>VLOOKUP(Authors[[#This Row],[Id]],Papers[],3,FALSE)</f>
        <v>#N/A</v>
      </c>
    </row>
    <row r="10576" spans="1:3">
      <c r="A10576" s="1">
        <v>3692</v>
      </c>
      <c r="B10576" t="s">
        <v>13936</v>
      </c>
      <c r="C10576" s="2">
        <f>VLOOKUP(Authors[[#This Row],[Id]],Papers[],3,FALSE)</f>
        <v>2011</v>
      </c>
    </row>
    <row r="10577" spans="1:3">
      <c r="A10577" s="1">
        <v>3692</v>
      </c>
      <c r="B10577" t="s">
        <v>13937</v>
      </c>
      <c r="C10577" s="2">
        <f>VLOOKUP(Authors[[#This Row],[Id]],Papers[],3,FALSE)</f>
        <v>2011</v>
      </c>
    </row>
    <row r="10578" spans="1:3">
      <c r="A10578" s="1">
        <v>3692</v>
      </c>
      <c r="B10578" t="s">
        <v>13938</v>
      </c>
      <c r="C10578" s="2">
        <f>VLOOKUP(Authors[[#This Row],[Id]],Papers[],3,FALSE)</f>
        <v>2011</v>
      </c>
    </row>
    <row r="10579" spans="1:3">
      <c r="A10579" s="1">
        <v>3692</v>
      </c>
      <c r="B10579" t="s">
        <v>13939</v>
      </c>
      <c r="C10579" s="2">
        <f>VLOOKUP(Authors[[#This Row],[Id]],Papers[],3,FALSE)</f>
        <v>2011</v>
      </c>
    </row>
    <row r="10580" spans="1:3">
      <c r="A10580" s="1">
        <v>3692</v>
      </c>
      <c r="B10580" t="s">
        <v>13940</v>
      </c>
      <c r="C10580" s="2">
        <f>VLOOKUP(Authors[[#This Row],[Id]],Papers[],3,FALSE)</f>
        <v>2011</v>
      </c>
    </row>
    <row r="10581" spans="1:3">
      <c r="A10581" s="1">
        <v>3692</v>
      </c>
      <c r="B10581" t="s">
        <v>13941</v>
      </c>
      <c r="C10581" s="2">
        <f>VLOOKUP(Authors[[#This Row],[Id]],Papers[],3,FALSE)</f>
        <v>2011</v>
      </c>
    </row>
    <row r="10582" spans="1:3">
      <c r="A10582" s="1">
        <v>3693</v>
      </c>
      <c r="B10582" t="s">
        <v>13944</v>
      </c>
      <c r="C10582" s="2">
        <f>VLOOKUP(Authors[[#This Row],[Id]],Papers[],3,FALSE)</f>
        <v>2010</v>
      </c>
    </row>
    <row r="10583" spans="1:3">
      <c r="A10583" s="1">
        <v>3693</v>
      </c>
      <c r="B10583" t="s">
        <v>13945</v>
      </c>
      <c r="C10583" s="2">
        <f>VLOOKUP(Authors[[#This Row],[Id]],Papers[],3,FALSE)</f>
        <v>2010</v>
      </c>
    </row>
    <row r="10584" spans="1:3">
      <c r="A10584" s="1">
        <v>3693</v>
      </c>
      <c r="B10584" t="s">
        <v>13946</v>
      </c>
      <c r="C10584" s="2">
        <f>VLOOKUP(Authors[[#This Row],[Id]],Papers[],3,FALSE)</f>
        <v>2010</v>
      </c>
    </row>
    <row r="10585" spans="1:3">
      <c r="A10585" s="1">
        <v>3693</v>
      </c>
      <c r="B10585" t="s">
        <v>13947</v>
      </c>
      <c r="C10585" s="2">
        <f>VLOOKUP(Authors[[#This Row],[Id]],Papers[],3,FALSE)</f>
        <v>2010</v>
      </c>
    </row>
    <row r="10586" spans="1:3">
      <c r="A10586" s="1">
        <v>3693</v>
      </c>
      <c r="B10586" t="s">
        <v>13948</v>
      </c>
      <c r="C10586" s="2">
        <f>VLOOKUP(Authors[[#This Row],[Id]],Papers[],3,FALSE)</f>
        <v>2010</v>
      </c>
    </row>
    <row r="10587" spans="1:3">
      <c r="A10587" s="1">
        <v>3693</v>
      </c>
      <c r="B10587" t="s">
        <v>13949</v>
      </c>
      <c r="C10587" s="2">
        <f>VLOOKUP(Authors[[#This Row],[Id]],Papers[],3,FALSE)</f>
        <v>2010</v>
      </c>
    </row>
    <row r="10588" spans="1:3">
      <c r="A10588" s="1">
        <v>3693</v>
      </c>
      <c r="B10588" t="s">
        <v>13950</v>
      </c>
      <c r="C10588" s="2">
        <f>VLOOKUP(Authors[[#This Row],[Id]],Papers[],3,FALSE)</f>
        <v>2010</v>
      </c>
    </row>
    <row r="10589" spans="1:3">
      <c r="A10589" s="1">
        <v>3694</v>
      </c>
      <c r="B10589" t="s">
        <v>13951</v>
      </c>
      <c r="C10589" s="2" t="e">
        <f>VLOOKUP(Authors[[#This Row],[Id]],Papers[],3,FALSE)</f>
        <v>#N/A</v>
      </c>
    </row>
    <row r="10590" spans="1:3">
      <c r="A10590" s="1">
        <v>3694</v>
      </c>
      <c r="B10590" t="s">
        <v>13952</v>
      </c>
      <c r="C10590" s="2" t="e">
        <f>VLOOKUP(Authors[[#This Row],[Id]],Papers[],3,FALSE)</f>
        <v>#N/A</v>
      </c>
    </row>
    <row r="10591" spans="1:3">
      <c r="A10591" s="1">
        <v>3694</v>
      </c>
      <c r="B10591" t="s">
        <v>13953</v>
      </c>
      <c r="C10591" s="2" t="e">
        <f>VLOOKUP(Authors[[#This Row],[Id]],Papers[],3,FALSE)</f>
        <v>#N/A</v>
      </c>
    </row>
    <row r="10592" spans="1:3">
      <c r="A10592" s="1">
        <v>3694</v>
      </c>
      <c r="B10592" t="s">
        <v>13954</v>
      </c>
      <c r="C10592" s="2" t="e">
        <f>VLOOKUP(Authors[[#This Row],[Id]],Papers[],3,FALSE)</f>
        <v>#N/A</v>
      </c>
    </row>
    <row r="10593" spans="1:3">
      <c r="A10593" s="1">
        <v>3694</v>
      </c>
      <c r="B10593" t="s">
        <v>13955</v>
      </c>
      <c r="C10593" s="2" t="e">
        <f>VLOOKUP(Authors[[#This Row],[Id]],Papers[],3,FALSE)</f>
        <v>#N/A</v>
      </c>
    </row>
    <row r="10594" spans="1:3">
      <c r="A10594" s="1">
        <v>3695</v>
      </c>
      <c r="B10594" t="s">
        <v>13958</v>
      </c>
      <c r="C10594" s="2">
        <f>VLOOKUP(Authors[[#This Row],[Id]],Papers[],3,FALSE)</f>
        <v>2011</v>
      </c>
    </row>
    <row r="10595" spans="1:3">
      <c r="A10595" s="1">
        <v>3695</v>
      </c>
      <c r="B10595" t="s">
        <v>13959</v>
      </c>
      <c r="C10595" s="2">
        <f>VLOOKUP(Authors[[#This Row],[Id]],Papers[],3,FALSE)</f>
        <v>2011</v>
      </c>
    </row>
    <row r="10596" spans="1:3">
      <c r="A10596" s="1">
        <v>3695</v>
      </c>
      <c r="B10596" t="s">
        <v>13843</v>
      </c>
      <c r="C10596" s="2">
        <f>VLOOKUP(Authors[[#This Row],[Id]],Papers[],3,FALSE)</f>
        <v>2011</v>
      </c>
    </row>
    <row r="10597" spans="1:3">
      <c r="A10597" s="1">
        <v>3695</v>
      </c>
      <c r="B10597" t="s">
        <v>13960</v>
      </c>
      <c r="C10597" s="2">
        <f>VLOOKUP(Authors[[#This Row],[Id]],Papers[],3,FALSE)</f>
        <v>2011</v>
      </c>
    </row>
    <row r="10598" spans="1:3">
      <c r="A10598" s="1">
        <v>3696</v>
      </c>
      <c r="B10598" t="s">
        <v>13961</v>
      </c>
      <c r="C10598" s="2" t="e">
        <f>VLOOKUP(Authors[[#This Row],[Id]],Papers[],3,FALSE)</f>
        <v>#N/A</v>
      </c>
    </row>
    <row r="10599" spans="1:3">
      <c r="A10599" s="1">
        <v>3696</v>
      </c>
      <c r="B10599" t="s">
        <v>13962</v>
      </c>
      <c r="C10599" s="2" t="e">
        <f>VLOOKUP(Authors[[#This Row],[Id]],Papers[],3,FALSE)</f>
        <v>#N/A</v>
      </c>
    </row>
    <row r="10600" spans="1:3">
      <c r="A10600" s="1">
        <v>3697</v>
      </c>
      <c r="B10600" t="s">
        <v>13963</v>
      </c>
      <c r="C10600" s="2" t="e">
        <f>VLOOKUP(Authors[[#This Row],[Id]],Papers[],3,FALSE)</f>
        <v>#N/A</v>
      </c>
    </row>
    <row r="10601" spans="1:3">
      <c r="A10601" s="1">
        <v>3697</v>
      </c>
      <c r="B10601" t="s">
        <v>13964</v>
      </c>
      <c r="C10601" s="2" t="e">
        <f>VLOOKUP(Authors[[#This Row],[Id]],Papers[],3,FALSE)</f>
        <v>#N/A</v>
      </c>
    </row>
    <row r="10602" spans="1:3">
      <c r="A10602" s="1">
        <v>3697</v>
      </c>
      <c r="B10602" t="s">
        <v>13965</v>
      </c>
      <c r="C10602" s="2" t="e">
        <f>VLOOKUP(Authors[[#This Row],[Id]],Papers[],3,FALSE)</f>
        <v>#N/A</v>
      </c>
    </row>
    <row r="10603" spans="1:3">
      <c r="A10603" s="1">
        <v>3697</v>
      </c>
      <c r="B10603" t="s">
        <v>13966</v>
      </c>
      <c r="C10603" s="2" t="e">
        <f>VLOOKUP(Authors[[#This Row],[Id]],Papers[],3,FALSE)</f>
        <v>#N/A</v>
      </c>
    </row>
    <row r="10604" spans="1:3">
      <c r="A10604" s="1">
        <v>3698</v>
      </c>
      <c r="B10604" t="s">
        <v>13967</v>
      </c>
      <c r="C10604" s="2" t="e">
        <f>VLOOKUP(Authors[[#This Row],[Id]],Papers[],3,FALSE)</f>
        <v>#N/A</v>
      </c>
    </row>
    <row r="10605" spans="1:3">
      <c r="A10605" s="1">
        <v>3698</v>
      </c>
      <c r="B10605" t="s">
        <v>13968</v>
      </c>
      <c r="C10605" s="2" t="e">
        <f>VLOOKUP(Authors[[#This Row],[Id]],Papers[],3,FALSE)</f>
        <v>#N/A</v>
      </c>
    </row>
    <row r="10606" spans="1:3">
      <c r="A10606" s="1">
        <v>3698</v>
      </c>
      <c r="B10606" t="s">
        <v>13969</v>
      </c>
      <c r="C10606" s="2" t="e">
        <f>VLOOKUP(Authors[[#This Row],[Id]],Papers[],3,FALSE)</f>
        <v>#N/A</v>
      </c>
    </row>
    <row r="10607" spans="1:3">
      <c r="A10607" s="1">
        <v>3698</v>
      </c>
      <c r="B10607" t="s">
        <v>13970</v>
      </c>
      <c r="C10607" s="2" t="e">
        <f>VLOOKUP(Authors[[#This Row],[Id]],Papers[],3,FALSE)</f>
        <v>#N/A</v>
      </c>
    </row>
    <row r="10608" spans="1:3">
      <c r="A10608" s="1">
        <v>3699</v>
      </c>
      <c r="B10608" t="s">
        <v>13971</v>
      </c>
      <c r="C10608" s="2" t="e">
        <f>VLOOKUP(Authors[[#This Row],[Id]],Papers[],3,FALSE)</f>
        <v>#N/A</v>
      </c>
    </row>
    <row r="10609" spans="1:3">
      <c r="A10609" s="1">
        <v>3699</v>
      </c>
      <c r="B10609" t="s">
        <v>13972</v>
      </c>
      <c r="C10609" s="2" t="e">
        <f>VLOOKUP(Authors[[#This Row],[Id]],Papers[],3,FALSE)</f>
        <v>#N/A</v>
      </c>
    </row>
    <row r="10610" spans="1:3">
      <c r="A10610" s="1">
        <v>3699</v>
      </c>
      <c r="B10610" t="s">
        <v>13973</v>
      </c>
      <c r="C10610" s="2" t="e">
        <f>VLOOKUP(Authors[[#This Row],[Id]],Papers[],3,FALSE)</f>
        <v>#N/A</v>
      </c>
    </row>
    <row r="10611" spans="1:3">
      <c r="A10611" s="1">
        <v>3700</v>
      </c>
      <c r="B10611" t="s">
        <v>13971</v>
      </c>
      <c r="C10611" s="2" t="e">
        <f>VLOOKUP(Authors[[#This Row],[Id]],Papers[],3,FALSE)</f>
        <v>#N/A</v>
      </c>
    </row>
    <row r="10612" spans="1:3">
      <c r="A10612" s="1">
        <v>3700</v>
      </c>
      <c r="B10612" t="s">
        <v>13972</v>
      </c>
      <c r="C10612" s="2" t="e">
        <f>VLOOKUP(Authors[[#This Row],[Id]],Papers[],3,FALSE)</f>
        <v>#N/A</v>
      </c>
    </row>
    <row r="10613" spans="1:3">
      <c r="A10613" s="1">
        <v>3700</v>
      </c>
      <c r="B10613" t="s">
        <v>13973</v>
      </c>
      <c r="C10613" s="2" t="e">
        <f>VLOOKUP(Authors[[#This Row],[Id]],Papers[],3,FALSE)</f>
        <v>#N/A</v>
      </c>
    </row>
    <row r="10614" spans="1:3">
      <c r="A10614" s="1">
        <v>3701</v>
      </c>
      <c r="B10614" t="s">
        <v>13976</v>
      </c>
      <c r="C10614" s="2">
        <f>VLOOKUP(Authors[[#This Row],[Id]],Papers[],3,FALSE)</f>
        <v>2009</v>
      </c>
    </row>
    <row r="10615" spans="1:3">
      <c r="A10615" s="1">
        <v>3701</v>
      </c>
      <c r="B10615" t="s">
        <v>13977</v>
      </c>
      <c r="C10615" s="2">
        <f>VLOOKUP(Authors[[#This Row],[Id]],Papers[],3,FALSE)</f>
        <v>2009</v>
      </c>
    </row>
    <row r="10616" spans="1:3">
      <c r="A10616" s="1">
        <v>3701</v>
      </c>
      <c r="B10616" t="s">
        <v>13978</v>
      </c>
      <c r="C10616" s="2">
        <f>VLOOKUP(Authors[[#This Row],[Id]],Papers[],3,FALSE)</f>
        <v>2009</v>
      </c>
    </row>
    <row r="10617" spans="1:3">
      <c r="A10617" s="1">
        <v>3702</v>
      </c>
      <c r="B10617" t="s">
        <v>13981</v>
      </c>
      <c r="C10617" s="2">
        <f>VLOOKUP(Authors[[#This Row],[Id]],Papers[],3,FALSE)</f>
        <v>2009</v>
      </c>
    </row>
    <row r="10618" spans="1:3">
      <c r="A10618" s="1">
        <v>3702</v>
      </c>
      <c r="B10618" t="s">
        <v>13982</v>
      </c>
      <c r="C10618" s="2">
        <f>VLOOKUP(Authors[[#This Row],[Id]],Papers[],3,FALSE)</f>
        <v>2009</v>
      </c>
    </row>
    <row r="10619" spans="1:3">
      <c r="A10619" s="1">
        <v>3702</v>
      </c>
      <c r="B10619" t="s">
        <v>13983</v>
      </c>
      <c r="C10619" s="2">
        <f>VLOOKUP(Authors[[#This Row],[Id]],Papers[],3,FALSE)</f>
        <v>2009</v>
      </c>
    </row>
    <row r="10620" spans="1:3">
      <c r="A10620" s="1">
        <v>3702</v>
      </c>
      <c r="B10620" t="s">
        <v>13984</v>
      </c>
      <c r="C10620" s="2">
        <f>VLOOKUP(Authors[[#This Row],[Id]],Papers[],3,FALSE)</f>
        <v>2009</v>
      </c>
    </row>
    <row r="10621" spans="1:3">
      <c r="A10621" s="1">
        <v>3703</v>
      </c>
      <c r="B10621" t="s">
        <v>13987</v>
      </c>
      <c r="C10621" s="2">
        <f>VLOOKUP(Authors[[#This Row],[Id]],Papers[],3,FALSE)</f>
        <v>2005</v>
      </c>
    </row>
    <row r="10622" spans="1:3">
      <c r="A10622" s="1">
        <v>3703</v>
      </c>
      <c r="B10622" t="s">
        <v>13988</v>
      </c>
      <c r="C10622" s="2">
        <f>VLOOKUP(Authors[[#This Row],[Id]],Papers[],3,FALSE)</f>
        <v>2005</v>
      </c>
    </row>
    <row r="10623" spans="1:3">
      <c r="A10623" s="1">
        <v>3704</v>
      </c>
      <c r="B10623" t="s">
        <v>13991</v>
      </c>
      <c r="C10623" s="2">
        <f>VLOOKUP(Authors[[#This Row],[Id]],Papers[],3,FALSE)</f>
        <v>2010</v>
      </c>
    </row>
    <row r="10624" spans="1:3">
      <c r="A10624" s="1">
        <v>3704</v>
      </c>
      <c r="B10624" t="s">
        <v>13992</v>
      </c>
      <c r="C10624" s="2">
        <f>VLOOKUP(Authors[[#This Row],[Id]],Papers[],3,FALSE)</f>
        <v>2010</v>
      </c>
    </row>
    <row r="10625" spans="1:3">
      <c r="A10625" s="1">
        <v>3704</v>
      </c>
      <c r="B10625" t="s">
        <v>13993</v>
      </c>
      <c r="C10625" s="2">
        <f>VLOOKUP(Authors[[#This Row],[Id]],Papers[],3,FALSE)</f>
        <v>2010</v>
      </c>
    </row>
    <row r="10626" spans="1:3">
      <c r="A10626" s="1">
        <v>3705</v>
      </c>
      <c r="B10626" t="s">
        <v>8304</v>
      </c>
      <c r="C10626" s="2" t="e">
        <f>VLOOKUP(Authors[[#This Row],[Id]],Papers[],3,FALSE)</f>
        <v>#N/A</v>
      </c>
    </row>
    <row r="10627" spans="1:3">
      <c r="A10627" s="1">
        <v>3705</v>
      </c>
      <c r="B10627" t="s">
        <v>8305</v>
      </c>
      <c r="C10627" s="2" t="e">
        <f>VLOOKUP(Authors[[#This Row],[Id]],Papers[],3,FALSE)</f>
        <v>#N/A</v>
      </c>
    </row>
    <row r="10628" spans="1:3">
      <c r="A10628" s="1">
        <v>3705</v>
      </c>
      <c r="B10628" t="s">
        <v>13995</v>
      </c>
      <c r="C10628" s="2" t="e">
        <f>VLOOKUP(Authors[[#This Row],[Id]],Papers[],3,FALSE)</f>
        <v>#N/A</v>
      </c>
    </row>
    <row r="10629" spans="1:3">
      <c r="A10629" s="1">
        <v>3706</v>
      </c>
      <c r="B10629" t="s">
        <v>13996</v>
      </c>
      <c r="C10629" s="2" t="e">
        <f>VLOOKUP(Authors[[#This Row],[Id]],Papers[],3,FALSE)</f>
        <v>#N/A</v>
      </c>
    </row>
    <row r="10630" spans="1:3">
      <c r="A10630" s="1">
        <v>3706</v>
      </c>
      <c r="B10630" t="s">
        <v>13997</v>
      </c>
      <c r="C10630" s="2" t="e">
        <f>VLOOKUP(Authors[[#This Row],[Id]],Papers[],3,FALSE)</f>
        <v>#N/A</v>
      </c>
    </row>
    <row r="10631" spans="1:3">
      <c r="A10631" s="1">
        <v>3706</v>
      </c>
      <c r="B10631" t="s">
        <v>13998</v>
      </c>
      <c r="C10631" s="2" t="e">
        <f>VLOOKUP(Authors[[#This Row],[Id]],Papers[],3,FALSE)</f>
        <v>#N/A</v>
      </c>
    </row>
    <row r="10632" spans="1:3">
      <c r="A10632" s="1">
        <v>3706</v>
      </c>
      <c r="B10632" t="s">
        <v>13999</v>
      </c>
      <c r="C10632" s="2" t="e">
        <f>VLOOKUP(Authors[[#This Row],[Id]],Papers[],3,FALSE)</f>
        <v>#N/A</v>
      </c>
    </row>
    <row r="10633" spans="1:3">
      <c r="A10633" s="1">
        <v>3707</v>
      </c>
      <c r="B10633" t="s">
        <v>14000</v>
      </c>
      <c r="C10633" s="2" t="e">
        <f>VLOOKUP(Authors[[#This Row],[Id]],Papers[],3,FALSE)</f>
        <v>#N/A</v>
      </c>
    </row>
    <row r="10634" spans="1:3">
      <c r="A10634" s="1">
        <v>3707</v>
      </c>
      <c r="B10634" t="s">
        <v>14001</v>
      </c>
      <c r="C10634" s="2" t="e">
        <f>VLOOKUP(Authors[[#This Row],[Id]],Papers[],3,FALSE)</f>
        <v>#N/A</v>
      </c>
    </row>
    <row r="10635" spans="1:3">
      <c r="A10635" s="1">
        <v>3708</v>
      </c>
      <c r="B10635" t="s">
        <v>14002</v>
      </c>
      <c r="C10635" s="2" t="e">
        <f>VLOOKUP(Authors[[#This Row],[Id]],Papers[],3,FALSE)</f>
        <v>#N/A</v>
      </c>
    </row>
    <row r="10636" spans="1:3">
      <c r="A10636" s="1">
        <v>3708</v>
      </c>
      <c r="B10636" t="s">
        <v>14003</v>
      </c>
      <c r="C10636" s="2" t="e">
        <f>VLOOKUP(Authors[[#This Row],[Id]],Papers[],3,FALSE)</f>
        <v>#N/A</v>
      </c>
    </row>
    <row r="10637" spans="1:3">
      <c r="A10637" s="1">
        <v>3709</v>
      </c>
      <c r="B10637" t="s">
        <v>14004</v>
      </c>
      <c r="C10637" s="2" t="e">
        <f>VLOOKUP(Authors[[#This Row],[Id]],Papers[],3,FALSE)</f>
        <v>#N/A</v>
      </c>
    </row>
    <row r="10638" spans="1:3">
      <c r="A10638" s="1">
        <v>3709</v>
      </c>
      <c r="B10638" t="s">
        <v>14005</v>
      </c>
      <c r="C10638" s="2" t="e">
        <f>VLOOKUP(Authors[[#This Row],[Id]],Papers[],3,FALSE)</f>
        <v>#N/A</v>
      </c>
    </row>
    <row r="10639" spans="1:3">
      <c r="A10639" s="1">
        <v>3709</v>
      </c>
      <c r="B10639" t="s">
        <v>14006</v>
      </c>
      <c r="C10639" s="2" t="e">
        <f>VLOOKUP(Authors[[#This Row],[Id]],Papers[],3,FALSE)</f>
        <v>#N/A</v>
      </c>
    </row>
    <row r="10640" spans="1:3">
      <c r="A10640" s="1">
        <v>3709</v>
      </c>
      <c r="B10640" t="s">
        <v>14007</v>
      </c>
      <c r="C10640" s="2" t="e">
        <f>VLOOKUP(Authors[[#This Row],[Id]],Papers[],3,FALSE)</f>
        <v>#N/A</v>
      </c>
    </row>
    <row r="10641" spans="1:3">
      <c r="A10641" s="1">
        <v>3710</v>
      </c>
      <c r="B10641" t="s">
        <v>14010</v>
      </c>
      <c r="C10641" s="2">
        <f>VLOOKUP(Authors[[#This Row],[Id]],Papers[],3,FALSE)</f>
        <v>2010</v>
      </c>
    </row>
    <row r="10642" spans="1:3">
      <c r="A10642" s="1">
        <v>3710</v>
      </c>
      <c r="B10642" t="s">
        <v>14011</v>
      </c>
      <c r="C10642" s="2">
        <f>VLOOKUP(Authors[[#This Row],[Id]],Papers[],3,FALSE)</f>
        <v>2010</v>
      </c>
    </row>
    <row r="10643" spans="1:3">
      <c r="A10643" s="1">
        <v>3710</v>
      </c>
      <c r="B10643" t="s">
        <v>14012</v>
      </c>
      <c r="C10643" s="2">
        <f>VLOOKUP(Authors[[#This Row],[Id]],Papers[],3,FALSE)</f>
        <v>2010</v>
      </c>
    </row>
    <row r="10644" spans="1:3">
      <c r="A10644" s="1">
        <v>3710</v>
      </c>
      <c r="B10644" t="s">
        <v>14013</v>
      </c>
      <c r="C10644" s="2">
        <f>VLOOKUP(Authors[[#This Row],[Id]],Papers[],3,FALSE)</f>
        <v>2010</v>
      </c>
    </row>
    <row r="10645" spans="1:3">
      <c r="A10645" s="1">
        <v>3711</v>
      </c>
      <c r="B10645" t="s">
        <v>14016</v>
      </c>
      <c r="C10645" s="2">
        <f>VLOOKUP(Authors[[#This Row],[Id]],Papers[],3,FALSE)</f>
        <v>2011</v>
      </c>
    </row>
    <row r="10646" spans="1:3">
      <c r="A10646" s="1">
        <v>3711</v>
      </c>
      <c r="B10646" t="s">
        <v>14017</v>
      </c>
      <c r="C10646" s="2">
        <f>VLOOKUP(Authors[[#This Row],[Id]],Papers[],3,FALSE)</f>
        <v>2011</v>
      </c>
    </row>
    <row r="10647" spans="1:3">
      <c r="A10647" s="1">
        <v>3711</v>
      </c>
      <c r="B10647" t="s">
        <v>13983</v>
      </c>
      <c r="C10647" s="2">
        <f>VLOOKUP(Authors[[#This Row],[Id]],Papers[],3,FALSE)</f>
        <v>2011</v>
      </c>
    </row>
    <row r="10648" spans="1:3">
      <c r="A10648" s="1">
        <v>3711</v>
      </c>
      <c r="B10648" t="s">
        <v>14018</v>
      </c>
      <c r="C10648" s="2">
        <f>VLOOKUP(Authors[[#This Row],[Id]],Papers[],3,FALSE)</f>
        <v>2011</v>
      </c>
    </row>
    <row r="10649" spans="1:3">
      <c r="A10649" s="1">
        <v>3712</v>
      </c>
      <c r="B10649" t="s">
        <v>14016</v>
      </c>
      <c r="C10649" s="2" t="e">
        <f>VLOOKUP(Authors[[#This Row],[Id]],Papers[],3,FALSE)</f>
        <v>#N/A</v>
      </c>
    </row>
    <row r="10650" spans="1:3">
      <c r="A10650" s="1">
        <v>3712</v>
      </c>
      <c r="B10650" t="s">
        <v>14019</v>
      </c>
      <c r="C10650" s="2" t="e">
        <f>VLOOKUP(Authors[[#This Row],[Id]],Papers[],3,FALSE)</f>
        <v>#N/A</v>
      </c>
    </row>
    <row r="10651" spans="1:3">
      <c r="A10651" s="1">
        <v>3713</v>
      </c>
      <c r="B10651" t="s">
        <v>14020</v>
      </c>
      <c r="C10651" s="2" t="e">
        <f>VLOOKUP(Authors[[#This Row],[Id]],Papers[],3,FALSE)</f>
        <v>#N/A</v>
      </c>
    </row>
    <row r="10652" spans="1:3">
      <c r="A10652" s="1">
        <v>3713</v>
      </c>
      <c r="B10652" t="s">
        <v>10343</v>
      </c>
      <c r="C10652" s="2" t="e">
        <f>VLOOKUP(Authors[[#This Row],[Id]],Papers[],3,FALSE)</f>
        <v>#N/A</v>
      </c>
    </row>
    <row r="10653" spans="1:3">
      <c r="A10653" s="1">
        <v>3714</v>
      </c>
      <c r="B10653" t="s">
        <v>14021</v>
      </c>
      <c r="C10653" s="2" t="e">
        <f>VLOOKUP(Authors[[#This Row],[Id]],Papers[],3,FALSE)</f>
        <v>#N/A</v>
      </c>
    </row>
    <row r="10654" spans="1:3">
      <c r="A10654" s="1">
        <v>3714</v>
      </c>
      <c r="B10654" t="s">
        <v>14022</v>
      </c>
      <c r="C10654" s="2" t="e">
        <f>VLOOKUP(Authors[[#This Row],[Id]],Papers[],3,FALSE)</f>
        <v>#N/A</v>
      </c>
    </row>
    <row r="10655" spans="1:3">
      <c r="A10655" s="1">
        <v>3714</v>
      </c>
      <c r="B10655" t="s">
        <v>14023</v>
      </c>
      <c r="C10655" s="2" t="e">
        <f>VLOOKUP(Authors[[#This Row],[Id]],Papers[],3,FALSE)</f>
        <v>#N/A</v>
      </c>
    </row>
    <row r="10656" spans="1:3">
      <c r="A10656" s="1">
        <v>3715</v>
      </c>
      <c r="B10656" t="s">
        <v>14024</v>
      </c>
      <c r="C10656" s="2" t="e">
        <f>VLOOKUP(Authors[[#This Row],[Id]],Papers[],3,FALSE)</f>
        <v>#N/A</v>
      </c>
    </row>
    <row r="10657" spans="1:3">
      <c r="A10657" s="1">
        <v>3715</v>
      </c>
      <c r="B10657" t="s">
        <v>14025</v>
      </c>
      <c r="C10657" s="2" t="e">
        <f>VLOOKUP(Authors[[#This Row],[Id]],Papers[],3,FALSE)</f>
        <v>#N/A</v>
      </c>
    </row>
    <row r="10658" spans="1:3">
      <c r="A10658" s="1">
        <v>3716</v>
      </c>
      <c r="B10658" t="s">
        <v>14024</v>
      </c>
      <c r="C10658" s="2" t="e">
        <f>VLOOKUP(Authors[[#This Row],[Id]],Papers[],3,FALSE)</f>
        <v>#N/A</v>
      </c>
    </row>
    <row r="10659" spans="1:3">
      <c r="A10659" s="1">
        <v>3716</v>
      </c>
      <c r="B10659" t="s">
        <v>14025</v>
      </c>
      <c r="C10659" s="2" t="e">
        <f>VLOOKUP(Authors[[#This Row],[Id]],Papers[],3,FALSE)</f>
        <v>#N/A</v>
      </c>
    </row>
    <row r="10660" spans="1:3">
      <c r="A10660" s="1">
        <v>3717</v>
      </c>
      <c r="B10660" t="s">
        <v>8216</v>
      </c>
      <c r="C10660" s="2" t="e">
        <f>VLOOKUP(Authors[[#This Row],[Id]],Papers[],3,FALSE)</f>
        <v>#N/A</v>
      </c>
    </row>
    <row r="10661" spans="1:3">
      <c r="A10661" s="1">
        <v>3717</v>
      </c>
      <c r="B10661" t="s">
        <v>8217</v>
      </c>
      <c r="C10661" s="2" t="e">
        <f>VLOOKUP(Authors[[#This Row],[Id]],Papers[],3,FALSE)</f>
        <v>#N/A</v>
      </c>
    </row>
    <row r="10662" spans="1:3">
      <c r="A10662" s="1">
        <v>3718</v>
      </c>
      <c r="B10662" t="s">
        <v>14026</v>
      </c>
      <c r="C10662" s="2" t="e">
        <f>VLOOKUP(Authors[[#This Row],[Id]],Papers[],3,FALSE)</f>
        <v>#N/A</v>
      </c>
    </row>
    <row r="10663" spans="1:3">
      <c r="A10663" s="1">
        <v>3718</v>
      </c>
      <c r="B10663" t="s">
        <v>8217</v>
      </c>
      <c r="C10663" s="2" t="e">
        <f>VLOOKUP(Authors[[#This Row],[Id]],Papers[],3,FALSE)</f>
        <v>#N/A</v>
      </c>
    </row>
    <row r="10664" spans="1:3">
      <c r="A10664" s="1">
        <v>3719</v>
      </c>
      <c r="B10664" t="s">
        <v>14026</v>
      </c>
      <c r="C10664" s="2" t="e">
        <f>VLOOKUP(Authors[[#This Row],[Id]],Papers[],3,FALSE)</f>
        <v>#N/A</v>
      </c>
    </row>
    <row r="10665" spans="1:3">
      <c r="A10665" s="1">
        <v>3719</v>
      </c>
      <c r="B10665" t="s">
        <v>8217</v>
      </c>
      <c r="C10665" s="2" t="e">
        <f>VLOOKUP(Authors[[#This Row],[Id]],Papers[],3,FALSE)</f>
        <v>#N/A</v>
      </c>
    </row>
    <row r="10666" spans="1:3">
      <c r="A10666" s="1">
        <v>3720</v>
      </c>
      <c r="B10666" t="s">
        <v>14027</v>
      </c>
      <c r="C10666" s="2" t="e">
        <f>VLOOKUP(Authors[[#This Row],[Id]],Papers[],3,FALSE)</f>
        <v>#N/A</v>
      </c>
    </row>
    <row r="10667" spans="1:3">
      <c r="A10667" s="1">
        <v>3720</v>
      </c>
      <c r="B10667" t="s">
        <v>14028</v>
      </c>
      <c r="C10667" s="2" t="e">
        <f>VLOOKUP(Authors[[#This Row],[Id]],Papers[],3,FALSE)</f>
        <v>#N/A</v>
      </c>
    </row>
    <row r="10668" spans="1:3">
      <c r="A10668" s="1">
        <v>3721</v>
      </c>
      <c r="B10668" t="s">
        <v>14031</v>
      </c>
      <c r="C10668" s="2">
        <f>VLOOKUP(Authors[[#This Row],[Id]],Papers[],3,FALSE)</f>
        <v>2006</v>
      </c>
    </row>
    <row r="10669" spans="1:3">
      <c r="A10669" s="1">
        <v>3721</v>
      </c>
      <c r="B10669" t="s">
        <v>14032</v>
      </c>
      <c r="C10669" s="2">
        <f>VLOOKUP(Authors[[#This Row],[Id]],Papers[],3,FALSE)</f>
        <v>2006</v>
      </c>
    </row>
    <row r="10670" spans="1:3">
      <c r="A10670" s="1">
        <v>3722</v>
      </c>
      <c r="B10670" t="s">
        <v>14035</v>
      </c>
      <c r="C10670" s="2">
        <f>VLOOKUP(Authors[[#This Row],[Id]],Papers[],3,FALSE)</f>
        <v>2007</v>
      </c>
    </row>
    <row r="10671" spans="1:3">
      <c r="A10671" s="1">
        <v>3722</v>
      </c>
      <c r="B10671" t="s">
        <v>14036</v>
      </c>
      <c r="C10671" s="2">
        <f>VLOOKUP(Authors[[#This Row],[Id]],Papers[],3,FALSE)</f>
        <v>2007</v>
      </c>
    </row>
    <row r="10672" spans="1:3">
      <c r="A10672" s="1">
        <v>3723</v>
      </c>
      <c r="B10672" t="s">
        <v>14039</v>
      </c>
      <c r="C10672" s="2">
        <f>VLOOKUP(Authors[[#This Row],[Id]],Papers[],3,FALSE)</f>
        <v>2009</v>
      </c>
    </row>
    <row r="10673" spans="1:3">
      <c r="A10673" s="1">
        <v>3723</v>
      </c>
      <c r="B10673" t="s">
        <v>6027</v>
      </c>
      <c r="C10673" s="2">
        <f>VLOOKUP(Authors[[#This Row],[Id]],Papers[],3,FALSE)</f>
        <v>2009</v>
      </c>
    </row>
    <row r="10674" spans="1:3">
      <c r="A10674" s="1">
        <v>3723</v>
      </c>
      <c r="B10674" t="s">
        <v>14040</v>
      </c>
      <c r="C10674" s="2">
        <f>VLOOKUP(Authors[[#This Row],[Id]],Papers[],3,FALSE)</f>
        <v>2009</v>
      </c>
    </row>
    <row r="10675" spans="1:3">
      <c r="A10675" s="1">
        <v>3724</v>
      </c>
      <c r="B10675" t="s">
        <v>14041</v>
      </c>
      <c r="C10675" s="2" t="e">
        <f>VLOOKUP(Authors[[#This Row],[Id]],Papers[],3,FALSE)</f>
        <v>#N/A</v>
      </c>
    </row>
    <row r="10676" spans="1:3">
      <c r="A10676" s="1">
        <v>3724</v>
      </c>
      <c r="B10676" t="s">
        <v>14042</v>
      </c>
      <c r="C10676" s="2" t="e">
        <f>VLOOKUP(Authors[[#This Row],[Id]],Papers[],3,FALSE)</f>
        <v>#N/A</v>
      </c>
    </row>
    <row r="10677" spans="1:3">
      <c r="A10677" s="1">
        <v>3724</v>
      </c>
      <c r="B10677" t="s">
        <v>14043</v>
      </c>
      <c r="C10677" s="2" t="e">
        <f>VLOOKUP(Authors[[#This Row],[Id]],Papers[],3,FALSE)</f>
        <v>#N/A</v>
      </c>
    </row>
    <row r="10678" spans="1:3">
      <c r="A10678" s="1">
        <v>3725</v>
      </c>
      <c r="B10678" t="s">
        <v>14044</v>
      </c>
      <c r="C10678" s="2" t="e">
        <f>VLOOKUP(Authors[[#This Row],[Id]],Papers[],3,FALSE)</f>
        <v>#N/A</v>
      </c>
    </row>
    <row r="10679" spans="1:3">
      <c r="A10679" s="1">
        <v>3725</v>
      </c>
      <c r="B10679" t="s">
        <v>14045</v>
      </c>
      <c r="C10679" s="2" t="e">
        <f>VLOOKUP(Authors[[#This Row],[Id]],Papers[],3,FALSE)</f>
        <v>#N/A</v>
      </c>
    </row>
    <row r="10680" spans="1:3">
      <c r="A10680" s="1">
        <v>3725</v>
      </c>
      <c r="B10680" t="s">
        <v>14046</v>
      </c>
      <c r="C10680" s="2" t="e">
        <f>VLOOKUP(Authors[[#This Row],[Id]],Papers[],3,FALSE)</f>
        <v>#N/A</v>
      </c>
    </row>
    <row r="10681" spans="1:3">
      <c r="A10681" s="1">
        <v>3725</v>
      </c>
      <c r="B10681" t="s">
        <v>14047</v>
      </c>
      <c r="C10681" s="2" t="e">
        <f>VLOOKUP(Authors[[#This Row],[Id]],Papers[],3,FALSE)</f>
        <v>#N/A</v>
      </c>
    </row>
    <row r="10682" spans="1:3">
      <c r="A10682" s="1">
        <v>3725</v>
      </c>
      <c r="B10682" t="s">
        <v>14048</v>
      </c>
      <c r="C10682" s="2" t="e">
        <f>VLOOKUP(Authors[[#This Row],[Id]],Papers[],3,FALSE)</f>
        <v>#N/A</v>
      </c>
    </row>
    <row r="10683" spans="1:3">
      <c r="A10683" s="1">
        <v>3725</v>
      </c>
      <c r="B10683" t="s">
        <v>14049</v>
      </c>
      <c r="C10683" s="2" t="e">
        <f>VLOOKUP(Authors[[#This Row],[Id]],Papers[],3,FALSE)</f>
        <v>#N/A</v>
      </c>
    </row>
    <row r="10684" spans="1:3">
      <c r="A10684" s="1">
        <v>3726</v>
      </c>
      <c r="B10684" t="s">
        <v>14050</v>
      </c>
      <c r="C10684" s="2" t="e">
        <f>VLOOKUP(Authors[[#This Row],[Id]],Papers[],3,FALSE)</f>
        <v>#N/A</v>
      </c>
    </row>
    <row r="10685" spans="1:3">
      <c r="A10685" s="1">
        <v>3726</v>
      </c>
      <c r="B10685" t="s">
        <v>14051</v>
      </c>
      <c r="C10685" s="2" t="e">
        <f>VLOOKUP(Authors[[#This Row],[Id]],Papers[],3,FALSE)</f>
        <v>#N/A</v>
      </c>
    </row>
    <row r="10686" spans="1:3">
      <c r="A10686" s="1">
        <v>3726</v>
      </c>
      <c r="B10686" t="s">
        <v>1513</v>
      </c>
      <c r="C10686" s="2" t="e">
        <f>VLOOKUP(Authors[[#This Row],[Id]],Papers[],3,FALSE)</f>
        <v>#N/A</v>
      </c>
    </row>
    <row r="10687" spans="1:3">
      <c r="A10687" s="1">
        <v>3727</v>
      </c>
      <c r="B10687" t="s">
        <v>14050</v>
      </c>
      <c r="C10687" s="2" t="e">
        <f>VLOOKUP(Authors[[#This Row],[Id]],Papers[],3,FALSE)</f>
        <v>#N/A</v>
      </c>
    </row>
    <row r="10688" spans="1:3">
      <c r="A10688" s="1">
        <v>3727</v>
      </c>
      <c r="B10688" t="s">
        <v>1513</v>
      </c>
      <c r="C10688" s="2" t="e">
        <f>VLOOKUP(Authors[[#This Row],[Id]],Papers[],3,FALSE)</f>
        <v>#N/A</v>
      </c>
    </row>
    <row r="10689" spans="1:3">
      <c r="A10689" s="1">
        <v>3728</v>
      </c>
      <c r="B10689" t="s">
        <v>14050</v>
      </c>
      <c r="C10689" s="2" t="e">
        <f>VLOOKUP(Authors[[#This Row],[Id]],Papers[],3,FALSE)</f>
        <v>#N/A</v>
      </c>
    </row>
    <row r="10690" spans="1:3">
      <c r="A10690" s="1">
        <v>3728</v>
      </c>
      <c r="B10690" t="s">
        <v>1513</v>
      </c>
      <c r="C10690" s="2" t="e">
        <f>VLOOKUP(Authors[[#This Row],[Id]],Papers[],3,FALSE)</f>
        <v>#N/A</v>
      </c>
    </row>
    <row r="10691" spans="1:3">
      <c r="A10691" s="1">
        <v>3729</v>
      </c>
      <c r="B10691" t="s">
        <v>13953</v>
      </c>
      <c r="C10691" s="2" t="e">
        <f>VLOOKUP(Authors[[#This Row],[Id]],Papers[],3,FALSE)</f>
        <v>#N/A</v>
      </c>
    </row>
    <row r="10692" spans="1:3">
      <c r="A10692" s="1">
        <v>3729</v>
      </c>
      <c r="B10692" t="s">
        <v>13952</v>
      </c>
      <c r="C10692" s="2" t="e">
        <f>VLOOKUP(Authors[[#This Row],[Id]],Papers[],3,FALSE)</f>
        <v>#N/A</v>
      </c>
    </row>
    <row r="10693" spans="1:3">
      <c r="A10693" s="1">
        <v>3729</v>
      </c>
      <c r="B10693" t="s">
        <v>14052</v>
      </c>
      <c r="C10693" s="2" t="e">
        <f>VLOOKUP(Authors[[#This Row],[Id]],Papers[],3,FALSE)</f>
        <v>#N/A</v>
      </c>
    </row>
    <row r="10694" spans="1:3">
      <c r="A10694" s="1">
        <v>3729</v>
      </c>
      <c r="B10694" t="s">
        <v>13966</v>
      </c>
      <c r="C10694" s="2" t="e">
        <f>VLOOKUP(Authors[[#This Row],[Id]],Papers[],3,FALSE)</f>
        <v>#N/A</v>
      </c>
    </row>
    <row r="10695" spans="1:3">
      <c r="A10695" s="1">
        <v>3730</v>
      </c>
      <c r="B10695" t="s">
        <v>8393</v>
      </c>
      <c r="C10695" s="2" t="e">
        <f>VLOOKUP(Authors[[#This Row],[Id]],Papers[],3,FALSE)</f>
        <v>#N/A</v>
      </c>
    </row>
    <row r="10696" spans="1:3">
      <c r="A10696" s="1">
        <v>3730</v>
      </c>
      <c r="B10696" t="s">
        <v>8394</v>
      </c>
      <c r="C10696" s="2" t="e">
        <f>VLOOKUP(Authors[[#This Row],[Id]],Papers[],3,FALSE)</f>
        <v>#N/A</v>
      </c>
    </row>
    <row r="10697" spans="1:3">
      <c r="A10697" s="1">
        <v>3730</v>
      </c>
      <c r="B10697" t="s">
        <v>8395</v>
      </c>
      <c r="C10697" s="2" t="e">
        <f>VLOOKUP(Authors[[#This Row],[Id]],Papers[],3,FALSE)</f>
        <v>#N/A</v>
      </c>
    </row>
    <row r="10698" spans="1:3">
      <c r="A10698" s="1">
        <v>3731</v>
      </c>
      <c r="B10698" t="s">
        <v>14056</v>
      </c>
      <c r="C10698" s="2">
        <f>VLOOKUP(Authors[[#This Row],[Id]],Papers[],3,FALSE)</f>
        <v>2000</v>
      </c>
    </row>
    <row r="10699" spans="1:3">
      <c r="A10699" s="1">
        <v>3731</v>
      </c>
      <c r="B10699" t="s">
        <v>14057</v>
      </c>
      <c r="C10699" s="2">
        <f>VLOOKUP(Authors[[#This Row],[Id]],Papers[],3,FALSE)</f>
        <v>2000</v>
      </c>
    </row>
    <row r="10700" spans="1:3">
      <c r="A10700" s="1">
        <v>3731</v>
      </c>
      <c r="B10700" t="s">
        <v>14058</v>
      </c>
      <c r="C10700" s="2">
        <f>VLOOKUP(Authors[[#This Row],[Id]],Papers[],3,FALSE)</f>
        <v>2000</v>
      </c>
    </row>
    <row r="10701" spans="1:3">
      <c r="A10701" s="1">
        <v>3731</v>
      </c>
      <c r="B10701" t="s">
        <v>14059</v>
      </c>
      <c r="C10701" s="2">
        <f>VLOOKUP(Authors[[#This Row],[Id]],Papers[],3,FALSE)</f>
        <v>2000</v>
      </c>
    </row>
    <row r="10702" spans="1:3">
      <c r="A10702" s="1">
        <v>3732</v>
      </c>
      <c r="B10702" t="s">
        <v>14060</v>
      </c>
      <c r="C10702" s="2" t="e">
        <f>VLOOKUP(Authors[[#This Row],[Id]],Papers[],3,FALSE)</f>
        <v>#N/A</v>
      </c>
    </row>
    <row r="10703" spans="1:3">
      <c r="A10703" s="1">
        <v>3732</v>
      </c>
      <c r="B10703" t="s">
        <v>14061</v>
      </c>
      <c r="C10703" s="2" t="e">
        <f>VLOOKUP(Authors[[#This Row],[Id]],Papers[],3,FALSE)</f>
        <v>#N/A</v>
      </c>
    </row>
    <row r="10704" spans="1:3">
      <c r="A10704" s="1">
        <v>3732</v>
      </c>
      <c r="B10704" t="s">
        <v>14062</v>
      </c>
      <c r="C10704" s="2" t="e">
        <f>VLOOKUP(Authors[[#This Row],[Id]],Papers[],3,FALSE)</f>
        <v>#N/A</v>
      </c>
    </row>
    <row r="10705" spans="1:3">
      <c r="A10705" s="1">
        <v>3732</v>
      </c>
      <c r="B10705" t="s">
        <v>14063</v>
      </c>
      <c r="C10705" s="2" t="e">
        <f>VLOOKUP(Authors[[#This Row],[Id]],Papers[],3,FALSE)</f>
        <v>#N/A</v>
      </c>
    </row>
    <row r="10706" spans="1:3">
      <c r="A10706" s="1">
        <v>3732</v>
      </c>
      <c r="B10706" t="s">
        <v>14064</v>
      </c>
      <c r="C10706" s="2" t="e">
        <f>VLOOKUP(Authors[[#This Row],[Id]],Papers[],3,FALSE)</f>
        <v>#N/A</v>
      </c>
    </row>
    <row r="10707" spans="1:3">
      <c r="A10707" s="1">
        <v>3733</v>
      </c>
      <c r="B10707" t="s">
        <v>14060</v>
      </c>
      <c r="C10707" s="2">
        <f>VLOOKUP(Authors[[#This Row],[Id]],Papers[],3,FALSE)</f>
        <v>2010</v>
      </c>
    </row>
    <row r="10708" spans="1:3">
      <c r="A10708" s="1">
        <v>3733</v>
      </c>
      <c r="B10708" t="s">
        <v>14068</v>
      </c>
      <c r="C10708" s="2">
        <f>VLOOKUP(Authors[[#This Row],[Id]],Papers[],3,FALSE)</f>
        <v>2010</v>
      </c>
    </row>
    <row r="10709" spans="1:3">
      <c r="A10709" s="1">
        <v>3733</v>
      </c>
      <c r="B10709" t="s">
        <v>14069</v>
      </c>
      <c r="C10709" s="2">
        <f>VLOOKUP(Authors[[#This Row],[Id]],Papers[],3,FALSE)</f>
        <v>2010</v>
      </c>
    </row>
    <row r="10710" spans="1:3">
      <c r="A10710" s="1">
        <v>3734</v>
      </c>
      <c r="B10710" t="s">
        <v>14060</v>
      </c>
      <c r="C10710" s="2" t="e">
        <f>VLOOKUP(Authors[[#This Row],[Id]],Papers[],3,FALSE)</f>
        <v>#N/A</v>
      </c>
    </row>
    <row r="10711" spans="1:3">
      <c r="A10711" s="1">
        <v>3734</v>
      </c>
      <c r="B10711" t="s">
        <v>13663</v>
      </c>
      <c r="C10711" s="2" t="e">
        <f>VLOOKUP(Authors[[#This Row],[Id]],Papers[],3,FALSE)</f>
        <v>#N/A</v>
      </c>
    </row>
    <row r="10712" spans="1:3">
      <c r="A10712" s="1">
        <v>3734</v>
      </c>
      <c r="B10712" t="s">
        <v>14070</v>
      </c>
      <c r="C10712" s="2" t="e">
        <f>VLOOKUP(Authors[[#This Row],[Id]],Papers[],3,FALSE)</f>
        <v>#N/A</v>
      </c>
    </row>
    <row r="10713" spans="1:3">
      <c r="A10713" s="1">
        <v>3734</v>
      </c>
      <c r="B10713" t="s">
        <v>14071</v>
      </c>
      <c r="C10713" s="2" t="e">
        <f>VLOOKUP(Authors[[#This Row],[Id]],Papers[],3,FALSE)</f>
        <v>#N/A</v>
      </c>
    </row>
    <row r="10714" spans="1:3">
      <c r="A10714" s="1">
        <v>3734</v>
      </c>
      <c r="B10714" t="s">
        <v>14072</v>
      </c>
      <c r="C10714" s="2" t="e">
        <f>VLOOKUP(Authors[[#This Row],[Id]],Papers[],3,FALSE)</f>
        <v>#N/A</v>
      </c>
    </row>
    <row r="10715" spans="1:3">
      <c r="A10715" s="1">
        <v>3734</v>
      </c>
      <c r="B10715" t="s">
        <v>14073</v>
      </c>
      <c r="C10715" s="2" t="e">
        <f>VLOOKUP(Authors[[#This Row],[Id]],Papers[],3,FALSE)</f>
        <v>#N/A</v>
      </c>
    </row>
    <row r="10716" spans="1:3">
      <c r="A10716" s="1">
        <v>3735</v>
      </c>
      <c r="B10716" t="s">
        <v>14076</v>
      </c>
      <c r="C10716" s="2">
        <f>VLOOKUP(Authors[[#This Row],[Id]],Papers[],3,FALSE)</f>
        <v>2008</v>
      </c>
    </row>
    <row r="10717" spans="1:3">
      <c r="A10717" s="1">
        <v>3735</v>
      </c>
      <c r="B10717" t="s">
        <v>14077</v>
      </c>
      <c r="C10717" s="2">
        <f>VLOOKUP(Authors[[#This Row],[Id]],Papers[],3,FALSE)</f>
        <v>2008</v>
      </c>
    </row>
    <row r="10718" spans="1:3">
      <c r="A10718" s="1">
        <v>3736</v>
      </c>
      <c r="B10718" t="s">
        <v>14076</v>
      </c>
      <c r="C10718" s="2">
        <f>VLOOKUP(Authors[[#This Row],[Id]],Papers[],3,FALSE)</f>
        <v>2008</v>
      </c>
    </row>
    <row r="10719" spans="1:3">
      <c r="A10719" s="1">
        <v>3736</v>
      </c>
      <c r="B10719" t="s">
        <v>14080</v>
      </c>
      <c r="C10719" s="2">
        <f>VLOOKUP(Authors[[#This Row],[Id]],Papers[],3,FALSE)</f>
        <v>2008</v>
      </c>
    </row>
    <row r="10720" spans="1:3">
      <c r="A10720" s="1">
        <v>3737</v>
      </c>
      <c r="B10720" t="s">
        <v>14081</v>
      </c>
      <c r="C10720" s="2" t="e">
        <f>VLOOKUP(Authors[[#This Row],[Id]],Papers[],3,FALSE)</f>
        <v>#N/A</v>
      </c>
    </row>
    <row r="10721" spans="1:3">
      <c r="A10721" s="1">
        <v>3737</v>
      </c>
      <c r="B10721" t="s">
        <v>14082</v>
      </c>
      <c r="C10721" s="2" t="e">
        <f>VLOOKUP(Authors[[#This Row],[Id]],Papers[],3,FALSE)</f>
        <v>#N/A</v>
      </c>
    </row>
    <row r="10722" spans="1:3">
      <c r="A10722" s="1">
        <v>3737</v>
      </c>
      <c r="B10722" t="s">
        <v>14083</v>
      </c>
      <c r="C10722" s="2" t="e">
        <f>VLOOKUP(Authors[[#This Row],[Id]],Papers[],3,FALSE)</f>
        <v>#N/A</v>
      </c>
    </row>
    <row r="10723" spans="1:3">
      <c r="A10723" s="1">
        <v>3738</v>
      </c>
      <c r="B10723" t="s">
        <v>6281</v>
      </c>
      <c r="C10723" s="2" t="e">
        <f>VLOOKUP(Authors[[#This Row],[Id]],Papers[],3,FALSE)</f>
        <v>#N/A</v>
      </c>
    </row>
    <row r="10724" spans="1:3">
      <c r="A10724" s="1">
        <v>3738</v>
      </c>
      <c r="B10724" t="s">
        <v>6282</v>
      </c>
      <c r="C10724" s="2" t="e">
        <f>VLOOKUP(Authors[[#This Row],[Id]],Papers[],3,FALSE)</f>
        <v>#N/A</v>
      </c>
    </row>
    <row r="10725" spans="1:3">
      <c r="A10725" s="1">
        <v>3739</v>
      </c>
      <c r="B10725" t="s">
        <v>14084</v>
      </c>
      <c r="C10725" s="2" t="e">
        <f>VLOOKUP(Authors[[#This Row],[Id]],Papers[],3,FALSE)</f>
        <v>#N/A</v>
      </c>
    </row>
    <row r="10726" spans="1:3">
      <c r="A10726" s="1">
        <v>3739</v>
      </c>
      <c r="B10726" t="s">
        <v>14085</v>
      </c>
      <c r="C10726" s="2" t="e">
        <f>VLOOKUP(Authors[[#This Row],[Id]],Papers[],3,FALSE)</f>
        <v>#N/A</v>
      </c>
    </row>
    <row r="10727" spans="1:3">
      <c r="A10727" s="1">
        <v>3740</v>
      </c>
      <c r="B10727" t="s">
        <v>14086</v>
      </c>
      <c r="C10727" s="2" t="e">
        <f>VLOOKUP(Authors[[#This Row],[Id]],Papers[],3,FALSE)</f>
        <v>#N/A</v>
      </c>
    </row>
    <row r="10728" spans="1:3">
      <c r="A10728" s="1">
        <v>3740</v>
      </c>
      <c r="B10728" t="s">
        <v>14087</v>
      </c>
      <c r="C10728" s="2" t="e">
        <f>VLOOKUP(Authors[[#This Row],[Id]],Papers[],3,FALSE)</f>
        <v>#N/A</v>
      </c>
    </row>
    <row r="10729" spans="1:3">
      <c r="A10729" s="1">
        <v>3740</v>
      </c>
      <c r="B10729" t="s">
        <v>14088</v>
      </c>
      <c r="C10729" s="2" t="e">
        <f>VLOOKUP(Authors[[#This Row],[Id]],Papers[],3,FALSE)</f>
        <v>#N/A</v>
      </c>
    </row>
    <row r="10730" spans="1:3">
      <c r="A10730" s="1">
        <v>3740</v>
      </c>
      <c r="B10730" t="s">
        <v>14089</v>
      </c>
      <c r="C10730" s="2" t="e">
        <f>VLOOKUP(Authors[[#This Row],[Id]],Papers[],3,FALSE)</f>
        <v>#N/A</v>
      </c>
    </row>
    <row r="10731" spans="1:3">
      <c r="A10731" s="1">
        <v>3741</v>
      </c>
      <c r="B10731" t="s">
        <v>14090</v>
      </c>
      <c r="C10731" s="2" t="e">
        <f>VLOOKUP(Authors[[#This Row],[Id]],Papers[],3,FALSE)</f>
        <v>#N/A</v>
      </c>
    </row>
    <row r="10732" spans="1:3">
      <c r="A10732" s="1">
        <v>3741</v>
      </c>
      <c r="B10732" t="s">
        <v>14091</v>
      </c>
      <c r="C10732" s="2" t="e">
        <f>VLOOKUP(Authors[[#This Row],[Id]],Papers[],3,FALSE)</f>
        <v>#N/A</v>
      </c>
    </row>
    <row r="10733" spans="1:3">
      <c r="A10733" s="1">
        <v>3741</v>
      </c>
      <c r="B10733" t="s">
        <v>14092</v>
      </c>
      <c r="C10733" s="2" t="e">
        <f>VLOOKUP(Authors[[#This Row],[Id]],Papers[],3,FALSE)</f>
        <v>#N/A</v>
      </c>
    </row>
    <row r="10734" spans="1:3">
      <c r="A10734" s="1">
        <v>3741</v>
      </c>
      <c r="B10734" t="s">
        <v>14093</v>
      </c>
      <c r="C10734" s="2" t="e">
        <f>VLOOKUP(Authors[[#This Row],[Id]],Papers[],3,FALSE)</f>
        <v>#N/A</v>
      </c>
    </row>
    <row r="10735" spans="1:3">
      <c r="A10735" s="1">
        <v>3742</v>
      </c>
      <c r="B10735" t="s">
        <v>14094</v>
      </c>
      <c r="C10735" s="2" t="e">
        <f>VLOOKUP(Authors[[#This Row],[Id]],Papers[],3,FALSE)</f>
        <v>#N/A</v>
      </c>
    </row>
    <row r="10736" spans="1:3">
      <c r="A10736" s="1">
        <v>3742</v>
      </c>
      <c r="B10736" t="s">
        <v>14095</v>
      </c>
      <c r="C10736" s="2" t="e">
        <f>VLOOKUP(Authors[[#This Row],[Id]],Papers[],3,FALSE)</f>
        <v>#N/A</v>
      </c>
    </row>
    <row r="10737" spans="1:3">
      <c r="A10737" s="1">
        <v>3742</v>
      </c>
      <c r="B10737" t="s">
        <v>14096</v>
      </c>
      <c r="C10737" s="2" t="e">
        <f>VLOOKUP(Authors[[#This Row],[Id]],Papers[],3,FALSE)</f>
        <v>#N/A</v>
      </c>
    </row>
    <row r="10738" spans="1:3">
      <c r="A10738" s="1">
        <v>3743</v>
      </c>
      <c r="B10738" t="s">
        <v>14094</v>
      </c>
      <c r="C10738" s="2" t="e">
        <f>VLOOKUP(Authors[[#This Row],[Id]],Papers[],3,FALSE)</f>
        <v>#N/A</v>
      </c>
    </row>
    <row r="10739" spans="1:3">
      <c r="A10739" s="1">
        <v>3743</v>
      </c>
      <c r="B10739" t="s">
        <v>14096</v>
      </c>
      <c r="C10739" s="2" t="e">
        <f>VLOOKUP(Authors[[#This Row],[Id]],Papers[],3,FALSE)</f>
        <v>#N/A</v>
      </c>
    </row>
    <row r="10740" spans="1:3">
      <c r="A10740" s="1">
        <v>3743</v>
      </c>
      <c r="B10740" t="s">
        <v>14095</v>
      </c>
      <c r="C10740" s="2" t="e">
        <f>VLOOKUP(Authors[[#This Row],[Id]],Papers[],3,FALSE)</f>
        <v>#N/A</v>
      </c>
    </row>
    <row r="10741" spans="1:3">
      <c r="A10741" s="1">
        <v>3744</v>
      </c>
      <c r="B10741" t="s">
        <v>14097</v>
      </c>
      <c r="C10741" s="2" t="e">
        <f>VLOOKUP(Authors[[#This Row],[Id]],Papers[],3,FALSE)</f>
        <v>#N/A</v>
      </c>
    </row>
    <row r="10742" spans="1:3">
      <c r="A10742" s="1">
        <v>3744</v>
      </c>
      <c r="B10742" t="s">
        <v>14098</v>
      </c>
      <c r="C10742" s="2" t="e">
        <f>VLOOKUP(Authors[[#This Row],[Id]],Papers[],3,FALSE)</f>
        <v>#N/A</v>
      </c>
    </row>
    <row r="10743" spans="1:3">
      <c r="A10743" s="1">
        <v>3744</v>
      </c>
      <c r="B10743" t="s">
        <v>14099</v>
      </c>
      <c r="C10743" s="2" t="e">
        <f>VLOOKUP(Authors[[#This Row],[Id]],Papers[],3,FALSE)</f>
        <v>#N/A</v>
      </c>
    </row>
    <row r="10744" spans="1:3">
      <c r="A10744" s="1">
        <v>3744</v>
      </c>
      <c r="B10744" t="s">
        <v>14100</v>
      </c>
      <c r="C10744" s="2" t="e">
        <f>VLOOKUP(Authors[[#This Row],[Id]],Papers[],3,FALSE)</f>
        <v>#N/A</v>
      </c>
    </row>
    <row r="10745" spans="1:3">
      <c r="A10745" s="1">
        <v>3745</v>
      </c>
      <c r="B10745" t="s">
        <v>14097</v>
      </c>
      <c r="C10745" s="2" t="e">
        <f>VLOOKUP(Authors[[#This Row],[Id]],Papers[],3,FALSE)</f>
        <v>#N/A</v>
      </c>
    </row>
    <row r="10746" spans="1:3">
      <c r="A10746" s="1">
        <v>3745</v>
      </c>
      <c r="B10746" t="s">
        <v>13952</v>
      </c>
      <c r="C10746" s="2" t="e">
        <f>VLOOKUP(Authors[[#This Row],[Id]],Papers[],3,FALSE)</f>
        <v>#N/A</v>
      </c>
    </row>
    <row r="10747" spans="1:3">
      <c r="A10747" s="1">
        <v>3745</v>
      </c>
      <c r="B10747" t="s">
        <v>14052</v>
      </c>
      <c r="C10747" s="2" t="e">
        <f>VLOOKUP(Authors[[#This Row],[Id]],Papers[],3,FALSE)</f>
        <v>#N/A</v>
      </c>
    </row>
    <row r="10748" spans="1:3">
      <c r="A10748" s="1">
        <v>3745</v>
      </c>
      <c r="B10748" t="s">
        <v>13966</v>
      </c>
      <c r="C10748" s="2" t="e">
        <f>VLOOKUP(Authors[[#This Row],[Id]],Papers[],3,FALSE)</f>
        <v>#N/A</v>
      </c>
    </row>
    <row r="10749" spans="1:3">
      <c r="A10749" s="1">
        <v>3746</v>
      </c>
      <c r="B10749" t="s">
        <v>8467</v>
      </c>
      <c r="C10749" s="2" t="e">
        <f>VLOOKUP(Authors[[#This Row],[Id]],Papers[],3,FALSE)</f>
        <v>#N/A</v>
      </c>
    </row>
    <row r="10750" spans="1:3">
      <c r="A10750" s="1">
        <v>3746</v>
      </c>
      <c r="B10750" t="s">
        <v>8143</v>
      </c>
      <c r="C10750" s="2" t="e">
        <f>VLOOKUP(Authors[[#This Row],[Id]],Papers[],3,FALSE)</f>
        <v>#N/A</v>
      </c>
    </row>
    <row r="10751" spans="1:3">
      <c r="A10751" s="1">
        <v>3746</v>
      </c>
      <c r="B10751" t="s">
        <v>8468</v>
      </c>
      <c r="C10751" s="2" t="e">
        <f>VLOOKUP(Authors[[#This Row],[Id]],Papers[],3,FALSE)</f>
        <v>#N/A</v>
      </c>
    </row>
    <row r="10752" spans="1:3">
      <c r="A10752" s="1">
        <v>3747</v>
      </c>
      <c r="B10752" t="s">
        <v>14101</v>
      </c>
      <c r="C10752" s="2" t="e">
        <f>VLOOKUP(Authors[[#This Row],[Id]],Papers[],3,FALSE)</f>
        <v>#N/A</v>
      </c>
    </row>
    <row r="10753" spans="1:3">
      <c r="A10753" s="1">
        <v>3747</v>
      </c>
      <c r="B10753" t="s">
        <v>14102</v>
      </c>
      <c r="C10753" s="2" t="e">
        <f>VLOOKUP(Authors[[#This Row],[Id]],Papers[],3,FALSE)</f>
        <v>#N/A</v>
      </c>
    </row>
    <row r="10754" spans="1:3">
      <c r="A10754" s="1">
        <v>3747</v>
      </c>
      <c r="B10754" t="s">
        <v>14103</v>
      </c>
      <c r="C10754" s="2" t="e">
        <f>VLOOKUP(Authors[[#This Row],[Id]],Papers[],3,FALSE)</f>
        <v>#N/A</v>
      </c>
    </row>
    <row r="10755" spans="1:3">
      <c r="A10755" s="1">
        <v>3747</v>
      </c>
      <c r="B10755" t="s">
        <v>14104</v>
      </c>
      <c r="C10755" s="2" t="e">
        <f>VLOOKUP(Authors[[#This Row],[Id]],Papers[],3,FALSE)</f>
        <v>#N/A</v>
      </c>
    </row>
    <row r="10756" spans="1:3">
      <c r="A10756" s="1">
        <v>3748</v>
      </c>
      <c r="B10756" t="s">
        <v>14107</v>
      </c>
      <c r="C10756" s="2">
        <f>VLOOKUP(Authors[[#This Row],[Id]],Papers[],3,FALSE)</f>
        <v>2005</v>
      </c>
    </row>
    <row r="10757" spans="1:3">
      <c r="A10757" s="1">
        <v>3749</v>
      </c>
      <c r="B10757" t="s">
        <v>14107</v>
      </c>
      <c r="C10757" s="2" t="e">
        <f>VLOOKUP(Authors[[#This Row],[Id]],Papers[],3,FALSE)</f>
        <v>#N/A</v>
      </c>
    </row>
    <row r="10758" spans="1:3">
      <c r="A10758" s="1">
        <v>3749</v>
      </c>
      <c r="B10758" t="s">
        <v>8210</v>
      </c>
      <c r="C10758" s="2" t="e">
        <f>VLOOKUP(Authors[[#This Row],[Id]],Papers[],3,FALSE)</f>
        <v>#N/A</v>
      </c>
    </row>
    <row r="10759" spans="1:3">
      <c r="A10759" s="1">
        <v>3750</v>
      </c>
      <c r="B10759" t="s">
        <v>14110</v>
      </c>
      <c r="C10759" s="2">
        <f>VLOOKUP(Authors[[#This Row],[Id]],Papers[],3,FALSE)</f>
        <v>2010</v>
      </c>
    </row>
    <row r="10760" spans="1:3">
      <c r="A10760" s="1">
        <v>3750</v>
      </c>
      <c r="B10760" t="s">
        <v>14111</v>
      </c>
      <c r="C10760" s="2">
        <f>VLOOKUP(Authors[[#This Row],[Id]],Papers[],3,FALSE)</f>
        <v>2010</v>
      </c>
    </row>
    <row r="10761" spans="1:3">
      <c r="A10761" s="1">
        <v>3750</v>
      </c>
      <c r="B10761" t="s">
        <v>14112</v>
      </c>
      <c r="C10761" s="2">
        <f>VLOOKUP(Authors[[#This Row],[Id]],Papers[],3,FALSE)</f>
        <v>2010</v>
      </c>
    </row>
    <row r="10762" spans="1:3">
      <c r="A10762" s="1">
        <v>3751</v>
      </c>
      <c r="B10762" t="s">
        <v>14115</v>
      </c>
      <c r="C10762" s="2">
        <f>VLOOKUP(Authors[[#This Row],[Id]],Papers[],3,FALSE)</f>
        <v>2010</v>
      </c>
    </row>
    <row r="10763" spans="1:3">
      <c r="A10763" s="1">
        <v>3751</v>
      </c>
      <c r="B10763" t="s">
        <v>14116</v>
      </c>
      <c r="C10763" s="2">
        <f>VLOOKUP(Authors[[#This Row],[Id]],Papers[],3,FALSE)</f>
        <v>2010</v>
      </c>
    </row>
    <row r="10764" spans="1:3">
      <c r="A10764" s="1">
        <v>3751</v>
      </c>
      <c r="B10764" t="s">
        <v>14117</v>
      </c>
      <c r="C10764" s="2">
        <f>VLOOKUP(Authors[[#This Row],[Id]],Papers[],3,FALSE)</f>
        <v>2010</v>
      </c>
    </row>
    <row r="10765" spans="1:3">
      <c r="A10765" s="1">
        <v>3751</v>
      </c>
      <c r="B10765" t="s">
        <v>14118</v>
      </c>
      <c r="C10765" s="2">
        <f>VLOOKUP(Authors[[#This Row],[Id]],Papers[],3,FALSE)</f>
        <v>2010</v>
      </c>
    </row>
    <row r="10766" spans="1:3">
      <c r="A10766" s="1">
        <v>3751</v>
      </c>
      <c r="B10766" t="s">
        <v>14119</v>
      </c>
      <c r="C10766" s="2">
        <f>VLOOKUP(Authors[[#This Row],[Id]],Papers[],3,FALSE)</f>
        <v>2010</v>
      </c>
    </row>
    <row r="10767" spans="1:3">
      <c r="A10767" s="1">
        <v>3752</v>
      </c>
      <c r="B10767" t="s">
        <v>14120</v>
      </c>
      <c r="C10767" s="2" t="e">
        <f>VLOOKUP(Authors[[#This Row],[Id]],Papers[],3,FALSE)</f>
        <v>#N/A</v>
      </c>
    </row>
    <row r="10768" spans="1:3">
      <c r="A10768" s="1">
        <v>3752</v>
      </c>
      <c r="B10768" t="s">
        <v>14121</v>
      </c>
      <c r="C10768" s="2" t="e">
        <f>VLOOKUP(Authors[[#This Row],[Id]],Papers[],3,FALSE)</f>
        <v>#N/A</v>
      </c>
    </row>
    <row r="10769" spans="1:3">
      <c r="A10769" s="1">
        <v>3752</v>
      </c>
      <c r="B10769" t="s">
        <v>14122</v>
      </c>
      <c r="C10769" s="2" t="e">
        <f>VLOOKUP(Authors[[#This Row],[Id]],Papers[],3,FALSE)</f>
        <v>#N/A</v>
      </c>
    </row>
    <row r="10770" spans="1:3">
      <c r="A10770" s="1">
        <v>3752</v>
      </c>
      <c r="B10770" t="s">
        <v>14123</v>
      </c>
      <c r="C10770" s="2" t="e">
        <f>VLOOKUP(Authors[[#This Row],[Id]],Papers[],3,FALSE)</f>
        <v>#N/A</v>
      </c>
    </row>
    <row r="10771" spans="1:3">
      <c r="A10771" s="1">
        <v>3753</v>
      </c>
      <c r="B10771" t="s">
        <v>14124</v>
      </c>
      <c r="C10771" s="2" t="e">
        <f>VLOOKUP(Authors[[#This Row],[Id]],Papers[],3,FALSE)</f>
        <v>#N/A</v>
      </c>
    </row>
    <row r="10772" spans="1:3">
      <c r="A10772" s="1">
        <v>3753</v>
      </c>
      <c r="B10772" t="s">
        <v>14125</v>
      </c>
      <c r="C10772" s="2" t="e">
        <f>VLOOKUP(Authors[[#This Row],[Id]],Papers[],3,FALSE)</f>
        <v>#N/A</v>
      </c>
    </row>
    <row r="10773" spans="1:3">
      <c r="A10773" s="1">
        <v>3754</v>
      </c>
      <c r="B10773" t="s">
        <v>5942</v>
      </c>
      <c r="C10773" s="2" t="e">
        <f>VLOOKUP(Authors[[#This Row],[Id]],Papers[],3,FALSE)</f>
        <v>#N/A</v>
      </c>
    </row>
    <row r="10774" spans="1:3">
      <c r="A10774" s="1">
        <v>3754</v>
      </c>
      <c r="B10774" t="s">
        <v>5943</v>
      </c>
      <c r="C10774" s="2" t="e">
        <f>VLOOKUP(Authors[[#This Row],[Id]],Papers[],3,FALSE)</f>
        <v>#N/A</v>
      </c>
    </row>
    <row r="10775" spans="1:3">
      <c r="A10775" s="1">
        <v>3754</v>
      </c>
      <c r="B10775" t="s">
        <v>5944</v>
      </c>
      <c r="C10775" s="2" t="e">
        <f>VLOOKUP(Authors[[#This Row],[Id]],Papers[],3,FALSE)</f>
        <v>#N/A</v>
      </c>
    </row>
    <row r="10776" spans="1:3">
      <c r="A10776" s="1">
        <v>3755</v>
      </c>
      <c r="B10776" t="s">
        <v>14126</v>
      </c>
      <c r="C10776" s="2" t="e">
        <f>VLOOKUP(Authors[[#This Row],[Id]],Papers[],3,FALSE)</f>
        <v>#N/A</v>
      </c>
    </row>
    <row r="10777" spans="1:3">
      <c r="A10777" s="1">
        <v>3755</v>
      </c>
      <c r="B10777" t="s">
        <v>14060</v>
      </c>
      <c r="C10777" s="2" t="e">
        <f>VLOOKUP(Authors[[#This Row],[Id]],Papers[],3,FALSE)</f>
        <v>#N/A</v>
      </c>
    </row>
    <row r="10778" spans="1:3">
      <c r="A10778" s="1">
        <v>3755</v>
      </c>
      <c r="B10778" t="s">
        <v>14061</v>
      </c>
      <c r="C10778" s="2" t="e">
        <f>VLOOKUP(Authors[[#This Row],[Id]],Papers[],3,FALSE)</f>
        <v>#N/A</v>
      </c>
    </row>
    <row r="10779" spans="1:3">
      <c r="A10779" s="1">
        <v>3755</v>
      </c>
      <c r="B10779" t="s">
        <v>14127</v>
      </c>
      <c r="C10779" s="2" t="e">
        <f>VLOOKUP(Authors[[#This Row],[Id]],Papers[],3,FALSE)</f>
        <v>#N/A</v>
      </c>
    </row>
    <row r="10780" spans="1:3">
      <c r="A10780" s="1">
        <v>3755</v>
      </c>
      <c r="B10780" t="s">
        <v>14128</v>
      </c>
      <c r="C10780" s="2" t="e">
        <f>VLOOKUP(Authors[[#This Row],[Id]],Papers[],3,FALSE)</f>
        <v>#N/A</v>
      </c>
    </row>
    <row r="10781" spans="1:3">
      <c r="A10781" s="1">
        <v>3755</v>
      </c>
      <c r="B10781" t="s">
        <v>14129</v>
      </c>
      <c r="C10781" s="2" t="e">
        <f>VLOOKUP(Authors[[#This Row],[Id]],Papers[],3,FALSE)</f>
        <v>#N/A</v>
      </c>
    </row>
    <row r="10782" spans="1:3">
      <c r="A10782" s="1">
        <v>3755</v>
      </c>
      <c r="B10782" t="s">
        <v>14130</v>
      </c>
      <c r="C10782" s="2" t="e">
        <f>VLOOKUP(Authors[[#This Row],[Id]],Papers[],3,FALSE)</f>
        <v>#N/A</v>
      </c>
    </row>
    <row r="10783" spans="1:3">
      <c r="A10783" s="1">
        <v>3756</v>
      </c>
      <c r="B10783" t="s">
        <v>14126</v>
      </c>
      <c r="C10783" s="2" t="e">
        <f>VLOOKUP(Authors[[#This Row],[Id]],Papers[],3,FALSE)</f>
        <v>#N/A</v>
      </c>
    </row>
    <row r="10784" spans="1:3">
      <c r="A10784" s="1">
        <v>3756</v>
      </c>
      <c r="B10784" t="s">
        <v>14060</v>
      </c>
      <c r="C10784" s="2" t="e">
        <f>VLOOKUP(Authors[[#This Row],[Id]],Papers[],3,FALSE)</f>
        <v>#N/A</v>
      </c>
    </row>
    <row r="10785" spans="1:3">
      <c r="A10785" s="1">
        <v>3756</v>
      </c>
      <c r="B10785" t="s">
        <v>14061</v>
      </c>
      <c r="C10785" s="2" t="e">
        <f>VLOOKUP(Authors[[#This Row],[Id]],Papers[],3,FALSE)</f>
        <v>#N/A</v>
      </c>
    </row>
    <row r="10786" spans="1:3">
      <c r="A10786" s="1">
        <v>3756</v>
      </c>
      <c r="B10786" t="s">
        <v>14128</v>
      </c>
      <c r="C10786" s="2" t="e">
        <f>VLOOKUP(Authors[[#This Row],[Id]],Papers[],3,FALSE)</f>
        <v>#N/A</v>
      </c>
    </row>
    <row r="10787" spans="1:3">
      <c r="A10787" s="1">
        <v>3756</v>
      </c>
      <c r="B10787" t="s">
        <v>14131</v>
      </c>
      <c r="C10787" s="2" t="e">
        <f>VLOOKUP(Authors[[#This Row],[Id]],Papers[],3,FALSE)</f>
        <v>#N/A</v>
      </c>
    </row>
    <row r="10788" spans="1:3">
      <c r="A10788" s="1">
        <v>3756</v>
      </c>
      <c r="B10788" t="s">
        <v>14130</v>
      </c>
      <c r="C10788" s="2" t="e">
        <f>VLOOKUP(Authors[[#This Row],[Id]],Papers[],3,FALSE)</f>
        <v>#N/A</v>
      </c>
    </row>
    <row r="10789" spans="1:3">
      <c r="A10789" s="1">
        <v>3757</v>
      </c>
      <c r="B10789" t="s">
        <v>14134</v>
      </c>
      <c r="C10789" s="2">
        <f>VLOOKUP(Authors[[#This Row],[Id]],Papers[],3,FALSE)</f>
        <v>2009</v>
      </c>
    </row>
    <row r="10790" spans="1:3">
      <c r="A10790" s="1">
        <v>3757</v>
      </c>
      <c r="B10790" t="s">
        <v>14135</v>
      </c>
      <c r="C10790" s="2">
        <f>VLOOKUP(Authors[[#This Row],[Id]],Papers[],3,FALSE)</f>
        <v>2009</v>
      </c>
    </row>
    <row r="10791" spans="1:3">
      <c r="A10791" s="1">
        <v>3757</v>
      </c>
      <c r="B10791" t="s">
        <v>14136</v>
      </c>
      <c r="C10791" s="2">
        <f>VLOOKUP(Authors[[#This Row],[Id]],Papers[],3,FALSE)</f>
        <v>2009</v>
      </c>
    </row>
    <row r="10792" spans="1:3">
      <c r="A10792" s="1">
        <v>3757</v>
      </c>
      <c r="B10792" t="s">
        <v>14137</v>
      </c>
      <c r="C10792" s="2">
        <f>VLOOKUP(Authors[[#This Row],[Id]],Papers[],3,FALSE)</f>
        <v>2009</v>
      </c>
    </row>
    <row r="10793" spans="1:3">
      <c r="A10793" s="1">
        <v>3757</v>
      </c>
      <c r="B10793" t="s">
        <v>14138</v>
      </c>
      <c r="C10793" s="2">
        <f>VLOOKUP(Authors[[#This Row],[Id]],Papers[],3,FALSE)</f>
        <v>2009</v>
      </c>
    </row>
    <row r="10794" spans="1:3">
      <c r="A10794" s="1">
        <v>3758</v>
      </c>
      <c r="B10794" t="s">
        <v>14139</v>
      </c>
      <c r="C10794" s="2" t="e">
        <f>VLOOKUP(Authors[[#This Row],[Id]],Papers[],3,FALSE)</f>
        <v>#N/A</v>
      </c>
    </row>
    <row r="10795" spans="1:3">
      <c r="A10795" s="1">
        <v>3758</v>
      </c>
      <c r="B10795" t="s">
        <v>5292</v>
      </c>
      <c r="C10795" s="2" t="e">
        <f>VLOOKUP(Authors[[#This Row],[Id]],Papers[],3,FALSE)</f>
        <v>#N/A</v>
      </c>
    </row>
    <row r="10796" spans="1:3">
      <c r="A10796" s="1">
        <v>3758</v>
      </c>
      <c r="B10796" t="s">
        <v>14140</v>
      </c>
      <c r="C10796" s="2" t="e">
        <f>VLOOKUP(Authors[[#This Row],[Id]],Papers[],3,FALSE)</f>
        <v>#N/A</v>
      </c>
    </row>
    <row r="10797" spans="1:3">
      <c r="A10797" s="1">
        <v>3758</v>
      </c>
      <c r="B10797" t="s">
        <v>14141</v>
      </c>
      <c r="C10797" s="2" t="e">
        <f>VLOOKUP(Authors[[#This Row],[Id]],Papers[],3,FALSE)</f>
        <v>#N/A</v>
      </c>
    </row>
    <row r="10798" spans="1:3">
      <c r="A10798" s="1">
        <v>3758</v>
      </c>
      <c r="B10798" t="s">
        <v>14142</v>
      </c>
      <c r="C10798" s="2" t="e">
        <f>VLOOKUP(Authors[[#This Row],[Id]],Papers[],3,FALSE)</f>
        <v>#N/A</v>
      </c>
    </row>
    <row r="10799" spans="1:3">
      <c r="A10799" s="1">
        <v>3759</v>
      </c>
      <c r="B10799" t="s">
        <v>14143</v>
      </c>
      <c r="C10799" s="2" t="e">
        <f>VLOOKUP(Authors[[#This Row],[Id]],Papers[],3,FALSE)</f>
        <v>#N/A</v>
      </c>
    </row>
    <row r="10800" spans="1:3">
      <c r="A10800" s="1">
        <v>3759</v>
      </c>
      <c r="B10800" t="s">
        <v>14144</v>
      </c>
      <c r="C10800" s="2" t="e">
        <f>VLOOKUP(Authors[[#This Row],[Id]],Papers[],3,FALSE)</f>
        <v>#N/A</v>
      </c>
    </row>
    <row r="10801" spans="1:3">
      <c r="A10801" s="1">
        <v>3759</v>
      </c>
      <c r="B10801" t="s">
        <v>14145</v>
      </c>
      <c r="C10801" s="2" t="e">
        <f>VLOOKUP(Authors[[#This Row],[Id]],Papers[],3,FALSE)</f>
        <v>#N/A</v>
      </c>
    </row>
    <row r="10802" spans="1:3">
      <c r="A10802" s="1">
        <v>3759</v>
      </c>
      <c r="B10802" t="s">
        <v>14146</v>
      </c>
      <c r="C10802" s="2" t="e">
        <f>VLOOKUP(Authors[[#This Row],[Id]],Papers[],3,FALSE)</f>
        <v>#N/A</v>
      </c>
    </row>
    <row r="10803" spans="1:3">
      <c r="A10803" s="1">
        <v>3759</v>
      </c>
      <c r="B10803" t="s">
        <v>14147</v>
      </c>
      <c r="C10803" s="2" t="e">
        <f>VLOOKUP(Authors[[#This Row],[Id]],Papers[],3,FALSE)</f>
        <v>#N/A</v>
      </c>
    </row>
    <row r="10804" spans="1:3">
      <c r="A10804" s="1">
        <v>3759</v>
      </c>
      <c r="B10804" t="s">
        <v>14148</v>
      </c>
      <c r="C10804" s="2" t="e">
        <f>VLOOKUP(Authors[[#This Row],[Id]],Papers[],3,FALSE)</f>
        <v>#N/A</v>
      </c>
    </row>
    <row r="10805" spans="1:3">
      <c r="A10805" s="1">
        <v>3760</v>
      </c>
      <c r="B10805" t="s">
        <v>14149</v>
      </c>
      <c r="C10805" s="2" t="e">
        <f>VLOOKUP(Authors[[#This Row],[Id]],Papers[],3,FALSE)</f>
        <v>#N/A</v>
      </c>
    </row>
    <row r="10806" spans="1:3">
      <c r="A10806" s="1">
        <v>3760</v>
      </c>
      <c r="B10806" t="s">
        <v>10046</v>
      </c>
      <c r="C10806" s="2" t="e">
        <f>VLOOKUP(Authors[[#This Row],[Id]],Papers[],3,FALSE)</f>
        <v>#N/A</v>
      </c>
    </row>
    <row r="10807" spans="1:3">
      <c r="A10807" s="1">
        <v>3760</v>
      </c>
      <c r="B10807" t="s">
        <v>14150</v>
      </c>
      <c r="C10807" s="2" t="e">
        <f>VLOOKUP(Authors[[#This Row],[Id]],Papers[],3,FALSE)</f>
        <v>#N/A</v>
      </c>
    </row>
    <row r="10808" spans="1:3">
      <c r="A10808" s="1">
        <v>3760</v>
      </c>
      <c r="B10808" t="s">
        <v>14151</v>
      </c>
      <c r="C10808" s="2" t="e">
        <f>VLOOKUP(Authors[[#This Row],[Id]],Papers[],3,FALSE)</f>
        <v>#N/A</v>
      </c>
    </row>
    <row r="10809" spans="1:3">
      <c r="A10809" s="1">
        <v>3760</v>
      </c>
      <c r="B10809" t="s">
        <v>14152</v>
      </c>
      <c r="C10809" s="2" t="e">
        <f>VLOOKUP(Authors[[#This Row],[Id]],Papers[],3,FALSE)</f>
        <v>#N/A</v>
      </c>
    </row>
    <row r="10810" spans="1:3">
      <c r="A10810" s="1">
        <v>3761</v>
      </c>
      <c r="B10810" t="s">
        <v>14154</v>
      </c>
      <c r="C10810" s="2" t="e">
        <f>VLOOKUP(Authors[[#This Row],[Id]],Papers[],3,FALSE)</f>
        <v>#N/A</v>
      </c>
    </row>
    <row r="10811" spans="1:3">
      <c r="A10811" s="1">
        <v>3761</v>
      </c>
      <c r="B10811" t="s">
        <v>14155</v>
      </c>
      <c r="C10811" s="2" t="e">
        <f>VLOOKUP(Authors[[#This Row],[Id]],Papers[],3,FALSE)</f>
        <v>#N/A</v>
      </c>
    </row>
    <row r="10812" spans="1:3">
      <c r="A10812" s="1">
        <v>3762</v>
      </c>
      <c r="B10812" t="s">
        <v>8525</v>
      </c>
      <c r="C10812" s="2" t="e">
        <f>VLOOKUP(Authors[[#This Row],[Id]],Papers[],3,FALSE)</f>
        <v>#N/A</v>
      </c>
    </row>
    <row r="10813" spans="1:3">
      <c r="A10813" s="1">
        <v>3762</v>
      </c>
      <c r="B10813" t="s">
        <v>14156</v>
      </c>
      <c r="C10813" s="2" t="e">
        <f>VLOOKUP(Authors[[#This Row],[Id]],Papers[],3,FALSE)</f>
        <v>#N/A</v>
      </c>
    </row>
    <row r="10814" spans="1:3">
      <c r="A10814" s="1">
        <v>3762</v>
      </c>
      <c r="B10814" t="s">
        <v>14157</v>
      </c>
      <c r="C10814" s="2" t="e">
        <f>VLOOKUP(Authors[[#This Row],[Id]],Papers[],3,FALSE)</f>
        <v>#N/A</v>
      </c>
    </row>
    <row r="10815" spans="1:3">
      <c r="A10815" s="1">
        <v>3762</v>
      </c>
      <c r="B10815" t="s">
        <v>6855</v>
      </c>
      <c r="C10815" s="2" t="e">
        <f>VLOOKUP(Authors[[#This Row],[Id]],Papers[],3,FALSE)</f>
        <v>#N/A</v>
      </c>
    </row>
    <row r="10816" spans="1:3">
      <c r="A10816" s="1">
        <v>3763</v>
      </c>
      <c r="B10816" t="s">
        <v>8525</v>
      </c>
      <c r="C10816" s="2" t="e">
        <f>VLOOKUP(Authors[[#This Row],[Id]],Papers[],3,FALSE)</f>
        <v>#N/A</v>
      </c>
    </row>
    <row r="10817" spans="1:3">
      <c r="A10817" s="1">
        <v>3763</v>
      </c>
      <c r="B10817" t="s">
        <v>14156</v>
      </c>
      <c r="C10817" s="2" t="e">
        <f>VLOOKUP(Authors[[#This Row],[Id]],Papers[],3,FALSE)</f>
        <v>#N/A</v>
      </c>
    </row>
    <row r="10818" spans="1:3">
      <c r="A10818" s="1">
        <v>3763</v>
      </c>
      <c r="B10818" t="s">
        <v>14157</v>
      </c>
      <c r="C10818" s="2" t="e">
        <f>VLOOKUP(Authors[[#This Row],[Id]],Papers[],3,FALSE)</f>
        <v>#N/A</v>
      </c>
    </row>
    <row r="10819" spans="1:3">
      <c r="A10819" s="1">
        <v>3763</v>
      </c>
      <c r="B10819" t="s">
        <v>6855</v>
      </c>
      <c r="C10819" s="2" t="e">
        <f>VLOOKUP(Authors[[#This Row],[Id]],Papers[],3,FALSE)</f>
        <v>#N/A</v>
      </c>
    </row>
    <row r="10820" spans="1:3">
      <c r="A10820" s="1">
        <v>3764</v>
      </c>
      <c r="B10820" t="s">
        <v>8525</v>
      </c>
      <c r="C10820" s="2" t="e">
        <f>VLOOKUP(Authors[[#This Row],[Id]],Papers[],3,FALSE)</f>
        <v>#N/A</v>
      </c>
    </row>
    <row r="10821" spans="1:3">
      <c r="A10821" s="1">
        <v>3764</v>
      </c>
      <c r="B10821" t="s">
        <v>8530</v>
      </c>
      <c r="C10821" s="2" t="e">
        <f>VLOOKUP(Authors[[#This Row],[Id]],Papers[],3,FALSE)</f>
        <v>#N/A</v>
      </c>
    </row>
    <row r="10822" spans="1:3">
      <c r="A10822" s="1">
        <v>3764</v>
      </c>
      <c r="B10822" t="s">
        <v>14158</v>
      </c>
      <c r="C10822" s="2" t="e">
        <f>VLOOKUP(Authors[[#This Row],[Id]],Papers[],3,FALSE)</f>
        <v>#N/A</v>
      </c>
    </row>
    <row r="10823" spans="1:3">
      <c r="A10823" s="1">
        <v>3764</v>
      </c>
      <c r="B10823" t="s">
        <v>14159</v>
      </c>
      <c r="C10823" s="2" t="e">
        <f>VLOOKUP(Authors[[#This Row],[Id]],Papers[],3,FALSE)</f>
        <v>#N/A</v>
      </c>
    </row>
    <row r="10824" spans="1:3">
      <c r="A10824" s="1">
        <v>3764</v>
      </c>
      <c r="B10824" t="s">
        <v>8526</v>
      </c>
      <c r="C10824" s="2" t="e">
        <f>VLOOKUP(Authors[[#This Row],[Id]],Papers[],3,FALSE)</f>
        <v>#N/A</v>
      </c>
    </row>
    <row r="10825" spans="1:3">
      <c r="A10825" s="1">
        <v>3764</v>
      </c>
      <c r="B10825" t="s">
        <v>14160</v>
      </c>
      <c r="C10825" s="2" t="e">
        <f>VLOOKUP(Authors[[#This Row],[Id]],Papers[],3,FALSE)</f>
        <v>#N/A</v>
      </c>
    </row>
    <row r="10826" spans="1:3">
      <c r="A10826" s="1">
        <v>3764</v>
      </c>
      <c r="B10826" t="s">
        <v>14161</v>
      </c>
      <c r="C10826" s="2" t="e">
        <f>VLOOKUP(Authors[[#This Row],[Id]],Papers[],3,FALSE)</f>
        <v>#N/A</v>
      </c>
    </row>
    <row r="10827" spans="1:3">
      <c r="A10827" s="1">
        <v>3765</v>
      </c>
      <c r="B10827" t="s">
        <v>14162</v>
      </c>
      <c r="C10827" s="2" t="e">
        <f>VLOOKUP(Authors[[#This Row],[Id]],Papers[],3,FALSE)</f>
        <v>#N/A</v>
      </c>
    </row>
    <row r="10828" spans="1:3">
      <c r="A10828" s="1">
        <v>3765</v>
      </c>
      <c r="B10828" t="s">
        <v>14163</v>
      </c>
      <c r="C10828" s="2" t="e">
        <f>VLOOKUP(Authors[[#This Row],[Id]],Papers[],3,FALSE)</f>
        <v>#N/A</v>
      </c>
    </row>
    <row r="10829" spans="1:3">
      <c r="A10829" s="1">
        <v>3765</v>
      </c>
      <c r="B10829" t="s">
        <v>14164</v>
      </c>
      <c r="C10829" s="2" t="e">
        <f>VLOOKUP(Authors[[#This Row],[Id]],Papers[],3,FALSE)</f>
        <v>#N/A</v>
      </c>
    </row>
    <row r="10830" spans="1:3">
      <c r="A10830" s="1">
        <v>3765</v>
      </c>
      <c r="B10830" t="s">
        <v>13965</v>
      </c>
      <c r="C10830" s="2" t="e">
        <f>VLOOKUP(Authors[[#This Row],[Id]],Papers[],3,FALSE)</f>
        <v>#N/A</v>
      </c>
    </row>
    <row r="10831" spans="1:3">
      <c r="A10831" s="1">
        <v>3766</v>
      </c>
      <c r="B10831" t="s">
        <v>14167</v>
      </c>
      <c r="C10831" s="2">
        <f>VLOOKUP(Authors[[#This Row],[Id]],Papers[],3,FALSE)</f>
        <v>2002</v>
      </c>
    </row>
    <row r="10832" spans="1:3">
      <c r="A10832" s="1">
        <v>3766</v>
      </c>
      <c r="B10832" t="s">
        <v>14168</v>
      </c>
      <c r="C10832" s="2">
        <f>VLOOKUP(Authors[[#This Row],[Id]],Papers[],3,FALSE)</f>
        <v>2002</v>
      </c>
    </row>
    <row r="10833" spans="1:3">
      <c r="A10833" s="1">
        <v>3767</v>
      </c>
      <c r="B10833" t="s">
        <v>14170</v>
      </c>
      <c r="C10833" s="2" t="e">
        <f>VLOOKUP(Authors[[#This Row],[Id]],Papers[],3,FALSE)</f>
        <v>#N/A</v>
      </c>
    </row>
    <row r="10834" spans="1:3">
      <c r="A10834" s="1">
        <v>3767</v>
      </c>
      <c r="B10834" t="s">
        <v>14171</v>
      </c>
      <c r="C10834" s="2" t="e">
        <f>VLOOKUP(Authors[[#This Row],[Id]],Papers[],3,FALSE)</f>
        <v>#N/A</v>
      </c>
    </row>
    <row r="10835" spans="1:3">
      <c r="A10835" s="1">
        <v>3768</v>
      </c>
      <c r="B10835" t="s">
        <v>14174</v>
      </c>
      <c r="C10835" s="2">
        <f>VLOOKUP(Authors[[#This Row],[Id]],Papers[],3,FALSE)</f>
        <v>2003</v>
      </c>
    </row>
    <row r="10836" spans="1:3">
      <c r="A10836" s="1">
        <v>3768</v>
      </c>
      <c r="B10836" t="s">
        <v>14175</v>
      </c>
      <c r="C10836" s="2">
        <f>VLOOKUP(Authors[[#This Row],[Id]],Papers[],3,FALSE)</f>
        <v>2003</v>
      </c>
    </row>
    <row r="10837" spans="1:3">
      <c r="A10837" s="1">
        <v>3768</v>
      </c>
      <c r="B10837" t="s">
        <v>14176</v>
      </c>
      <c r="C10837" s="2">
        <f>VLOOKUP(Authors[[#This Row],[Id]],Papers[],3,FALSE)</f>
        <v>2003</v>
      </c>
    </row>
    <row r="10838" spans="1:3">
      <c r="A10838" s="1">
        <v>3768</v>
      </c>
      <c r="B10838" t="s">
        <v>14177</v>
      </c>
      <c r="C10838" s="2">
        <f>VLOOKUP(Authors[[#This Row],[Id]],Papers[],3,FALSE)</f>
        <v>2003</v>
      </c>
    </row>
    <row r="10839" spans="1:3">
      <c r="A10839" s="1">
        <v>3769</v>
      </c>
      <c r="B10839" t="s">
        <v>14180</v>
      </c>
      <c r="C10839" s="2">
        <f>VLOOKUP(Authors[[#This Row],[Id]],Papers[],3,FALSE)</f>
        <v>2004</v>
      </c>
    </row>
    <row r="10840" spans="1:3">
      <c r="A10840" s="1">
        <v>3769</v>
      </c>
      <c r="B10840" t="s">
        <v>14181</v>
      </c>
      <c r="C10840" s="2">
        <f>VLOOKUP(Authors[[#This Row],[Id]],Papers[],3,FALSE)</f>
        <v>2004</v>
      </c>
    </row>
    <row r="10841" spans="1:3">
      <c r="A10841" s="1">
        <v>3770</v>
      </c>
      <c r="B10841" t="s">
        <v>14182</v>
      </c>
      <c r="C10841" s="2" t="e">
        <f>VLOOKUP(Authors[[#This Row],[Id]],Papers[],3,FALSE)</f>
        <v>#N/A</v>
      </c>
    </row>
    <row r="10842" spans="1:3">
      <c r="A10842" s="1">
        <v>3770</v>
      </c>
      <c r="B10842" t="s">
        <v>14183</v>
      </c>
      <c r="C10842" s="2" t="e">
        <f>VLOOKUP(Authors[[#This Row],[Id]],Papers[],3,FALSE)</f>
        <v>#N/A</v>
      </c>
    </row>
    <row r="10843" spans="1:3">
      <c r="A10843" s="1">
        <v>3770</v>
      </c>
      <c r="B10843" t="s">
        <v>14184</v>
      </c>
      <c r="C10843" s="2" t="e">
        <f>VLOOKUP(Authors[[#This Row],[Id]],Papers[],3,FALSE)</f>
        <v>#N/A</v>
      </c>
    </row>
    <row r="10844" spans="1:3">
      <c r="A10844" s="1">
        <v>3770</v>
      </c>
      <c r="B10844" t="s">
        <v>14185</v>
      </c>
      <c r="C10844" s="2" t="e">
        <f>VLOOKUP(Authors[[#This Row],[Id]],Papers[],3,FALSE)</f>
        <v>#N/A</v>
      </c>
    </row>
    <row r="10845" spans="1:3">
      <c r="A10845" s="1">
        <v>3770</v>
      </c>
      <c r="B10845" t="s">
        <v>14186</v>
      </c>
      <c r="C10845" s="2" t="e">
        <f>VLOOKUP(Authors[[#This Row],[Id]],Papers[],3,FALSE)</f>
        <v>#N/A</v>
      </c>
    </row>
    <row r="10846" spans="1:3">
      <c r="A10846" s="1">
        <v>3770</v>
      </c>
      <c r="B10846" t="s">
        <v>14187</v>
      </c>
      <c r="C10846" s="2" t="e">
        <f>VLOOKUP(Authors[[#This Row],[Id]],Papers[],3,FALSE)</f>
        <v>#N/A</v>
      </c>
    </row>
    <row r="10847" spans="1:3">
      <c r="A10847" s="1">
        <v>3771</v>
      </c>
      <c r="B10847" t="s">
        <v>10581</v>
      </c>
      <c r="C10847" s="2">
        <f>VLOOKUP(Authors[[#This Row],[Id]],Papers[],3,FALSE)</f>
        <v>2011</v>
      </c>
    </row>
    <row r="10848" spans="1:3">
      <c r="A10848" s="1">
        <v>3771</v>
      </c>
      <c r="B10848" t="s">
        <v>14190</v>
      </c>
      <c r="C10848" s="2">
        <f>VLOOKUP(Authors[[#This Row],[Id]],Papers[],3,FALSE)</f>
        <v>2011</v>
      </c>
    </row>
    <row r="10849" spans="1:3">
      <c r="A10849" s="1">
        <v>3771</v>
      </c>
      <c r="B10849" t="s">
        <v>10580</v>
      </c>
      <c r="C10849" s="2">
        <f>VLOOKUP(Authors[[#This Row],[Id]],Papers[],3,FALSE)</f>
        <v>2011</v>
      </c>
    </row>
    <row r="10850" spans="1:3">
      <c r="A10850" s="1">
        <v>3771</v>
      </c>
      <c r="B10850" t="s">
        <v>14191</v>
      </c>
      <c r="C10850" s="2">
        <f>VLOOKUP(Authors[[#This Row],[Id]],Papers[],3,FALSE)</f>
        <v>2011</v>
      </c>
    </row>
    <row r="10851" spans="1:3">
      <c r="A10851" s="1">
        <v>3771</v>
      </c>
      <c r="B10851" t="s">
        <v>10579</v>
      </c>
      <c r="C10851" s="2">
        <f>VLOOKUP(Authors[[#This Row],[Id]],Papers[],3,FALSE)</f>
        <v>2011</v>
      </c>
    </row>
    <row r="10852" spans="1:3">
      <c r="A10852" s="1">
        <v>3771</v>
      </c>
      <c r="B10852" t="s">
        <v>14192</v>
      </c>
      <c r="C10852" s="2">
        <f>VLOOKUP(Authors[[#This Row],[Id]],Papers[],3,FALSE)</f>
        <v>2011</v>
      </c>
    </row>
    <row r="10853" spans="1:3">
      <c r="A10853" s="1">
        <v>3772</v>
      </c>
      <c r="B10853" t="s">
        <v>14194</v>
      </c>
      <c r="C10853" s="2">
        <f>VLOOKUP(Authors[[#This Row],[Id]],Papers[],3,FALSE)</f>
        <v>2010</v>
      </c>
    </row>
    <row r="10854" spans="1:3">
      <c r="A10854" s="1">
        <v>3772</v>
      </c>
      <c r="B10854" t="s">
        <v>14195</v>
      </c>
      <c r="C10854" s="2">
        <f>VLOOKUP(Authors[[#This Row],[Id]],Papers[],3,FALSE)</f>
        <v>2010</v>
      </c>
    </row>
    <row r="10855" spans="1:3">
      <c r="A10855" s="1">
        <v>3772</v>
      </c>
      <c r="B10855" t="s">
        <v>14196</v>
      </c>
      <c r="C10855" s="2">
        <f>VLOOKUP(Authors[[#This Row],[Id]],Papers[],3,FALSE)</f>
        <v>2010</v>
      </c>
    </row>
    <row r="10856" spans="1:3">
      <c r="A10856" s="1">
        <v>3772</v>
      </c>
      <c r="B10856" t="s">
        <v>14197</v>
      </c>
      <c r="C10856" s="2">
        <f>VLOOKUP(Authors[[#This Row],[Id]],Papers[],3,FALSE)</f>
        <v>2010</v>
      </c>
    </row>
    <row r="10857" spans="1:3">
      <c r="A10857" s="1">
        <v>3772</v>
      </c>
      <c r="B10857" t="s">
        <v>14198</v>
      </c>
      <c r="C10857" s="2">
        <f>VLOOKUP(Authors[[#This Row],[Id]],Papers[],3,FALSE)</f>
        <v>2010</v>
      </c>
    </row>
    <row r="10858" spans="1:3">
      <c r="A10858" s="1">
        <v>3772</v>
      </c>
      <c r="B10858" t="s">
        <v>14199</v>
      </c>
      <c r="C10858" s="2">
        <f>VLOOKUP(Authors[[#This Row],[Id]],Papers[],3,FALSE)</f>
        <v>2010</v>
      </c>
    </row>
    <row r="10859" spans="1:3">
      <c r="A10859" s="1">
        <v>3772</v>
      </c>
      <c r="B10859" t="s">
        <v>14200</v>
      </c>
      <c r="C10859" s="2">
        <f>VLOOKUP(Authors[[#This Row],[Id]],Papers[],3,FALSE)</f>
        <v>2010</v>
      </c>
    </row>
    <row r="10860" spans="1:3">
      <c r="A10860" s="1">
        <v>3772</v>
      </c>
      <c r="B10860" t="s">
        <v>14201</v>
      </c>
      <c r="C10860" s="2">
        <f>VLOOKUP(Authors[[#This Row],[Id]],Papers[],3,FALSE)</f>
        <v>2010</v>
      </c>
    </row>
    <row r="10861" spans="1:3">
      <c r="A10861" s="1">
        <v>3773</v>
      </c>
      <c r="B10861" t="s">
        <v>14194</v>
      </c>
      <c r="C10861" s="2" t="e">
        <f>VLOOKUP(Authors[[#This Row],[Id]],Papers[],3,FALSE)</f>
        <v>#N/A</v>
      </c>
    </row>
    <row r="10862" spans="1:3">
      <c r="A10862" s="1">
        <v>3773</v>
      </c>
      <c r="B10862" t="s">
        <v>14195</v>
      </c>
      <c r="C10862" s="2" t="e">
        <f>VLOOKUP(Authors[[#This Row],[Id]],Papers[],3,FALSE)</f>
        <v>#N/A</v>
      </c>
    </row>
    <row r="10863" spans="1:3">
      <c r="A10863" s="1">
        <v>3773</v>
      </c>
      <c r="B10863" t="s">
        <v>14196</v>
      </c>
      <c r="C10863" s="2" t="e">
        <f>VLOOKUP(Authors[[#This Row],[Id]],Papers[],3,FALSE)</f>
        <v>#N/A</v>
      </c>
    </row>
    <row r="10864" spans="1:3">
      <c r="A10864" s="1">
        <v>3773</v>
      </c>
      <c r="B10864" t="s">
        <v>14197</v>
      </c>
      <c r="C10864" s="2" t="e">
        <f>VLOOKUP(Authors[[#This Row],[Id]],Papers[],3,FALSE)</f>
        <v>#N/A</v>
      </c>
    </row>
    <row r="10865" spans="1:3">
      <c r="A10865" s="1">
        <v>3773</v>
      </c>
      <c r="B10865" t="s">
        <v>14198</v>
      </c>
      <c r="C10865" s="2" t="e">
        <f>VLOOKUP(Authors[[#This Row],[Id]],Papers[],3,FALSE)</f>
        <v>#N/A</v>
      </c>
    </row>
    <row r="10866" spans="1:3">
      <c r="A10866" s="1">
        <v>3773</v>
      </c>
      <c r="B10866" t="s">
        <v>14199</v>
      </c>
      <c r="C10866" s="2" t="e">
        <f>VLOOKUP(Authors[[#This Row],[Id]],Papers[],3,FALSE)</f>
        <v>#N/A</v>
      </c>
    </row>
    <row r="10867" spans="1:3">
      <c r="A10867" s="1">
        <v>3773</v>
      </c>
      <c r="B10867" t="s">
        <v>14200</v>
      </c>
      <c r="C10867" s="2" t="e">
        <f>VLOOKUP(Authors[[#This Row],[Id]],Papers[],3,FALSE)</f>
        <v>#N/A</v>
      </c>
    </row>
    <row r="10868" spans="1:3">
      <c r="A10868" s="1">
        <v>3773</v>
      </c>
      <c r="B10868" t="s">
        <v>14201</v>
      </c>
      <c r="C10868" s="2" t="e">
        <f>VLOOKUP(Authors[[#This Row],[Id]],Papers[],3,FALSE)</f>
        <v>#N/A</v>
      </c>
    </row>
    <row r="10869" spans="1:3">
      <c r="A10869" s="1">
        <v>3774</v>
      </c>
      <c r="B10869" t="s">
        <v>14204</v>
      </c>
      <c r="C10869" s="2">
        <f>VLOOKUP(Authors[[#This Row],[Id]],Papers[],3,FALSE)</f>
        <v>2005</v>
      </c>
    </row>
    <row r="10870" spans="1:3">
      <c r="A10870" s="1">
        <v>3774</v>
      </c>
      <c r="B10870" t="s">
        <v>14205</v>
      </c>
      <c r="C10870" s="2">
        <f>VLOOKUP(Authors[[#This Row],[Id]],Papers[],3,FALSE)</f>
        <v>2005</v>
      </c>
    </row>
    <row r="10871" spans="1:3">
      <c r="A10871" s="1">
        <v>3775</v>
      </c>
      <c r="B10871" t="s">
        <v>8563</v>
      </c>
      <c r="C10871" s="2" t="e">
        <f>VLOOKUP(Authors[[#This Row],[Id]],Papers[],3,FALSE)</f>
        <v>#N/A</v>
      </c>
    </row>
    <row r="10872" spans="1:3">
      <c r="A10872" s="1">
        <v>3775</v>
      </c>
      <c r="B10872" t="s">
        <v>8564</v>
      </c>
      <c r="C10872" s="2" t="e">
        <f>VLOOKUP(Authors[[#This Row],[Id]],Papers[],3,FALSE)</f>
        <v>#N/A</v>
      </c>
    </row>
    <row r="10873" spans="1:3">
      <c r="A10873" s="1">
        <v>3775</v>
      </c>
      <c r="B10873" t="s">
        <v>6237</v>
      </c>
      <c r="C10873" s="2" t="e">
        <f>VLOOKUP(Authors[[#This Row],[Id]],Papers[],3,FALSE)</f>
        <v>#N/A</v>
      </c>
    </row>
    <row r="10874" spans="1:3">
      <c r="A10874" s="1">
        <v>3776</v>
      </c>
      <c r="B10874" t="s">
        <v>14206</v>
      </c>
      <c r="C10874" s="2" t="e">
        <f>VLOOKUP(Authors[[#This Row],[Id]],Papers[],3,FALSE)</f>
        <v>#N/A</v>
      </c>
    </row>
    <row r="10875" spans="1:3">
      <c r="A10875" s="1">
        <v>3776</v>
      </c>
      <c r="B10875" t="s">
        <v>14207</v>
      </c>
      <c r="C10875" s="2" t="e">
        <f>VLOOKUP(Authors[[#This Row],[Id]],Papers[],3,FALSE)</f>
        <v>#N/A</v>
      </c>
    </row>
    <row r="10876" spans="1:3">
      <c r="A10876" s="1">
        <v>3776</v>
      </c>
      <c r="B10876" t="s">
        <v>14208</v>
      </c>
      <c r="C10876" s="2" t="e">
        <f>VLOOKUP(Authors[[#This Row],[Id]],Papers[],3,FALSE)</f>
        <v>#N/A</v>
      </c>
    </row>
    <row r="10877" spans="1:3">
      <c r="A10877" s="1">
        <v>3777</v>
      </c>
      <c r="B10877" t="s">
        <v>831</v>
      </c>
      <c r="C10877" s="2" t="e">
        <f>VLOOKUP(Authors[[#This Row],[Id]],Papers[],3,FALSE)</f>
        <v>#N/A</v>
      </c>
    </row>
    <row r="10878" spans="1:3">
      <c r="A10878" s="1">
        <v>3777</v>
      </c>
      <c r="B10878" t="s">
        <v>832</v>
      </c>
      <c r="C10878" s="2" t="e">
        <f>VLOOKUP(Authors[[#This Row],[Id]],Papers[],3,FALSE)</f>
        <v>#N/A</v>
      </c>
    </row>
    <row r="10879" spans="1:3">
      <c r="A10879" s="1">
        <v>3777</v>
      </c>
      <c r="B10879" t="s">
        <v>833</v>
      </c>
      <c r="C10879" s="2" t="e">
        <f>VLOOKUP(Authors[[#This Row],[Id]],Papers[],3,FALSE)</f>
        <v>#N/A</v>
      </c>
    </row>
    <row r="10880" spans="1:3">
      <c r="A10880" s="1">
        <v>3778</v>
      </c>
      <c r="B10880" t="s">
        <v>14212</v>
      </c>
      <c r="C10880" s="2">
        <f>VLOOKUP(Authors[[#This Row],[Id]],Papers[],3,FALSE)</f>
        <v>2007</v>
      </c>
    </row>
    <row r="10881" spans="1:3">
      <c r="A10881" s="1">
        <v>3778</v>
      </c>
      <c r="B10881" t="s">
        <v>14213</v>
      </c>
      <c r="C10881" s="2">
        <f>VLOOKUP(Authors[[#This Row],[Id]],Papers[],3,FALSE)</f>
        <v>2007</v>
      </c>
    </row>
    <row r="10882" spans="1:3">
      <c r="A10882" s="1">
        <v>3779</v>
      </c>
      <c r="B10882" t="s">
        <v>14214</v>
      </c>
      <c r="C10882" s="2" t="e">
        <f>VLOOKUP(Authors[[#This Row],[Id]],Papers[],3,FALSE)</f>
        <v>#N/A</v>
      </c>
    </row>
    <row r="10883" spans="1:3">
      <c r="A10883" s="1">
        <v>3779</v>
      </c>
      <c r="B10883" t="s">
        <v>14215</v>
      </c>
      <c r="C10883" s="2" t="e">
        <f>VLOOKUP(Authors[[#This Row],[Id]],Papers[],3,FALSE)</f>
        <v>#N/A</v>
      </c>
    </row>
    <row r="10884" spans="1:3">
      <c r="A10884" s="1">
        <v>3780</v>
      </c>
      <c r="B10884" t="s">
        <v>14218</v>
      </c>
      <c r="C10884" s="2">
        <f>VLOOKUP(Authors[[#This Row],[Id]],Papers[],3,FALSE)</f>
        <v>2007</v>
      </c>
    </row>
    <row r="10885" spans="1:3">
      <c r="A10885" s="1">
        <v>3780</v>
      </c>
      <c r="B10885" t="s">
        <v>14219</v>
      </c>
      <c r="C10885" s="2">
        <f>VLOOKUP(Authors[[#This Row],[Id]],Papers[],3,FALSE)</f>
        <v>2007</v>
      </c>
    </row>
    <row r="10886" spans="1:3">
      <c r="A10886" s="1">
        <v>3780</v>
      </c>
      <c r="B10886" t="s">
        <v>14220</v>
      </c>
      <c r="C10886" s="2">
        <f>VLOOKUP(Authors[[#This Row],[Id]],Papers[],3,FALSE)</f>
        <v>2007</v>
      </c>
    </row>
    <row r="10887" spans="1:3">
      <c r="A10887" s="1">
        <v>3781</v>
      </c>
      <c r="B10887" t="s">
        <v>14221</v>
      </c>
      <c r="C10887" s="2" t="e">
        <f>VLOOKUP(Authors[[#This Row],[Id]],Papers[],3,FALSE)</f>
        <v>#N/A</v>
      </c>
    </row>
    <row r="10888" spans="1:3">
      <c r="A10888" s="1">
        <v>3781</v>
      </c>
      <c r="B10888" t="s">
        <v>14222</v>
      </c>
      <c r="C10888" s="2" t="e">
        <f>VLOOKUP(Authors[[#This Row],[Id]],Papers[],3,FALSE)</f>
        <v>#N/A</v>
      </c>
    </row>
    <row r="10889" spans="1:3">
      <c r="A10889" s="1">
        <v>3781</v>
      </c>
      <c r="B10889" t="s">
        <v>14223</v>
      </c>
      <c r="C10889" s="2" t="e">
        <f>VLOOKUP(Authors[[#This Row],[Id]],Papers[],3,FALSE)</f>
        <v>#N/A</v>
      </c>
    </row>
    <row r="10890" spans="1:3">
      <c r="A10890" s="1">
        <v>3782</v>
      </c>
      <c r="B10890" t="s">
        <v>14224</v>
      </c>
      <c r="C10890" s="2" t="e">
        <f>VLOOKUP(Authors[[#This Row],[Id]],Papers[],3,FALSE)</f>
        <v>#N/A</v>
      </c>
    </row>
    <row r="10891" spans="1:3">
      <c r="A10891" s="1">
        <v>3782</v>
      </c>
      <c r="B10891" t="s">
        <v>14225</v>
      </c>
      <c r="C10891" s="2" t="e">
        <f>VLOOKUP(Authors[[#This Row],[Id]],Papers[],3,FALSE)</f>
        <v>#N/A</v>
      </c>
    </row>
    <row r="10892" spans="1:3">
      <c r="A10892" s="1">
        <v>3783</v>
      </c>
      <c r="B10892" t="s">
        <v>14226</v>
      </c>
      <c r="C10892" s="2" t="e">
        <f>VLOOKUP(Authors[[#This Row],[Id]],Papers[],3,FALSE)</f>
        <v>#N/A</v>
      </c>
    </row>
    <row r="10893" spans="1:3">
      <c r="A10893" s="1">
        <v>3783</v>
      </c>
      <c r="B10893" t="s">
        <v>11038</v>
      </c>
      <c r="C10893" s="2" t="e">
        <f>VLOOKUP(Authors[[#This Row],[Id]],Papers[],3,FALSE)</f>
        <v>#N/A</v>
      </c>
    </row>
    <row r="10894" spans="1:3">
      <c r="A10894" s="1">
        <v>3783</v>
      </c>
      <c r="B10894" t="s">
        <v>14227</v>
      </c>
      <c r="C10894" s="2" t="e">
        <f>VLOOKUP(Authors[[#This Row],[Id]],Papers[],3,FALSE)</f>
        <v>#N/A</v>
      </c>
    </row>
    <row r="10895" spans="1:3">
      <c r="A10895" s="1">
        <v>3784</v>
      </c>
      <c r="B10895" t="s">
        <v>14230</v>
      </c>
      <c r="C10895" s="2">
        <f>VLOOKUP(Authors[[#This Row],[Id]],Papers[],3,FALSE)</f>
        <v>2005</v>
      </c>
    </row>
    <row r="10896" spans="1:3">
      <c r="A10896" s="1">
        <v>3784</v>
      </c>
      <c r="B10896" t="s">
        <v>8620</v>
      </c>
      <c r="C10896" s="2">
        <f>VLOOKUP(Authors[[#This Row],[Id]],Papers[],3,FALSE)</f>
        <v>2005</v>
      </c>
    </row>
    <row r="10897" spans="1:3">
      <c r="A10897" s="1">
        <v>3784</v>
      </c>
      <c r="B10897" t="s">
        <v>14231</v>
      </c>
      <c r="C10897" s="2">
        <f>VLOOKUP(Authors[[#This Row],[Id]],Papers[],3,FALSE)</f>
        <v>2005</v>
      </c>
    </row>
    <row r="10898" spans="1:3">
      <c r="A10898" s="1">
        <v>3784</v>
      </c>
      <c r="B10898" t="s">
        <v>14232</v>
      </c>
      <c r="C10898" s="2">
        <f>VLOOKUP(Authors[[#This Row],[Id]],Papers[],3,FALSE)</f>
        <v>2005</v>
      </c>
    </row>
    <row r="10899" spans="1:3">
      <c r="A10899" s="1">
        <v>3785</v>
      </c>
      <c r="B10899" t="s">
        <v>14236</v>
      </c>
      <c r="C10899" s="2">
        <f>VLOOKUP(Authors[[#This Row],[Id]],Papers[],3,FALSE)</f>
        <v>2006</v>
      </c>
    </row>
    <row r="10900" spans="1:3">
      <c r="A10900" s="1">
        <v>3785</v>
      </c>
      <c r="B10900" t="s">
        <v>14237</v>
      </c>
      <c r="C10900" s="2">
        <f>VLOOKUP(Authors[[#This Row],[Id]],Papers[],3,FALSE)</f>
        <v>2006</v>
      </c>
    </row>
    <row r="10901" spans="1:3">
      <c r="A10901" s="1">
        <v>3785</v>
      </c>
      <c r="B10901" t="s">
        <v>14238</v>
      </c>
      <c r="C10901" s="2">
        <f>VLOOKUP(Authors[[#This Row],[Id]],Papers[],3,FALSE)</f>
        <v>2006</v>
      </c>
    </row>
    <row r="10902" spans="1:3">
      <c r="A10902" s="1">
        <v>3785</v>
      </c>
      <c r="B10902" t="s">
        <v>14239</v>
      </c>
      <c r="C10902" s="2">
        <f>VLOOKUP(Authors[[#This Row],[Id]],Papers[],3,FALSE)</f>
        <v>2006</v>
      </c>
    </row>
    <row r="10903" spans="1:3">
      <c r="A10903" s="1">
        <v>3786</v>
      </c>
      <c r="B10903" t="s">
        <v>14240</v>
      </c>
      <c r="C10903" s="2" t="e">
        <f>VLOOKUP(Authors[[#This Row],[Id]],Papers[],3,FALSE)</f>
        <v>#N/A</v>
      </c>
    </row>
    <row r="10904" spans="1:3">
      <c r="A10904" s="1">
        <v>3787</v>
      </c>
      <c r="B10904" t="s">
        <v>14240</v>
      </c>
      <c r="C10904" s="2" t="e">
        <f>VLOOKUP(Authors[[#This Row],[Id]],Papers[],3,FALSE)</f>
        <v>#N/A</v>
      </c>
    </row>
    <row r="10905" spans="1:3">
      <c r="A10905" s="1">
        <v>3787</v>
      </c>
      <c r="B10905" t="s">
        <v>14241</v>
      </c>
      <c r="C10905" s="2" t="e">
        <f>VLOOKUP(Authors[[#This Row],[Id]],Papers[],3,FALSE)</f>
        <v>#N/A</v>
      </c>
    </row>
    <row r="10906" spans="1:3">
      <c r="A10906" s="1">
        <v>3788</v>
      </c>
      <c r="B10906" t="s">
        <v>14244</v>
      </c>
      <c r="C10906" s="2">
        <f>VLOOKUP(Authors[[#This Row],[Id]],Papers[],3,FALSE)</f>
        <v>2007</v>
      </c>
    </row>
    <row r="10907" spans="1:3">
      <c r="A10907" s="1">
        <v>3788</v>
      </c>
      <c r="B10907" t="s">
        <v>14245</v>
      </c>
      <c r="C10907" s="2">
        <f>VLOOKUP(Authors[[#This Row],[Id]],Papers[],3,FALSE)</f>
        <v>2007</v>
      </c>
    </row>
    <row r="10908" spans="1:3">
      <c r="A10908" s="1">
        <v>3788</v>
      </c>
      <c r="B10908" t="s">
        <v>14246</v>
      </c>
      <c r="C10908" s="2">
        <f>VLOOKUP(Authors[[#This Row],[Id]],Papers[],3,FALSE)</f>
        <v>2007</v>
      </c>
    </row>
    <row r="10909" spans="1:3">
      <c r="A10909" s="1">
        <v>3788</v>
      </c>
      <c r="B10909" t="s">
        <v>14247</v>
      </c>
      <c r="C10909" s="2">
        <f>VLOOKUP(Authors[[#This Row],[Id]],Papers[],3,FALSE)</f>
        <v>2007</v>
      </c>
    </row>
    <row r="10910" spans="1:3">
      <c r="A10910" s="1">
        <v>3789</v>
      </c>
      <c r="B10910" t="s">
        <v>14251</v>
      </c>
      <c r="C10910" s="2">
        <f>VLOOKUP(Authors[[#This Row],[Id]],Papers[],3,FALSE)</f>
        <v>2011</v>
      </c>
    </row>
    <row r="10911" spans="1:3">
      <c r="A10911" s="1">
        <v>3789</v>
      </c>
      <c r="B10911" t="s">
        <v>14252</v>
      </c>
      <c r="C10911" s="2">
        <f>VLOOKUP(Authors[[#This Row],[Id]],Papers[],3,FALSE)</f>
        <v>2011</v>
      </c>
    </row>
    <row r="10912" spans="1:3">
      <c r="A10912" s="1">
        <v>3789</v>
      </c>
      <c r="B10912" t="s">
        <v>14253</v>
      </c>
      <c r="C10912" s="2">
        <f>VLOOKUP(Authors[[#This Row],[Id]],Papers[],3,FALSE)</f>
        <v>2011</v>
      </c>
    </row>
    <row r="10913" spans="1:3">
      <c r="A10913" s="1">
        <v>3789</v>
      </c>
      <c r="B10913" t="s">
        <v>14254</v>
      </c>
      <c r="C10913" s="2">
        <f>VLOOKUP(Authors[[#This Row],[Id]],Papers[],3,FALSE)</f>
        <v>2011</v>
      </c>
    </row>
    <row r="10914" spans="1:3">
      <c r="A10914" s="1">
        <v>3790</v>
      </c>
      <c r="B10914" t="s">
        <v>14258</v>
      </c>
      <c r="C10914" s="2">
        <f>VLOOKUP(Authors[[#This Row],[Id]],Papers[],3,FALSE)</f>
        <v>2011</v>
      </c>
    </row>
    <row r="10915" spans="1:3">
      <c r="A10915" s="1">
        <v>3791</v>
      </c>
      <c r="B10915" t="s">
        <v>14258</v>
      </c>
      <c r="C10915" s="2">
        <f>VLOOKUP(Authors[[#This Row],[Id]],Papers[],3,FALSE)</f>
        <v>2011</v>
      </c>
    </row>
    <row r="10916" spans="1:3">
      <c r="A10916" s="1">
        <v>3792</v>
      </c>
      <c r="B10916" t="s">
        <v>14261</v>
      </c>
      <c r="C10916" s="2" t="e">
        <f>VLOOKUP(Authors[[#This Row],[Id]],Papers[],3,FALSE)</f>
        <v>#N/A</v>
      </c>
    </row>
    <row r="10917" spans="1:3">
      <c r="A10917" s="1">
        <v>3792</v>
      </c>
      <c r="B10917" t="s">
        <v>14068</v>
      </c>
      <c r="C10917" s="2" t="e">
        <f>VLOOKUP(Authors[[#This Row],[Id]],Papers[],3,FALSE)</f>
        <v>#N/A</v>
      </c>
    </row>
    <row r="10918" spans="1:3">
      <c r="A10918" s="1">
        <v>3793</v>
      </c>
      <c r="B10918" t="s">
        <v>14262</v>
      </c>
      <c r="C10918" s="2" t="e">
        <f>VLOOKUP(Authors[[#This Row],[Id]],Papers[],3,FALSE)</f>
        <v>#N/A</v>
      </c>
    </row>
    <row r="10919" spans="1:3">
      <c r="A10919" s="1">
        <v>3793</v>
      </c>
      <c r="B10919" t="s">
        <v>14263</v>
      </c>
      <c r="C10919" s="2" t="e">
        <f>VLOOKUP(Authors[[#This Row],[Id]],Papers[],3,FALSE)</f>
        <v>#N/A</v>
      </c>
    </row>
    <row r="10920" spans="1:3">
      <c r="A10920" s="1">
        <v>3793</v>
      </c>
      <c r="B10920" t="s">
        <v>1091</v>
      </c>
      <c r="C10920" s="2" t="e">
        <f>VLOOKUP(Authors[[#This Row],[Id]],Papers[],3,FALSE)</f>
        <v>#N/A</v>
      </c>
    </row>
    <row r="10921" spans="1:3">
      <c r="A10921" s="1">
        <v>3794</v>
      </c>
      <c r="B10921" t="s">
        <v>14266</v>
      </c>
      <c r="C10921" s="2">
        <f>VLOOKUP(Authors[[#This Row],[Id]],Papers[],3,FALSE)</f>
        <v>2008</v>
      </c>
    </row>
    <row r="10922" spans="1:3">
      <c r="A10922" s="1">
        <v>3794</v>
      </c>
      <c r="B10922" t="s">
        <v>14267</v>
      </c>
      <c r="C10922" s="2">
        <f>VLOOKUP(Authors[[#This Row],[Id]],Papers[],3,FALSE)</f>
        <v>2008</v>
      </c>
    </row>
    <row r="10923" spans="1:3">
      <c r="A10923" s="1">
        <v>3794</v>
      </c>
      <c r="B10923" t="s">
        <v>14268</v>
      </c>
      <c r="C10923" s="2">
        <f>VLOOKUP(Authors[[#This Row],[Id]],Papers[],3,FALSE)</f>
        <v>2008</v>
      </c>
    </row>
    <row r="10924" spans="1:3">
      <c r="A10924" s="1">
        <v>3795</v>
      </c>
      <c r="B10924" t="s">
        <v>8692</v>
      </c>
      <c r="C10924" s="2" t="e">
        <f>VLOOKUP(Authors[[#This Row],[Id]],Papers[],3,FALSE)</f>
        <v>#N/A</v>
      </c>
    </row>
    <row r="10925" spans="1:3">
      <c r="A10925" s="1">
        <v>3795</v>
      </c>
      <c r="B10925" t="s">
        <v>8693</v>
      </c>
      <c r="C10925" s="2" t="e">
        <f>VLOOKUP(Authors[[#This Row],[Id]],Papers[],3,FALSE)</f>
        <v>#N/A</v>
      </c>
    </row>
    <row r="10926" spans="1:3">
      <c r="A10926" s="1">
        <v>3795</v>
      </c>
      <c r="B10926" t="s">
        <v>8694</v>
      </c>
      <c r="C10926" s="2" t="e">
        <f>VLOOKUP(Authors[[#This Row],[Id]],Papers[],3,FALSE)</f>
        <v>#N/A</v>
      </c>
    </row>
    <row r="10927" spans="1:3">
      <c r="A10927" s="1">
        <v>3796</v>
      </c>
      <c r="B10927" t="s">
        <v>14269</v>
      </c>
      <c r="C10927" s="2" t="e">
        <f>VLOOKUP(Authors[[#This Row],[Id]],Papers[],3,FALSE)</f>
        <v>#N/A</v>
      </c>
    </row>
    <row r="10928" spans="1:3">
      <c r="A10928" s="1">
        <v>3796</v>
      </c>
      <c r="B10928" t="s">
        <v>14270</v>
      </c>
      <c r="C10928" s="2" t="e">
        <f>VLOOKUP(Authors[[#This Row],[Id]],Papers[],3,FALSE)</f>
        <v>#N/A</v>
      </c>
    </row>
    <row r="10929" spans="1:3">
      <c r="A10929" s="1">
        <v>3797</v>
      </c>
      <c r="B10929" t="s">
        <v>14269</v>
      </c>
      <c r="C10929" s="2">
        <f>VLOOKUP(Authors[[#This Row],[Id]],Papers[],3,FALSE)</f>
        <v>2009</v>
      </c>
    </row>
    <row r="10930" spans="1:3">
      <c r="A10930" s="1">
        <v>3797</v>
      </c>
      <c r="B10930" t="s">
        <v>14270</v>
      </c>
      <c r="C10930" s="2">
        <f>VLOOKUP(Authors[[#This Row],[Id]],Papers[],3,FALSE)</f>
        <v>2009</v>
      </c>
    </row>
    <row r="10931" spans="1:3">
      <c r="A10931" s="1">
        <v>3798</v>
      </c>
      <c r="B10931" t="s">
        <v>14275</v>
      </c>
      <c r="C10931" s="2">
        <f>VLOOKUP(Authors[[#This Row],[Id]],Papers[],3,FALSE)</f>
        <v>2009</v>
      </c>
    </row>
    <row r="10932" spans="1:3">
      <c r="A10932" s="1">
        <v>3798</v>
      </c>
      <c r="B10932" t="s">
        <v>14276</v>
      </c>
      <c r="C10932" s="2">
        <f>VLOOKUP(Authors[[#This Row],[Id]],Papers[],3,FALSE)</f>
        <v>2009</v>
      </c>
    </row>
    <row r="10933" spans="1:3">
      <c r="A10933" s="1">
        <v>3798</v>
      </c>
      <c r="B10933" t="s">
        <v>14277</v>
      </c>
      <c r="C10933" s="2">
        <f>VLOOKUP(Authors[[#This Row],[Id]],Papers[],3,FALSE)</f>
        <v>2009</v>
      </c>
    </row>
    <row r="10934" spans="1:3">
      <c r="A10934" s="1">
        <v>3798</v>
      </c>
      <c r="B10934" t="s">
        <v>14278</v>
      </c>
      <c r="C10934" s="2">
        <f>VLOOKUP(Authors[[#This Row],[Id]],Papers[],3,FALSE)</f>
        <v>2009</v>
      </c>
    </row>
    <row r="10935" spans="1:3">
      <c r="A10935" s="1">
        <v>3799</v>
      </c>
      <c r="B10935" t="s">
        <v>8697</v>
      </c>
      <c r="C10935" s="2" t="e">
        <f>VLOOKUP(Authors[[#This Row],[Id]],Papers[],3,FALSE)</f>
        <v>#N/A</v>
      </c>
    </row>
    <row r="10936" spans="1:3">
      <c r="A10936" s="1">
        <v>3800</v>
      </c>
      <c r="B10936" t="s">
        <v>8697</v>
      </c>
      <c r="C10936" s="2" t="e">
        <f>VLOOKUP(Authors[[#This Row],[Id]],Papers[],3,FALSE)</f>
        <v>#N/A</v>
      </c>
    </row>
    <row r="10937" spans="1:3">
      <c r="A10937" s="1">
        <v>3800</v>
      </c>
      <c r="B10937" t="s">
        <v>9200</v>
      </c>
      <c r="C10937" s="2" t="e">
        <f>VLOOKUP(Authors[[#This Row],[Id]],Papers[],3,FALSE)</f>
        <v>#N/A</v>
      </c>
    </row>
    <row r="10938" spans="1:3">
      <c r="A10938" s="1">
        <v>3801</v>
      </c>
      <c r="B10938" t="s">
        <v>8697</v>
      </c>
      <c r="C10938" s="2" t="e">
        <f>VLOOKUP(Authors[[#This Row],[Id]],Papers[],3,FALSE)</f>
        <v>#N/A</v>
      </c>
    </row>
    <row r="10939" spans="1:3">
      <c r="A10939" s="1">
        <v>3801</v>
      </c>
      <c r="B10939" t="s">
        <v>9200</v>
      </c>
      <c r="C10939" s="2" t="e">
        <f>VLOOKUP(Authors[[#This Row],[Id]],Papers[],3,FALSE)</f>
        <v>#N/A</v>
      </c>
    </row>
    <row r="10940" spans="1:3">
      <c r="A10940" s="1">
        <v>3802</v>
      </c>
      <c r="B10940" t="s">
        <v>14282</v>
      </c>
      <c r="C10940" s="2">
        <f>VLOOKUP(Authors[[#This Row],[Id]],Papers[],3,FALSE)</f>
        <v>2007</v>
      </c>
    </row>
    <row r="10941" spans="1:3">
      <c r="A10941" s="1">
        <v>3802</v>
      </c>
      <c r="B10941" t="s">
        <v>14283</v>
      </c>
      <c r="C10941" s="2">
        <f>VLOOKUP(Authors[[#This Row],[Id]],Papers[],3,FALSE)</f>
        <v>2007</v>
      </c>
    </row>
    <row r="10942" spans="1:3">
      <c r="A10942" s="1">
        <v>3803</v>
      </c>
      <c r="B10942" t="s">
        <v>14284</v>
      </c>
      <c r="C10942" s="2" t="e">
        <f>VLOOKUP(Authors[[#This Row],[Id]],Papers[],3,FALSE)</f>
        <v>#N/A</v>
      </c>
    </row>
    <row r="10943" spans="1:3">
      <c r="A10943" s="1">
        <v>3803</v>
      </c>
      <c r="B10943" t="s">
        <v>14285</v>
      </c>
      <c r="C10943" s="2" t="e">
        <f>VLOOKUP(Authors[[#This Row],[Id]],Papers[],3,FALSE)</f>
        <v>#N/A</v>
      </c>
    </row>
    <row r="10944" spans="1:3">
      <c r="A10944" s="1">
        <v>3803</v>
      </c>
      <c r="B10944" t="s">
        <v>14286</v>
      </c>
      <c r="C10944" s="2" t="e">
        <f>VLOOKUP(Authors[[#This Row],[Id]],Papers[],3,FALSE)</f>
        <v>#N/A</v>
      </c>
    </row>
    <row r="10945" spans="1:3">
      <c r="A10945" s="1">
        <v>3803</v>
      </c>
      <c r="B10945" t="s">
        <v>14287</v>
      </c>
      <c r="C10945" s="2" t="e">
        <f>VLOOKUP(Authors[[#This Row],[Id]],Papers[],3,FALSE)</f>
        <v>#N/A</v>
      </c>
    </row>
    <row r="10946" spans="1:3">
      <c r="A10946" s="1">
        <v>3804</v>
      </c>
      <c r="B10946" t="s">
        <v>14288</v>
      </c>
      <c r="C10946" s="2" t="e">
        <f>VLOOKUP(Authors[[#This Row],[Id]],Papers[],3,FALSE)</f>
        <v>#N/A</v>
      </c>
    </row>
    <row r="10947" spans="1:3">
      <c r="A10947" s="1">
        <v>3804</v>
      </c>
      <c r="B10947" t="s">
        <v>14289</v>
      </c>
      <c r="C10947" s="2" t="e">
        <f>VLOOKUP(Authors[[#This Row],[Id]],Papers[],3,FALSE)</f>
        <v>#N/A</v>
      </c>
    </row>
    <row r="10948" spans="1:3">
      <c r="A10948" s="1">
        <v>3804</v>
      </c>
      <c r="B10948" t="s">
        <v>14290</v>
      </c>
      <c r="C10948" s="2" t="e">
        <f>VLOOKUP(Authors[[#This Row],[Id]],Papers[],3,FALSE)</f>
        <v>#N/A</v>
      </c>
    </row>
    <row r="10949" spans="1:3">
      <c r="A10949" s="1">
        <v>3804</v>
      </c>
      <c r="B10949" t="s">
        <v>14291</v>
      </c>
      <c r="C10949" s="2" t="e">
        <f>VLOOKUP(Authors[[#This Row],[Id]],Papers[],3,FALSE)</f>
        <v>#N/A</v>
      </c>
    </row>
    <row r="10950" spans="1:3">
      <c r="A10950" s="1">
        <v>3804</v>
      </c>
      <c r="B10950" t="s">
        <v>14292</v>
      </c>
      <c r="C10950" s="2" t="e">
        <f>VLOOKUP(Authors[[#This Row],[Id]],Papers[],3,FALSE)</f>
        <v>#N/A</v>
      </c>
    </row>
    <row r="10951" spans="1:3">
      <c r="A10951" s="1">
        <v>3805</v>
      </c>
      <c r="B10951" t="s">
        <v>14293</v>
      </c>
      <c r="C10951" s="2" t="e">
        <f>VLOOKUP(Authors[[#This Row],[Id]],Papers[],3,FALSE)</f>
        <v>#N/A</v>
      </c>
    </row>
    <row r="10952" spans="1:3">
      <c r="A10952" s="1">
        <v>3805</v>
      </c>
      <c r="B10952" t="s">
        <v>14294</v>
      </c>
      <c r="C10952" s="2" t="e">
        <f>VLOOKUP(Authors[[#This Row],[Id]],Papers[],3,FALSE)</f>
        <v>#N/A</v>
      </c>
    </row>
    <row r="10953" spans="1:3">
      <c r="A10953" s="1">
        <v>3805</v>
      </c>
      <c r="B10953" t="s">
        <v>14295</v>
      </c>
      <c r="C10953" s="2" t="e">
        <f>VLOOKUP(Authors[[#This Row],[Id]],Papers[],3,FALSE)</f>
        <v>#N/A</v>
      </c>
    </row>
    <row r="10954" spans="1:3">
      <c r="A10954" s="1">
        <v>3805</v>
      </c>
      <c r="B10954" t="s">
        <v>14296</v>
      </c>
      <c r="C10954" s="2" t="e">
        <f>VLOOKUP(Authors[[#This Row],[Id]],Papers[],3,FALSE)</f>
        <v>#N/A</v>
      </c>
    </row>
    <row r="10955" spans="1:3">
      <c r="A10955" s="1">
        <v>3805</v>
      </c>
      <c r="B10955" t="s">
        <v>14297</v>
      </c>
      <c r="C10955" s="2" t="e">
        <f>VLOOKUP(Authors[[#This Row],[Id]],Papers[],3,FALSE)</f>
        <v>#N/A</v>
      </c>
    </row>
    <row r="10956" spans="1:3">
      <c r="A10956" s="1">
        <v>3805</v>
      </c>
      <c r="B10956" t="s">
        <v>14298</v>
      </c>
      <c r="C10956" s="2" t="e">
        <f>VLOOKUP(Authors[[#This Row],[Id]],Papers[],3,FALSE)</f>
        <v>#N/A</v>
      </c>
    </row>
    <row r="10957" spans="1:3">
      <c r="A10957" s="1">
        <v>3806</v>
      </c>
      <c r="B10957" t="s">
        <v>14299</v>
      </c>
      <c r="C10957" s="2" t="e">
        <f>VLOOKUP(Authors[[#This Row],[Id]],Papers[],3,FALSE)</f>
        <v>#N/A</v>
      </c>
    </row>
    <row r="10958" spans="1:3">
      <c r="A10958" s="1">
        <v>3807</v>
      </c>
      <c r="B10958" t="s">
        <v>13560</v>
      </c>
      <c r="C10958" s="2" t="e">
        <f>VLOOKUP(Authors[[#This Row],[Id]],Papers[],3,FALSE)</f>
        <v>#N/A</v>
      </c>
    </row>
    <row r="10959" spans="1:3">
      <c r="A10959" s="1">
        <v>3807</v>
      </c>
      <c r="B10959" t="s">
        <v>14300</v>
      </c>
      <c r="C10959" s="2" t="e">
        <f>VLOOKUP(Authors[[#This Row],[Id]],Papers[],3,FALSE)</f>
        <v>#N/A</v>
      </c>
    </row>
    <row r="10960" spans="1:3">
      <c r="A10960" s="1">
        <v>3807</v>
      </c>
      <c r="B10960" t="s">
        <v>14301</v>
      </c>
      <c r="C10960" s="2" t="e">
        <f>VLOOKUP(Authors[[#This Row],[Id]],Papers[],3,FALSE)</f>
        <v>#N/A</v>
      </c>
    </row>
    <row r="10961" spans="1:3">
      <c r="A10961" s="1">
        <v>3808</v>
      </c>
      <c r="B10961" t="s">
        <v>13560</v>
      </c>
      <c r="C10961" s="2" t="e">
        <f>VLOOKUP(Authors[[#This Row],[Id]],Papers[],3,FALSE)</f>
        <v>#N/A</v>
      </c>
    </row>
    <row r="10962" spans="1:3">
      <c r="A10962" s="1">
        <v>3808</v>
      </c>
      <c r="B10962" t="s">
        <v>14300</v>
      </c>
      <c r="C10962" s="2" t="e">
        <f>VLOOKUP(Authors[[#This Row],[Id]],Papers[],3,FALSE)</f>
        <v>#N/A</v>
      </c>
    </row>
    <row r="10963" spans="1:3">
      <c r="A10963" s="1">
        <v>3808</v>
      </c>
      <c r="B10963" t="s">
        <v>14301</v>
      </c>
      <c r="C10963" s="2" t="e">
        <f>VLOOKUP(Authors[[#This Row],[Id]],Papers[],3,FALSE)</f>
        <v>#N/A</v>
      </c>
    </row>
    <row r="10964" spans="1:3">
      <c r="A10964" s="1">
        <v>3809</v>
      </c>
      <c r="B10964" t="s">
        <v>13959</v>
      </c>
      <c r="C10964" s="2" t="e">
        <f>VLOOKUP(Authors[[#This Row],[Id]],Papers[],3,FALSE)</f>
        <v>#N/A</v>
      </c>
    </row>
    <row r="10965" spans="1:3">
      <c r="A10965" s="1">
        <v>3809</v>
      </c>
      <c r="B10965" t="s">
        <v>14302</v>
      </c>
      <c r="C10965" s="2" t="e">
        <f>VLOOKUP(Authors[[#This Row],[Id]],Papers[],3,FALSE)</f>
        <v>#N/A</v>
      </c>
    </row>
    <row r="10966" spans="1:3">
      <c r="A10966" s="1">
        <v>3809</v>
      </c>
      <c r="B10966" t="s">
        <v>14303</v>
      </c>
      <c r="C10966" s="2" t="e">
        <f>VLOOKUP(Authors[[#This Row],[Id]],Papers[],3,FALSE)</f>
        <v>#N/A</v>
      </c>
    </row>
    <row r="10967" spans="1:3">
      <c r="A10967" s="1">
        <v>3809</v>
      </c>
      <c r="B10967" t="s">
        <v>14304</v>
      </c>
      <c r="C10967" s="2" t="e">
        <f>VLOOKUP(Authors[[#This Row],[Id]],Papers[],3,FALSE)</f>
        <v>#N/A</v>
      </c>
    </row>
    <row r="10968" spans="1:3">
      <c r="A10968" s="1">
        <v>3810</v>
      </c>
      <c r="B10968" t="s">
        <v>13959</v>
      </c>
      <c r="C10968" s="2">
        <f>VLOOKUP(Authors[[#This Row],[Id]],Papers[],3,FALSE)</f>
        <v>2011</v>
      </c>
    </row>
    <row r="10969" spans="1:3">
      <c r="A10969" s="1">
        <v>3810</v>
      </c>
      <c r="B10969" t="s">
        <v>14307</v>
      </c>
      <c r="C10969" s="2">
        <f>VLOOKUP(Authors[[#This Row],[Id]],Papers[],3,FALSE)</f>
        <v>2011</v>
      </c>
    </row>
    <row r="10970" spans="1:3">
      <c r="A10970" s="1">
        <v>3810</v>
      </c>
      <c r="B10970" t="s">
        <v>14308</v>
      </c>
      <c r="C10970" s="2">
        <f>VLOOKUP(Authors[[#This Row],[Id]],Papers[],3,FALSE)</f>
        <v>2011</v>
      </c>
    </row>
    <row r="10971" spans="1:3">
      <c r="A10971" s="1">
        <v>3811</v>
      </c>
      <c r="B10971" t="s">
        <v>13959</v>
      </c>
      <c r="C10971" s="2">
        <f>VLOOKUP(Authors[[#This Row],[Id]],Papers[],3,FALSE)</f>
        <v>2007</v>
      </c>
    </row>
    <row r="10972" spans="1:3">
      <c r="A10972" s="1">
        <v>3811</v>
      </c>
      <c r="B10972" t="s">
        <v>14312</v>
      </c>
      <c r="C10972" s="2">
        <f>VLOOKUP(Authors[[#This Row],[Id]],Papers[],3,FALSE)</f>
        <v>2007</v>
      </c>
    </row>
    <row r="10973" spans="1:3">
      <c r="A10973" s="1">
        <v>3811</v>
      </c>
      <c r="B10973" t="s">
        <v>14313</v>
      </c>
      <c r="C10973" s="2">
        <f>VLOOKUP(Authors[[#This Row],[Id]],Papers[],3,FALSE)</f>
        <v>2007</v>
      </c>
    </row>
    <row r="10974" spans="1:3">
      <c r="A10974" s="1">
        <v>3811</v>
      </c>
      <c r="B10974" t="s">
        <v>14314</v>
      </c>
      <c r="C10974" s="2">
        <f>VLOOKUP(Authors[[#This Row],[Id]],Papers[],3,FALSE)</f>
        <v>2007</v>
      </c>
    </row>
    <row r="10975" spans="1:3">
      <c r="A10975" s="1">
        <v>3811</v>
      </c>
      <c r="B10975" t="s">
        <v>14315</v>
      </c>
      <c r="C10975" s="2">
        <f>VLOOKUP(Authors[[#This Row],[Id]],Papers[],3,FALSE)</f>
        <v>2007</v>
      </c>
    </row>
    <row r="10976" spans="1:3">
      <c r="A10976" s="1">
        <v>3812</v>
      </c>
      <c r="B10976" t="s">
        <v>8709</v>
      </c>
      <c r="C10976" s="2" t="e">
        <f>VLOOKUP(Authors[[#This Row],[Id]],Papers[],3,FALSE)</f>
        <v>#N/A</v>
      </c>
    </row>
    <row r="10977" spans="1:3">
      <c r="A10977" s="1">
        <v>3813</v>
      </c>
      <c r="B10977" t="s">
        <v>6855</v>
      </c>
      <c r="C10977" s="2" t="e">
        <f>VLOOKUP(Authors[[#This Row],[Id]],Papers[],3,FALSE)</f>
        <v>#N/A</v>
      </c>
    </row>
    <row r="10978" spans="1:3">
      <c r="A10978" s="1">
        <v>3814</v>
      </c>
      <c r="B10978" t="s">
        <v>14164</v>
      </c>
      <c r="C10978" s="2" t="e">
        <f>VLOOKUP(Authors[[#This Row],[Id]],Papers[],3,FALSE)</f>
        <v>#N/A</v>
      </c>
    </row>
    <row r="10979" spans="1:3">
      <c r="A10979" s="1">
        <v>3814</v>
      </c>
      <c r="B10979" t="s">
        <v>14316</v>
      </c>
      <c r="C10979" s="2" t="e">
        <f>VLOOKUP(Authors[[#This Row],[Id]],Papers[],3,FALSE)</f>
        <v>#N/A</v>
      </c>
    </row>
    <row r="10980" spans="1:3">
      <c r="A10980" s="1">
        <v>3814</v>
      </c>
      <c r="B10980" t="s">
        <v>13952</v>
      </c>
      <c r="C10980" s="2" t="e">
        <f>VLOOKUP(Authors[[#This Row],[Id]],Papers[],3,FALSE)</f>
        <v>#N/A</v>
      </c>
    </row>
    <row r="10981" spans="1:3">
      <c r="A10981" s="1">
        <v>3814</v>
      </c>
      <c r="B10981" t="s">
        <v>14317</v>
      </c>
      <c r="C10981" s="2" t="e">
        <f>VLOOKUP(Authors[[#This Row],[Id]],Papers[],3,FALSE)</f>
        <v>#N/A</v>
      </c>
    </row>
    <row r="10982" spans="1:3">
      <c r="A10982" s="1">
        <v>3814</v>
      </c>
      <c r="B10982" t="s">
        <v>14318</v>
      </c>
      <c r="C10982" s="2" t="e">
        <f>VLOOKUP(Authors[[#This Row],[Id]],Papers[],3,FALSE)</f>
        <v>#N/A</v>
      </c>
    </row>
    <row r="10983" spans="1:3">
      <c r="A10983" s="1">
        <v>3814</v>
      </c>
      <c r="B10983" t="s">
        <v>14319</v>
      </c>
      <c r="C10983" s="2" t="e">
        <f>VLOOKUP(Authors[[#This Row],[Id]],Papers[],3,FALSE)</f>
        <v>#N/A</v>
      </c>
    </row>
    <row r="10984" spans="1:3">
      <c r="A10984" s="1">
        <v>3815</v>
      </c>
      <c r="B10984" t="s">
        <v>14164</v>
      </c>
      <c r="C10984" s="2" t="e">
        <f>VLOOKUP(Authors[[#This Row],[Id]],Papers[],3,FALSE)</f>
        <v>#N/A</v>
      </c>
    </row>
    <row r="10985" spans="1:3">
      <c r="A10985" s="1">
        <v>3815</v>
      </c>
      <c r="B10985" t="s">
        <v>14320</v>
      </c>
      <c r="C10985" s="2" t="e">
        <f>VLOOKUP(Authors[[#This Row],[Id]],Papers[],3,FALSE)</f>
        <v>#N/A</v>
      </c>
    </row>
    <row r="10986" spans="1:3">
      <c r="A10986" s="1">
        <v>3815</v>
      </c>
      <c r="B10986" t="s">
        <v>13952</v>
      </c>
      <c r="C10986" s="2" t="e">
        <f>VLOOKUP(Authors[[#This Row],[Id]],Papers[],3,FALSE)</f>
        <v>#N/A</v>
      </c>
    </row>
    <row r="10987" spans="1:3">
      <c r="A10987" s="1">
        <v>3815</v>
      </c>
      <c r="B10987" t="s">
        <v>14321</v>
      </c>
      <c r="C10987" s="2" t="e">
        <f>VLOOKUP(Authors[[#This Row],[Id]],Papers[],3,FALSE)</f>
        <v>#N/A</v>
      </c>
    </row>
    <row r="10988" spans="1:3">
      <c r="A10988" s="1">
        <v>3816</v>
      </c>
      <c r="B10988" t="s">
        <v>14322</v>
      </c>
      <c r="C10988" s="2" t="e">
        <f>VLOOKUP(Authors[[#This Row],[Id]],Papers[],3,FALSE)</f>
        <v>#N/A</v>
      </c>
    </row>
    <row r="10989" spans="1:3">
      <c r="A10989" s="1">
        <v>3816</v>
      </c>
      <c r="B10989" t="s">
        <v>14323</v>
      </c>
      <c r="C10989" s="2" t="e">
        <f>VLOOKUP(Authors[[#This Row],[Id]],Papers[],3,FALSE)</f>
        <v>#N/A</v>
      </c>
    </row>
    <row r="10990" spans="1:3">
      <c r="A10990" s="1">
        <v>3817</v>
      </c>
      <c r="B10990" t="s">
        <v>14322</v>
      </c>
      <c r="C10990" s="2" t="e">
        <f>VLOOKUP(Authors[[#This Row],[Id]],Papers[],3,FALSE)</f>
        <v>#N/A</v>
      </c>
    </row>
    <row r="10991" spans="1:3">
      <c r="A10991" s="1">
        <v>3817</v>
      </c>
      <c r="B10991" t="s">
        <v>14323</v>
      </c>
      <c r="C10991" s="2" t="e">
        <f>VLOOKUP(Authors[[#This Row],[Id]],Papers[],3,FALSE)</f>
        <v>#N/A</v>
      </c>
    </row>
    <row r="10992" spans="1:3">
      <c r="A10992" s="1">
        <v>3818</v>
      </c>
      <c r="B10992" t="s">
        <v>14326</v>
      </c>
      <c r="C10992" s="2">
        <f>VLOOKUP(Authors[[#This Row],[Id]],Papers[],3,FALSE)</f>
        <v>2006</v>
      </c>
    </row>
    <row r="10993" spans="1:3">
      <c r="A10993" s="1">
        <v>3819</v>
      </c>
      <c r="B10993" t="s">
        <v>14327</v>
      </c>
      <c r="C10993" s="2" t="e">
        <f>VLOOKUP(Authors[[#This Row],[Id]],Papers[],3,FALSE)</f>
        <v>#N/A</v>
      </c>
    </row>
    <row r="10994" spans="1:3">
      <c r="A10994" s="1">
        <v>3819</v>
      </c>
      <c r="B10994" t="s">
        <v>14328</v>
      </c>
      <c r="C10994" s="2" t="e">
        <f>VLOOKUP(Authors[[#This Row],[Id]],Papers[],3,FALSE)</f>
        <v>#N/A</v>
      </c>
    </row>
    <row r="10995" spans="1:3">
      <c r="A10995" s="1">
        <v>3820</v>
      </c>
      <c r="B10995" t="s">
        <v>14327</v>
      </c>
      <c r="C10995" s="2" t="e">
        <f>VLOOKUP(Authors[[#This Row],[Id]],Papers[],3,FALSE)</f>
        <v>#N/A</v>
      </c>
    </row>
    <row r="10996" spans="1:3">
      <c r="A10996" s="1">
        <v>3820</v>
      </c>
      <c r="B10996" t="s">
        <v>14328</v>
      </c>
      <c r="C10996" s="2" t="e">
        <f>VLOOKUP(Authors[[#This Row],[Id]],Papers[],3,FALSE)</f>
        <v>#N/A</v>
      </c>
    </row>
    <row r="10997" spans="1:3">
      <c r="A10997" s="1">
        <v>3821</v>
      </c>
      <c r="B10997" t="s">
        <v>14329</v>
      </c>
      <c r="C10997" s="2" t="e">
        <f>VLOOKUP(Authors[[#This Row],[Id]],Papers[],3,FALSE)</f>
        <v>#N/A</v>
      </c>
    </row>
    <row r="10998" spans="1:3">
      <c r="A10998" s="1">
        <v>3821</v>
      </c>
      <c r="B10998" t="s">
        <v>14330</v>
      </c>
      <c r="C10998" s="2" t="e">
        <f>VLOOKUP(Authors[[#This Row],[Id]],Papers[],3,FALSE)</f>
        <v>#N/A</v>
      </c>
    </row>
    <row r="10999" spans="1:3">
      <c r="A10999" s="1">
        <v>3822</v>
      </c>
      <c r="B10999" t="s">
        <v>14329</v>
      </c>
      <c r="C10999" s="2" t="e">
        <f>VLOOKUP(Authors[[#This Row],[Id]],Papers[],3,FALSE)</f>
        <v>#N/A</v>
      </c>
    </row>
    <row r="11000" spans="1:3">
      <c r="A11000" s="1">
        <v>3822</v>
      </c>
      <c r="B11000" t="s">
        <v>14331</v>
      </c>
      <c r="C11000" s="2" t="e">
        <f>VLOOKUP(Authors[[#This Row],[Id]],Papers[],3,FALSE)</f>
        <v>#N/A</v>
      </c>
    </row>
    <row r="11001" spans="1:3">
      <c r="A11001" s="1">
        <v>3823</v>
      </c>
      <c r="B11001" t="s">
        <v>14332</v>
      </c>
      <c r="C11001" s="2" t="e">
        <f>VLOOKUP(Authors[[#This Row],[Id]],Papers[],3,FALSE)</f>
        <v>#N/A</v>
      </c>
    </row>
    <row r="11002" spans="1:3">
      <c r="A11002" s="1">
        <v>3823</v>
      </c>
      <c r="B11002" t="s">
        <v>14333</v>
      </c>
      <c r="C11002" s="2" t="e">
        <f>VLOOKUP(Authors[[#This Row],[Id]],Papers[],3,FALSE)</f>
        <v>#N/A</v>
      </c>
    </row>
    <row r="11003" spans="1:3">
      <c r="A11003" s="1">
        <v>3823</v>
      </c>
      <c r="B11003" t="s">
        <v>14334</v>
      </c>
      <c r="C11003" s="2" t="e">
        <f>VLOOKUP(Authors[[#This Row],[Id]],Papers[],3,FALSE)</f>
        <v>#N/A</v>
      </c>
    </row>
    <row r="11004" spans="1:3">
      <c r="A11004" s="1">
        <v>3823</v>
      </c>
      <c r="B11004" t="s">
        <v>14335</v>
      </c>
      <c r="C11004" s="2" t="e">
        <f>VLOOKUP(Authors[[#This Row],[Id]],Papers[],3,FALSE)</f>
        <v>#N/A</v>
      </c>
    </row>
    <row r="11005" spans="1:3">
      <c r="A11005" s="1">
        <v>3823</v>
      </c>
      <c r="B11005" t="s">
        <v>14336</v>
      </c>
      <c r="C11005" s="2" t="e">
        <f>VLOOKUP(Authors[[#This Row],[Id]],Papers[],3,FALSE)</f>
        <v>#N/A</v>
      </c>
    </row>
    <row r="11006" spans="1:3">
      <c r="A11006" s="1">
        <v>3824</v>
      </c>
      <c r="B11006" t="s">
        <v>14337</v>
      </c>
      <c r="C11006" s="2" t="e">
        <f>VLOOKUP(Authors[[#This Row],[Id]],Papers[],3,FALSE)</f>
        <v>#N/A</v>
      </c>
    </row>
    <row r="11007" spans="1:3">
      <c r="A11007" s="1">
        <v>3824</v>
      </c>
      <c r="B11007" t="s">
        <v>14338</v>
      </c>
      <c r="C11007" s="2" t="e">
        <f>VLOOKUP(Authors[[#This Row],[Id]],Papers[],3,FALSE)</f>
        <v>#N/A</v>
      </c>
    </row>
    <row r="11008" spans="1:3">
      <c r="A11008" s="1">
        <v>3824</v>
      </c>
      <c r="B11008" t="s">
        <v>14339</v>
      </c>
      <c r="C11008" s="2" t="e">
        <f>VLOOKUP(Authors[[#This Row],[Id]],Papers[],3,FALSE)</f>
        <v>#N/A</v>
      </c>
    </row>
    <row r="11009" spans="1:3">
      <c r="A11009" s="1">
        <v>3825</v>
      </c>
      <c r="B11009" t="s">
        <v>4896</v>
      </c>
      <c r="C11009" s="2" t="e">
        <f>VLOOKUP(Authors[[#This Row],[Id]],Papers[],3,FALSE)</f>
        <v>#N/A</v>
      </c>
    </row>
    <row r="11010" spans="1:3">
      <c r="A11010" s="1">
        <v>3825</v>
      </c>
      <c r="B11010" t="s">
        <v>4897</v>
      </c>
      <c r="C11010" s="2" t="e">
        <f>VLOOKUP(Authors[[#This Row],[Id]],Papers[],3,FALSE)</f>
        <v>#N/A</v>
      </c>
    </row>
    <row r="11011" spans="1:3">
      <c r="A11011" s="1">
        <v>3825</v>
      </c>
      <c r="B11011" t="s">
        <v>4898</v>
      </c>
      <c r="C11011" s="2" t="e">
        <f>VLOOKUP(Authors[[#This Row],[Id]],Papers[],3,FALSE)</f>
        <v>#N/A</v>
      </c>
    </row>
    <row r="11012" spans="1:3">
      <c r="A11012" s="1">
        <v>3826</v>
      </c>
      <c r="B11012" t="s">
        <v>4553</v>
      </c>
      <c r="C11012" s="2" t="e">
        <f>VLOOKUP(Authors[[#This Row],[Id]],Papers[],3,FALSE)</f>
        <v>#N/A</v>
      </c>
    </row>
    <row r="11013" spans="1:3">
      <c r="A11013" s="1">
        <v>3826</v>
      </c>
      <c r="B11013" t="s">
        <v>7437</v>
      </c>
      <c r="C11013" s="2" t="e">
        <f>VLOOKUP(Authors[[#This Row],[Id]],Papers[],3,FALSE)</f>
        <v>#N/A</v>
      </c>
    </row>
    <row r="11014" spans="1:3">
      <c r="A11014" s="1">
        <v>3826</v>
      </c>
      <c r="B11014" t="s">
        <v>7438</v>
      </c>
      <c r="C11014" s="2" t="e">
        <f>VLOOKUP(Authors[[#This Row],[Id]],Papers[],3,FALSE)</f>
        <v>#N/A</v>
      </c>
    </row>
    <row r="11015" spans="1:3">
      <c r="A11015" s="1">
        <v>3826</v>
      </c>
      <c r="B11015" t="s">
        <v>14340</v>
      </c>
      <c r="C11015" s="2" t="e">
        <f>VLOOKUP(Authors[[#This Row],[Id]],Papers[],3,FALSE)</f>
        <v>#N/A</v>
      </c>
    </row>
    <row r="11016" spans="1:3">
      <c r="A11016" s="1">
        <v>3827</v>
      </c>
      <c r="B11016" t="s">
        <v>14341</v>
      </c>
      <c r="C11016" s="2" t="e">
        <f>VLOOKUP(Authors[[#This Row],[Id]],Papers[],3,FALSE)</f>
        <v>#N/A</v>
      </c>
    </row>
    <row r="11017" spans="1:3">
      <c r="A11017" s="1">
        <v>3827</v>
      </c>
      <c r="B11017" t="s">
        <v>14342</v>
      </c>
      <c r="C11017" s="2" t="e">
        <f>VLOOKUP(Authors[[#This Row],[Id]],Papers[],3,FALSE)</f>
        <v>#N/A</v>
      </c>
    </row>
    <row r="11018" spans="1:3">
      <c r="A11018" s="1">
        <v>3827</v>
      </c>
      <c r="B11018" t="s">
        <v>14343</v>
      </c>
      <c r="C11018" s="2" t="e">
        <f>VLOOKUP(Authors[[#This Row],[Id]],Papers[],3,FALSE)</f>
        <v>#N/A</v>
      </c>
    </row>
    <row r="11019" spans="1:3">
      <c r="A11019" s="1">
        <v>3828</v>
      </c>
      <c r="B11019" t="s">
        <v>14313</v>
      </c>
      <c r="C11019" s="2">
        <f>VLOOKUP(Authors[[#This Row],[Id]],Papers[],3,FALSE)</f>
        <v>2010</v>
      </c>
    </row>
    <row r="11020" spans="1:3">
      <c r="A11020" s="1">
        <v>3828</v>
      </c>
      <c r="B11020" t="s">
        <v>14345</v>
      </c>
      <c r="C11020" s="2">
        <f>VLOOKUP(Authors[[#This Row],[Id]],Papers[],3,FALSE)</f>
        <v>2010</v>
      </c>
    </row>
    <row r="11021" spans="1:3">
      <c r="A11021" s="1">
        <v>3828</v>
      </c>
      <c r="B11021" t="s">
        <v>14346</v>
      </c>
      <c r="C11021" s="2">
        <f>VLOOKUP(Authors[[#This Row],[Id]],Papers[],3,FALSE)</f>
        <v>2010</v>
      </c>
    </row>
    <row r="11022" spans="1:3">
      <c r="A11022" s="1">
        <v>3828</v>
      </c>
      <c r="B11022" t="s">
        <v>14347</v>
      </c>
      <c r="C11022" s="2">
        <f>VLOOKUP(Authors[[#This Row],[Id]],Papers[],3,FALSE)</f>
        <v>2010</v>
      </c>
    </row>
    <row r="11023" spans="1:3">
      <c r="A11023" s="1">
        <v>3828</v>
      </c>
      <c r="B11023" t="s">
        <v>14348</v>
      </c>
      <c r="C11023" s="2">
        <f>VLOOKUP(Authors[[#This Row],[Id]],Papers[],3,FALSE)</f>
        <v>2010</v>
      </c>
    </row>
    <row r="11024" spans="1:3">
      <c r="A11024" s="1">
        <v>3829</v>
      </c>
      <c r="B11024" t="s">
        <v>8791</v>
      </c>
      <c r="C11024" s="2" t="e">
        <f>VLOOKUP(Authors[[#This Row],[Id]],Papers[],3,FALSE)</f>
        <v>#N/A</v>
      </c>
    </row>
    <row r="11025" spans="1:3">
      <c r="A11025" s="1">
        <v>3829</v>
      </c>
      <c r="B11025" t="s">
        <v>8792</v>
      </c>
      <c r="C11025" s="2" t="e">
        <f>VLOOKUP(Authors[[#This Row],[Id]],Papers[],3,FALSE)</f>
        <v>#N/A</v>
      </c>
    </row>
    <row r="11026" spans="1:3">
      <c r="A11026" s="1">
        <v>3830</v>
      </c>
      <c r="B11026" t="s">
        <v>8791</v>
      </c>
      <c r="C11026" s="2" t="e">
        <f>VLOOKUP(Authors[[#This Row],[Id]],Papers[],3,FALSE)</f>
        <v>#N/A</v>
      </c>
    </row>
    <row r="11027" spans="1:3">
      <c r="A11027" s="1">
        <v>3830</v>
      </c>
      <c r="B11027" t="s">
        <v>8792</v>
      </c>
      <c r="C11027" s="2" t="e">
        <f>VLOOKUP(Authors[[#This Row],[Id]],Papers[],3,FALSE)</f>
        <v>#N/A</v>
      </c>
    </row>
    <row r="11028" spans="1:3">
      <c r="A11028" s="1">
        <v>3831</v>
      </c>
      <c r="B11028" t="s">
        <v>8791</v>
      </c>
      <c r="C11028" s="2" t="e">
        <f>VLOOKUP(Authors[[#This Row],[Id]],Papers[],3,FALSE)</f>
        <v>#N/A</v>
      </c>
    </row>
    <row r="11029" spans="1:3">
      <c r="A11029" s="1">
        <v>3831</v>
      </c>
      <c r="B11029" t="s">
        <v>8792</v>
      </c>
      <c r="C11029" s="2" t="e">
        <f>VLOOKUP(Authors[[#This Row],[Id]],Papers[],3,FALSE)</f>
        <v>#N/A</v>
      </c>
    </row>
    <row r="11030" spans="1:3">
      <c r="A11030" s="1">
        <v>3831</v>
      </c>
      <c r="B11030" t="s">
        <v>14349</v>
      </c>
      <c r="C11030" s="2" t="e">
        <f>VLOOKUP(Authors[[#This Row],[Id]],Papers[],3,FALSE)</f>
        <v>#N/A</v>
      </c>
    </row>
    <row r="11031" spans="1:3">
      <c r="A11031" s="1">
        <v>3832</v>
      </c>
      <c r="B11031" t="s">
        <v>14352</v>
      </c>
      <c r="C11031" s="2">
        <f>VLOOKUP(Authors[[#This Row],[Id]],Papers[],3,FALSE)</f>
        <v>2010</v>
      </c>
    </row>
    <row r="11032" spans="1:3">
      <c r="A11032" s="1">
        <v>3832</v>
      </c>
      <c r="B11032" t="s">
        <v>14353</v>
      </c>
      <c r="C11032" s="2">
        <f>VLOOKUP(Authors[[#This Row],[Id]],Papers[],3,FALSE)</f>
        <v>2010</v>
      </c>
    </row>
    <row r="11033" spans="1:3">
      <c r="A11033" s="1">
        <v>3833</v>
      </c>
      <c r="B11033" t="s">
        <v>14354</v>
      </c>
      <c r="C11033" s="2" t="e">
        <f>VLOOKUP(Authors[[#This Row],[Id]],Papers[],3,FALSE)</f>
        <v>#N/A</v>
      </c>
    </row>
    <row r="11034" spans="1:3">
      <c r="A11034" s="1">
        <v>3834</v>
      </c>
      <c r="B11034" t="s">
        <v>14357</v>
      </c>
      <c r="C11034" s="2">
        <f>VLOOKUP(Authors[[#This Row],[Id]],Papers[],3,FALSE)</f>
        <v>2004</v>
      </c>
    </row>
    <row r="11035" spans="1:3">
      <c r="A11035" s="1">
        <v>3834</v>
      </c>
      <c r="B11035" t="s">
        <v>14358</v>
      </c>
      <c r="C11035" s="2">
        <f>VLOOKUP(Authors[[#This Row],[Id]],Papers[],3,FALSE)</f>
        <v>2004</v>
      </c>
    </row>
    <row r="11036" spans="1:3">
      <c r="A11036" s="1">
        <v>3834</v>
      </c>
      <c r="B11036" t="s">
        <v>14359</v>
      </c>
      <c r="C11036" s="2">
        <f>VLOOKUP(Authors[[#This Row],[Id]],Papers[],3,FALSE)</f>
        <v>2004</v>
      </c>
    </row>
    <row r="11037" spans="1:3">
      <c r="A11037" s="1">
        <v>3835</v>
      </c>
      <c r="B11037" t="s">
        <v>14360</v>
      </c>
      <c r="C11037" s="2" t="e">
        <f>VLOOKUP(Authors[[#This Row],[Id]],Papers[],3,FALSE)</f>
        <v>#N/A</v>
      </c>
    </row>
    <row r="11038" spans="1:3">
      <c r="A11038" s="1">
        <v>3835</v>
      </c>
      <c r="B11038" t="s">
        <v>14361</v>
      </c>
      <c r="C11038" s="2" t="e">
        <f>VLOOKUP(Authors[[#This Row],[Id]],Papers[],3,FALSE)</f>
        <v>#N/A</v>
      </c>
    </row>
    <row r="11039" spans="1:3">
      <c r="A11039" s="1">
        <v>3835</v>
      </c>
      <c r="B11039" t="s">
        <v>14362</v>
      </c>
      <c r="C11039" s="2" t="e">
        <f>VLOOKUP(Authors[[#This Row],[Id]],Papers[],3,FALSE)</f>
        <v>#N/A</v>
      </c>
    </row>
    <row r="11040" spans="1:3">
      <c r="A11040" s="1">
        <v>3835</v>
      </c>
      <c r="B11040" t="s">
        <v>14363</v>
      </c>
      <c r="C11040" s="2" t="e">
        <f>VLOOKUP(Authors[[#This Row],[Id]],Papers[],3,FALSE)</f>
        <v>#N/A</v>
      </c>
    </row>
    <row r="11041" spans="1:3">
      <c r="A11041" s="1">
        <v>3835</v>
      </c>
      <c r="B11041" t="s">
        <v>14364</v>
      </c>
      <c r="C11041" s="2" t="e">
        <f>VLOOKUP(Authors[[#This Row],[Id]],Papers[],3,FALSE)</f>
        <v>#N/A</v>
      </c>
    </row>
    <row r="11042" spans="1:3">
      <c r="A11042" s="1">
        <v>3835</v>
      </c>
      <c r="B11042" t="s">
        <v>14365</v>
      </c>
      <c r="C11042" s="2" t="e">
        <f>VLOOKUP(Authors[[#This Row],[Id]],Papers[],3,FALSE)</f>
        <v>#N/A</v>
      </c>
    </row>
    <row r="11043" spans="1:3">
      <c r="A11043" s="1">
        <v>3836</v>
      </c>
      <c r="B11043" t="s">
        <v>7852</v>
      </c>
      <c r="C11043" s="2">
        <f>VLOOKUP(Authors[[#This Row],[Id]],Papers[],3,FALSE)</f>
        <v>2007</v>
      </c>
    </row>
    <row r="11044" spans="1:3">
      <c r="A11044" s="1">
        <v>3837</v>
      </c>
      <c r="B11044" t="s">
        <v>7852</v>
      </c>
      <c r="C11044" s="2" t="e">
        <f>VLOOKUP(Authors[[#This Row],[Id]],Papers[],3,FALSE)</f>
        <v>#N/A</v>
      </c>
    </row>
    <row r="11045" spans="1:3">
      <c r="A11045" s="1">
        <v>3838</v>
      </c>
      <c r="B11045" t="s">
        <v>7852</v>
      </c>
      <c r="C11045" s="2">
        <f>VLOOKUP(Authors[[#This Row],[Id]],Papers[],3,FALSE)</f>
        <v>2005</v>
      </c>
    </row>
    <row r="11046" spans="1:3">
      <c r="A11046" s="1">
        <v>3839</v>
      </c>
      <c r="B11046" t="s">
        <v>14370</v>
      </c>
      <c r="C11046" s="2" t="e">
        <f>VLOOKUP(Authors[[#This Row],[Id]],Papers[],3,FALSE)</f>
        <v>#N/A</v>
      </c>
    </row>
    <row r="11047" spans="1:3">
      <c r="A11047" s="1">
        <v>3839</v>
      </c>
      <c r="B11047" t="s">
        <v>8792</v>
      </c>
      <c r="C11047" s="2" t="e">
        <f>VLOOKUP(Authors[[#This Row],[Id]],Papers[],3,FALSE)</f>
        <v>#N/A</v>
      </c>
    </row>
    <row r="11048" spans="1:3">
      <c r="A11048" s="1">
        <v>3840</v>
      </c>
      <c r="B11048" t="s">
        <v>14371</v>
      </c>
      <c r="C11048" s="2" t="e">
        <f>VLOOKUP(Authors[[#This Row],[Id]],Papers[],3,FALSE)</f>
        <v>#N/A</v>
      </c>
    </row>
    <row r="11049" spans="1:3">
      <c r="A11049" s="1">
        <v>3840</v>
      </c>
      <c r="B11049" t="s">
        <v>14372</v>
      </c>
      <c r="C11049" s="2" t="e">
        <f>VLOOKUP(Authors[[#This Row],[Id]],Papers[],3,FALSE)</f>
        <v>#N/A</v>
      </c>
    </row>
    <row r="11050" spans="1:3">
      <c r="A11050" s="1">
        <v>3840</v>
      </c>
      <c r="B11050" t="s">
        <v>14373</v>
      </c>
      <c r="C11050" s="2" t="e">
        <f>VLOOKUP(Authors[[#This Row],[Id]],Papers[],3,FALSE)</f>
        <v>#N/A</v>
      </c>
    </row>
    <row r="11051" spans="1:3">
      <c r="A11051" s="1">
        <v>3841</v>
      </c>
      <c r="B11051" t="s">
        <v>4423</v>
      </c>
      <c r="C11051" s="2" t="e">
        <f>VLOOKUP(Authors[[#This Row],[Id]],Papers[],3,FALSE)</f>
        <v>#N/A</v>
      </c>
    </row>
    <row r="11052" spans="1:3">
      <c r="A11052" s="1">
        <v>3841</v>
      </c>
      <c r="B11052" t="s">
        <v>12018</v>
      </c>
      <c r="C11052" s="2" t="e">
        <f>VLOOKUP(Authors[[#This Row],[Id]],Papers[],3,FALSE)</f>
        <v>#N/A</v>
      </c>
    </row>
    <row r="11053" spans="1:3">
      <c r="A11053" s="1">
        <v>3841</v>
      </c>
      <c r="B11053" t="s">
        <v>12019</v>
      </c>
      <c r="C11053" s="2" t="e">
        <f>VLOOKUP(Authors[[#This Row],[Id]],Papers[],3,FALSE)</f>
        <v>#N/A</v>
      </c>
    </row>
    <row r="11054" spans="1:3">
      <c r="A11054" s="1">
        <v>3841</v>
      </c>
      <c r="B11054" t="s">
        <v>12020</v>
      </c>
      <c r="C11054" s="2" t="e">
        <f>VLOOKUP(Authors[[#This Row],[Id]],Papers[],3,FALSE)</f>
        <v>#N/A</v>
      </c>
    </row>
    <row r="11055" spans="1:3">
      <c r="A11055" s="1">
        <v>3842</v>
      </c>
      <c r="B11055" t="s">
        <v>4423</v>
      </c>
      <c r="C11055" s="2" t="e">
        <f>VLOOKUP(Authors[[#This Row],[Id]],Papers[],3,FALSE)</f>
        <v>#N/A</v>
      </c>
    </row>
    <row r="11056" spans="1:3">
      <c r="A11056" s="1">
        <v>3842</v>
      </c>
      <c r="B11056" t="s">
        <v>4424</v>
      </c>
      <c r="C11056" s="2" t="e">
        <f>VLOOKUP(Authors[[#This Row],[Id]],Papers[],3,FALSE)</f>
        <v>#N/A</v>
      </c>
    </row>
    <row r="11057" spans="1:3">
      <c r="A11057" s="1">
        <v>3842</v>
      </c>
      <c r="B11057" t="s">
        <v>4425</v>
      </c>
      <c r="C11057" s="2" t="e">
        <f>VLOOKUP(Authors[[#This Row],[Id]],Papers[],3,FALSE)</f>
        <v>#N/A</v>
      </c>
    </row>
    <row r="11058" spans="1:3">
      <c r="A11058" s="1">
        <v>3842</v>
      </c>
      <c r="B11058" t="s">
        <v>4426</v>
      </c>
      <c r="C11058" s="2" t="e">
        <f>VLOOKUP(Authors[[#This Row],[Id]],Papers[],3,FALSE)</f>
        <v>#N/A</v>
      </c>
    </row>
    <row r="11059" spans="1:3">
      <c r="A11059" s="1">
        <v>3842</v>
      </c>
      <c r="B11059" t="s">
        <v>4427</v>
      </c>
      <c r="C11059" s="2" t="e">
        <f>VLOOKUP(Authors[[#This Row],[Id]],Papers[],3,FALSE)</f>
        <v>#N/A</v>
      </c>
    </row>
    <row r="11060" spans="1:3">
      <c r="A11060" s="1">
        <v>3843</v>
      </c>
      <c r="B11060" t="s">
        <v>14377</v>
      </c>
      <c r="C11060" s="2">
        <f>VLOOKUP(Authors[[#This Row],[Id]],Papers[],3,FALSE)</f>
        <v>2009</v>
      </c>
    </row>
    <row r="11061" spans="1:3">
      <c r="A11061" s="1">
        <v>3843</v>
      </c>
      <c r="B11061" t="s">
        <v>14378</v>
      </c>
      <c r="C11061" s="2">
        <f>VLOOKUP(Authors[[#This Row],[Id]],Papers[],3,FALSE)</f>
        <v>2009</v>
      </c>
    </row>
    <row r="11062" spans="1:3">
      <c r="A11062" s="1">
        <v>3843</v>
      </c>
      <c r="B11062" t="s">
        <v>14379</v>
      </c>
      <c r="C11062" s="2">
        <f>VLOOKUP(Authors[[#This Row],[Id]],Papers[],3,FALSE)</f>
        <v>2009</v>
      </c>
    </row>
    <row r="11063" spans="1:3">
      <c r="A11063" s="1">
        <v>3844</v>
      </c>
      <c r="B11063" t="s">
        <v>14377</v>
      </c>
      <c r="C11063" s="2">
        <f>VLOOKUP(Authors[[#This Row],[Id]],Papers[],3,FALSE)</f>
        <v>2009</v>
      </c>
    </row>
    <row r="11064" spans="1:3">
      <c r="A11064" s="1">
        <v>3844</v>
      </c>
      <c r="B11064" t="s">
        <v>14382</v>
      </c>
      <c r="C11064" s="2">
        <f>VLOOKUP(Authors[[#This Row],[Id]],Papers[],3,FALSE)</f>
        <v>2009</v>
      </c>
    </row>
    <row r="11065" spans="1:3">
      <c r="A11065" s="1">
        <v>3844</v>
      </c>
      <c r="B11065" t="s">
        <v>14383</v>
      </c>
      <c r="C11065" s="2">
        <f>VLOOKUP(Authors[[#This Row],[Id]],Papers[],3,FALSE)</f>
        <v>2009</v>
      </c>
    </row>
    <row r="11066" spans="1:3">
      <c r="A11066" s="1">
        <v>3845</v>
      </c>
      <c r="B11066" t="s">
        <v>8827</v>
      </c>
      <c r="C11066" s="2" t="e">
        <f>VLOOKUP(Authors[[#This Row],[Id]],Papers[],3,FALSE)</f>
        <v>#N/A</v>
      </c>
    </row>
    <row r="11067" spans="1:3">
      <c r="A11067" s="1">
        <v>3845</v>
      </c>
      <c r="B11067" t="s">
        <v>8828</v>
      </c>
      <c r="C11067" s="2" t="e">
        <f>VLOOKUP(Authors[[#This Row],[Id]],Papers[],3,FALSE)</f>
        <v>#N/A</v>
      </c>
    </row>
    <row r="11068" spans="1:3">
      <c r="A11068" s="1">
        <v>3845</v>
      </c>
      <c r="B11068" t="s">
        <v>8829</v>
      </c>
      <c r="C11068" s="2" t="e">
        <f>VLOOKUP(Authors[[#This Row],[Id]],Papers[],3,FALSE)</f>
        <v>#N/A</v>
      </c>
    </row>
    <row r="11069" spans="1:3">
      <c r="A11069" s="1">
        <v>3846</v>
      </c>
      <c r="B11069" t="s">
        <v>14384</v>
      </c>
      <c r="C11069" s="2" t="e">
        <f>VLOOKUP(Authors[[#This Row],[Id]],Papers[],3,FALSE)</f>
        <v>#N/A</v>
      </c>
    </row>
    <row r="11070" spans="1:3">
      <c r="A11070" s="1">
        <v>3846</v>
      </c>
      <c r="B11070" t="s">
        <v>11438</v>
      </c>
      <c r="C11070" s="2" t="e">
        <f>VLOOKUP(Authors[[#This Row],[Id]],Papers[],3,FALSE)</f>
        <v>#N/A</v>
      </c>
    </row>
    <row r="11071" spans="1:3">
      <c r="A11071" s="1">
        <v>3846</v>
      </c>
      <c r="B11071" t="s">
        <v>11465</v>
      </c>
      <c r="C11071" s="2" t="e">
        <f>VLOOKUP(Authors[[#This Row],[Id]],Papers[],3,FALSE)</f>
        <v>#N/A</v>
      </c>
    </row>
    <row r="11072" spans="1:3">
      <c r="A11072" s="1">
        <v>3847</v>
      </c>
      <c r="B11072" t="s">
        <v>14385</v>
      </c>
      <c r="C11072" s="2" t="e">
        <f>VLOOKUP(Authors[[#This Row],[Id]],Papers[],3,FALSE)</f>
        <v>#N/A</v>
      </c>
    </row>
    <row r="11073" spans="1:3">
      <c r="A11073" s="1">
        <v>3847</v>
      </c>
      <c r="B11073" t="s">
        <v>14386</v>
      </c>
      <c r="C11073" s="2" t="e">
        <f>VLOOKUP(Authors[[#This Row],[Id]],Papers[],3,FALSE)</f>
        <v>#N/A</v>
      </c>
    </row>
    <row r="11074" spans="1:3">
      <c r="A11074" s="1">
        <v>3847</v>
      </c>
      <c r="B11074" t="s">
        <v>14017</v>
      </c>
      <c r="C11074" s="2" t="e">
        <f>VLOOKUP(Authors[[#This Row],[Id]],Papers[],3,FALSE)</f>
        <v>#N/A</v>
      </c>
    </row>
    <row r="11075" spans="1:3">
      <c r="A11075" s="1">
        <v>3847</v>
      </c>
      <c r="B11075" t="s">
        <v>14387</v>
      </c>
      <c r="C11075" s="2" t="e">
        <f>VLOOKUP(Authors[[#This Row],[Id]],Papers[],3,FALSE)</f>
        <v>#N/A</v>
      </c>
    </row>
    <row r="11076" spans="1:3">
      <c r="A11076" s="1">
        <v>3848</v>
      </c>
      <c r="B11076" t="s">
        <v>14391</v>
      </c>
      <c r="C11076" s="2">
        <f>VLOOKUP(Authors[[#This Row],[Id]],Papers[],3,FALSE)</f>
        <v>2010</v>
      </c>
    </row>
    <row r="11077" spans="1:3">
      <c r="A11077" s="1">
        <v>3848</v>
      </c>
      <c r="B11077" t="s">
        <v>14392</v>
      </c>
      <c r="C11077" s="2">
        <f>VLOOKUP(Authors[[#This Row],[Id]],Papers[],3,FALSE)</f>
        <v>2010</v>
      </c>
    </row>
    <row r="11078" spans="1:3">
      <c r="A11078" s="1">
        <v>3849</v>
      </c>
      <c r="B11078" t="s">
        <v>14393</v>
      </c>
      <c r="C11078" s="2" t="e">
        <f>VLOOKUP(Authors[[#This Row],[Id]],Papers[],3,FALSE)</f>
        <v>#N/A</v>
      </c>
    </row>
    <row r="11079" spans="1:3">
      <c r="A11079" s="1">
        <v>3849</v>
      </c>
      <c r="B11079" t="s">
        <v>14394</v>
      </c>
      <c r="C11079" s="2" t="e">
        <f>VLOOKUP(Authors[[#This Row],[Id]],Papers[],3,FALSE)</f>
        <v>#N/A</v>
      </c>
    </row>
    <row r="11080" spans="1:3">
      <c r="A11080" s="1">
        <v>3850</v>
      </c>
      <c r="B11080" t="s">
        <v>14395</v>
      </c>
      <c r="C11080" s="2" t="e">
        <f>VLOOKUP(Authors[[#This Row],[Id]],Papers[],3,FALSE)</f>
        <v>#N/A</v>
      </c>
    </row>
    <row r="11081" spans="1:3">
      <c r="A11081" s="1">
        <v>3850</v>
      </c>
      <c r="B11081" t="s">
        <v>9187</v>
      </c>
      <c r="C11081" s="2" t="e">
        <f>VLOOKUP(Authors[[#This Row],[Id]],Papers[],3,FALSE)</f>
        <v>#N/A</v>
      </c>
    </row>
    <row r="11082" spans="1:3">
      <c r="A11082" s="1">
        <v>3850</v>
      </c>
      <c r="B11082" t="s">
        <v>14396</v>
      </c>
      <c r="C11082" s="2" t="e">
        <f>VLOOKUP(Authors[[#This Row],[Id]],Papers[],3,FALSE)</f>
        <v>#N/A</v>
      </c>
    </row>
    <row r="11083" spans="1:3">
      <c r="A11083" s="1">
        <v>3851</v>
      </c>
      <c r="B11083" t="s">
        <v>14397</v>
      </c>
      <c r="C11083" s="2" t="e">
        <f>VLOOKUP(Authors[[#This Row],[Id]],Papers[],3,FALSE)</f>
        <v>#N/A</v>
      </c>
    </row>
    <row r="11084" spans="1:3">
      <c r="A11084" s="1">
        <v>3851</v>
      </c>
      <c r="B11084" t="s">
        <v>14398</v>
      </c>
      <c r="C11084" s="2" t="e">
        <f>VLOOKUP(Authors[[#This Row],[Id]],Papers[],3,FALSE)</f>
        <v>#N/A</v>
      </c>
    </row>
    <row r="11085" spans="1:3">
      <c r="A11085" s="1">
        <v>3851</v>
      </c>
      <c r="B11085" t="s">
        <v>14399</v>
      </c>
      <c r="C11085" s="2" t="e">
        <f>VLOOKUP(Authors[[#This Row],[Id]],Papers[],3,FALSE)</f>
        <v>#N/A</v>
      </c>
    </row>
    <row r="11086" spans="1:3">
      <c r="A11086" s="1">
        <v>3852</v>
      </c>
      <c r="B11086" t="s">
        <v>14400</v>
      </c>
      <c r="C11086" s="2" t="e">
        <f>VLOOKUP(Authors[[#This Row],[Id]],Papers[],3,FALSE)</f>
        <v>#N/A</v>
      </c>
    </row>
    <row r="11087" spans="1:3">
      <c r="A11087" s="1">
        <v>3852</v>
      </c>
      <c r="B11087" t="s">
        <v>14401</v>
      </c>
      <c r="C11087" s="2" t="e">
        <f>VLOOKUP(Authors[[#This Row],[Id]],Papers[],3,FALSE)</f>
        <v>#N/A</v>
      </c>
    </row>
    <row r="11088" spans="1:3">
      <c r="A11088" s="1">
        <v>3852</v>
      </c>
      <c r="B11088" t="s">
        <v>14402</v>
      </c>
      <c r="C11088" s="2" t="e">
        <f>VLOOKUP(Authors[[#This Row],[Id]],Papers[],3,FALSE)</f>
        <v>#N/A</v>
      </c>
    </row>
    <row r="11089" spans="1:3">
      <c r="A11089" s="1">
        <v>3852</v>
      </c>
      <c r="B11089" t="s">
        <v>14403</v>
      </c>
      <c r="C11089" s="2" t="e">
        <f>VLOOKUP(Authors[[#This Row],[Id]],Papers[],3,FALSE)</f>
        <v>#N/A</v>
      </c>
    </row>
    <row r="11090" spans="1:3">
      <c r="A11090" s="1">
        <v>3852</v>
      </c>
      <c r="B11090" t="s">
        <v>14404</v>
      </c>
      <c r="C11090" s="2" t="e">
        <f>VLOOKUP(Authors[[#This Row],[Id]],Papers[],3,FALSE)</f>
        <v>#N/A</v>
      </c>
    </row>
    <row r="11091" spans="1:3">
      <c r="A11091" s="1">
        <v>3853</v>
      </c>
      <c r="B11091" t="s">
        <v>14405</v>
      </c>
      <c r="C11091" s="2" t="e">
        <f>VLOOKUP(Authors[[#This Row],[Id]],Papers[],3,FALSE)</f>
        <v>#N/A</v>
      </c>
    </row>
    <row r="11092" spans="1:3">
      <c r="A11092" s="1">
        <v>3853</v>
      </c>
      <c r="B11092" t="s">
        <v>14406</v>
      </c>
      <c r="C11092" s="2" t="e">
        <f>VLOOKUP(Authors[[#This Row],[Id]],Papers[],3,FALSE)</f>
        <v>#N/A</v>
      </c>
    </row>
    <row r="11093" spans="1:3">
      <c r="A11093" s="1">
        <v>3854</v>
      </c>
      <c r="B11093" t="s">
        <v>14407</v>
      </c>
      <c r="C11093" s="2" t="e">
        <f>VLOOKUP(Authors[[#This Row],[Id]],Papers[],3,FALSE)</f>
        <v>#N/A</v>
      </c>
    </row>
    <row r="11094" spans="1:3">
      <c r="A11094" s="1">
        <v>3854</v>
      </c>
      <c r="B11094" t="s">
        <v>14408</v>
      </c>
      <c r="C11094" s="2" t="e">
        <f>VLOOKUP(Authors[[#This Row],[Id]],Papers[],3,FALSE)</f>
        <v>#N/A</v>
      </c>
    </row>
    <row r="11095" spans="1:3">
      <c r="A11095" s="1">
        <v>3854</v>
      </c>
      <c r="B11095" t="s">
        <v>14409</v>
      </c>
      <c r="C11095" s="2" t="e">
        <f>VLOOKUP(Authors[[#This Row],[Id]],Papers[],3,FALSE)</f>
        <v>#N/A</v>
      </c>
    </row>
    <row r="11096" spans="1:3">
      <c r="A11096" s="1">
        <v>3855</v>
      </c>
      <c r="B11096" t="s">
        <v>14410</v>
      </c>
      <c r="C11096" s="2" t="e">
        <f>VLOOKUP(Authors[[#This Row],[Id]],Papers[],3,FALSE)</f>
        <v>#N/A</v>
      </c>
    </row>
    <row r="11097" spans="1:3">
      <c r="A11097" s="1">
        <v>3855</v>
      </c>
      <c r="B11097" t="s">
        <v>14411</v>
      </c>
      <c r="C11097" s="2" t="e">
        <f>VLOOKUP(Authors[[#This Row],[Id]],Papers[],3,FALSE)</f>
        <v>#N/A</v>
      </c>
    </row>
    <row r="11098" spans="1:3">
      <c r="A11098" s="1">
        <v>3855</v>
      </c>
      <c r="B11098" t="s">
        <v>14412</v>
      </c>
      <c r="C11098" s="2" t="e">
        <f>VLOOKUP(Authors[[#This Row],[Id]],Papers[],3,FALSE)</f>
        <v>#N/A</v>
      </c>
    </row>
    <row r="11099" spans="1:3">
      <c r="A11099" s="1">
        <v>3856</v>
      </c>
      <c r="B11099" t="s">
        <v>14413</v>
      </c>
      <c r="C11099" s="2" t="e">
        <f>VLOOKUP(Authors[[#This Row],[Id]],Papers[],3,FALSE)</f>
        <v>#N/A</v>
      </c>
    </row>
    <row r="11100" spans="1:3">
      <c r="A11100" s="1">
        <v>3856</v>
      </c>
      <c r="B11100" t="s">
        <v>14414</v>
      </c>
      <c r="C11100" s="2" t="e">
        <f>VLOOKUP(Authors[[#This Row],[Id]],Papers[],3,FALSE)</f>
        <v>#N/A</v>
      </c>
    </row>
    <row r="11101" spans="1:3">
      <c r="A11101" s="1">
        <v>3856</v>
      </c>
      <c r="B11101" t="s">
        <v>14415</v>
      </c>
      <c r="C11101" s="2" t="e">
        <f>VLOOKUP(Authors[[#This Row],[Id]],Papers[],3,FALSE)</f>
        <v>#N/A</v>
      </c>
    </row>
    <row r="11102" spans="1:3">
      <c r="A11102" s="1">
        <v>3856</v>
      </c>
      <c r="B11102" t="s">
        <v>14416</v>
      </c>
      <c r="C11102" s="2" t="e">
        <f>VLOOKUP(Authors[[#This Row],[Id]],Papers[],3,FALSE)</f>
        <v>#N/A</v>
      </c>
    </row>
    <row r="11103" spans="1:3">
      <c r="A11103" s="1">
        <v>3857</v>
      </c>
      <c r="B11103" t="s">
        <v>12489</v>
      </c>
      <c r="C11103" s="2" t="e">
        <f>VLOOKUP(Authors[[#This Row],[Id]],Papers[],3,FALSE)</f>
        <v>#N/A</v>
      </c>
    </row>
    <row r="11104" spans="1:3">
      <c r="A11104" s="1">
        <v>3857</v>
      </c>
      <c r="B11104" t="s">
        <v>14226</v>
      </c>
      <c r="C11104" s="2" t="e">
        <f>VLOOKUP(Authors[[#This Row],[Id]],Papers[],3,FALSE)</f>
        <v>#N/A</v>
      </c>
    </row>
    <row r="11105" spans="1:3">
      <c r="A11105" s="1">
        <v>3857</v>
      </c>
      <c r="B11105" t="s">
        <v>11038</v>
      </c>
      <c r="C11105" s="2" t="e">
        <f>VLOOKUP(Authors[[#This Row],[Id]],Papers[],3,FALSE)</f>
        <v>#N/A</v>
      </c>
    </row>
    <row r="11106" spans="1:3">
      <c r="A11106" s="1">
        <v>3857</v>
      </c>
      <c r="B11106" t="s">
        <v>14227</v>
      </c>
      <c r="C11106" s="2" t="e">
        <f>VLOOKUP(Authors[[#This Row],[Id]],Papers[],3,FALSE)</f>
        <v>#N/A</v>
      </c>
    </row>
    <row r="11107" spans="1:3">
      <c r="A11107" s="1">
        <v>3858</v>
      </c>
      <c r="B11107" t="s">
        <v>14419</v>
      </c>
      <c r="C11107" s="2">
        <f>VLOOKUP(Authors[[#This Row],[Id]],Papers[],3,FALSE)</f>
        <v>2004</v>
      </c>
    </row>
    <row r="11108" spans="1:3">
      <c r="A11108" s="1">
        <v>3858</v>
      </c>
      <c r="B11108" t="s">
        <v>14420</v>
      </c>
      <c r="C11108" s="2">
        <f>VLOOKUP(Authors[[#This Row],[Id]],Papers[],3,FALSE)</f>
        <v>2004</v>
      </c>
    </row>
    <row r="11109" spans="1:3">
      <c r="A11109" s="1">
        <v>3858</v>
      </c>
      <c r="B11109" t="s">
        <v>14421</v>
      </c>
      <c r="C11109" s="2">
        <f>VLOOKUP(Authors[[#This Row],[Id]],Papers[],3,FALSE)</f>
        <v>2004</v>
      </c>
    </row>
    <row r="11110" spans="1:3">
      <c r="A11110" s="1">
        <v>3858</v>
      </c>
      <c r="B11110" t="s">
        <v>14422</v>
      </c>
      <c r="C11110" s="2">
        <f>VLOOKUP(Authors[[#This Row],[Id]],Papers[],3,FALSE)</f>
        <v>2004</v>
      </c>
    </row>
    <row r="11111" spans="1:3">
      <c r="A11111" s="1">
        <v>3859</v>
      </c>
      <c r="B11111" t="s">
        <v>11755</v>
      </c>
      <c r="C11111" s="2" t="e">
        <f>VLOOKUP(Authors[[#This Row],[Id]],Papers[],3,FALSE)</f>
        <v>#N/A</v>
      </c>
    </row>
    <row r="11112" spans="1:3">
      <c r="A11112" s="1">
        <v>3859</v>
      </c>
      <c r="B11112" t="s">
        <v>14423</v>
      </c>
      <c r="C11112" s="2" t="e">
        <f>VLOOKUP(Authors[[#This Row],[Id]],Papers[],3,FALSE)</f>
        <v>#N/A</v>
      </c>
    </row>
    <row r="11113" spans="1:3">
      <c r="A11113" s="1">
        <v>3859</v>
      </c>
      <c r="B11113" t="s">
        <v>14424</v>
      </c>
      <c r="C11113" s="2" t="e">
        <f>VLOOKUP(Authors[[#This Row],[Id]],Papers[],3,FALSE)</f>
        <v>#N/A</v>
      </c>
    </row>
    <row r="11114" spans="1:3">
      <c r="A11114" s="1">
        <v>3860</v>
      </c>
      <c r="B11114" t="s">
        <v>14427</v>
      </c>
      <c r="C11114" s="2">
        <f>VLOOKUP(Authors[[#This Row],[Id]],Papers[],3,FALSE)</f>
        <v>2005</v>
      </c>
    </row>
    <row r="11115" spans="1:3">
      <c r="A11115" s="1">
        <v>3861</v>
      </c>
      <c r="B11115" t="s">
        <v>14430</v>
      </c>
      <c r="C11115" s="2">
        <f>VLOOKUP(Authors[[#This Row],[Id]],Papers[],3,FALSE)</f>
        <v>2010</v>
      </c>
    </row>
    <row r="11116" spans="1:3">
      <c r="A11116" s="1">
        <v>3862</v>
      </c>
      <c r="B11116" t="s">
        <v>14433</v>
      </c>
      <c r="C11116" s="2">
        <f>VLOOKUP(Authors[[#This Row],[Id]],Papers[],3,FALSE)</f>
        <v>2010</v>
      </c>
    </row>
    <row r="11117" spans="1:3">
      <c r="A11117" s="1">
        <v>3862</v>
      </c>
      <c r="B11117" t="s">
        <v>14434</v>
      </c>
      <c r="C11117" s="2">
        <f>VLOOKUP(Authors[[#This Row],[Id]],Papers[],3,FALSE)</f>
        <v>2010</v>
      </c>
    </row>
    <row r="11118" spans="1:3">
      <c r="A11118" s="1">
        <v>3862</v>
      </c>
      <c r="B11118" t="s">
        <v>14435</v>
      </c>
      <c r="C11118" s="2">
        <f>VLOOKUP(Authors[[#This Row],[Id]],Papers[],3,FALSE)</f>
        <v>2010</v>
      </c>
    </row>
    <row r="11119" spans="1:3">
      <c r="A11119" s="1">
        <v>3862</v>
      </c>
      <c r="B11119" t="s">
        <v>14436</v>
      </c>
      <c r="C11119" s="2">
        <f>VLOOKUP(Authors[[#This Row],[Id]],Papers[],3,FALSE)</f>
        <v>2010</v>
      </c>
    </row>
    <row r="11120" spans="1:3">
      <c r="A11120" s="1">
        <v>3863</v>
      </c>
      <c r="B11120" t="s">
        <v>14437</v>
      </c>
      <c r="C11120" s="2" t="e">
        <f>VLOOKUP(Authors[[#This Row],[Id]],Papers[],3,FALSE)</f>
        <v>#N/A</v>
      </c>
    </row>
    <row r="11121" spans="1:3">
      <c r="A11121" s="1">
        <v>3864</v>
      </c>
      <c r="B11121" t="s">
        <v>14441</v>
      </c>
      <c r="C11121" s="2">
        <f>VLOOKUP(Authors[[#This Row],[Id]],Papers[],3,FALSE)</f>
        <v>2007</v>
      </c>
    </row>
    <row r="11122" spans="1:3">
      <c r="A11122" s="1">
        <v>3864</v>
      </c>
      <c r="B11122" t="s">
        <v>14442</v>
      </c>
      <c r="C11122" s="2">
        <f>VLOOKUP(Authors[[#This Row],[Id]],Papers[],3,FALSE)</f>
        <v>2007</v>
      </c>
    </row>
    <row r="11123" spans="1:3">
      <c r="A11123" s="1">
        <v>3865</v>
      </c>
      <c r="B11123" t="s">
        <v>14441</v>
      </c>
      <c r="C11123" s="2" t="e">
        <f>VLOOKUP(Authors[[#This Row],[Id]],Papers[],3,FALSE)</f>
        <v>#N/A</v>
      </c>
    </row>
    <row r="11124" spans="1:3">
      <c r="A11124" s="1">
        <v>3865</v>
      </c>
      <c r="B11124" t="s">
        <v>14443</v>
      </c>
      <c r="C11124" s="2" t="e">
        <f>VLOOKUP(Authors[[#This Row],[Id]],Papers[],3,FALSE)</f>
        <v>#N/A</v>
      </c>
    </row>
    <row r="11125" spans="1:3">
      <c r="A11125" s="1">
        <v>3866</v>
      </c>
      <c r="B11125" t="s">
        <v>14444</v>
      </c>
      <c r="C11125" s="2" t="e">
        <f>VLOOKUP(Authors[[#This Row],[Id]],Papers[],3,FALSE)</f>
        <v>#N/A</v>
      </c>
    </row>
    <row r="11126" spans="1:3">
      <c r="A11126" s="1">
        <v>3867</v>
      </c>
      <c r="B11126" t="s">
        <v>14445</v>
      </c>
      <c r="C11126" s="2" t="e">
        <f>VLOOKUP(Authors[[#This Row],[Id]],Papers[],3,FALSE)</f>
        <v>#N/A</v>
      </c>
    </row>
    <row r="11127" spans="1:3">
      <c r="A11127" s="1">
        <v>3867</v>
      </c>
      <c r="B11127" t="s">
        <v>14446</v>
      </c>
      <c r="C11127" s="2" t="e">
        <f>VLOOKUP(Authors[[#This Row],[Id]],Papers[],3,FALSE)</f>
        <v>#N/A</v>
      </c>
    </row>
    <row r="11128" spans="1:3">
      <c r="A11128" s="1">
        <v>3867</v>
      </c>
      <c r="B11128" t="s">
        <v>14447</v>
      </c>
      <c r="C11128" s="2" t="e">
        <f>VLOOKUP(Authors[[#This Row],[Id]],Papers[],3,FALSE)</f>
        <v>#N/A</v>
      </c>
    </row>
    <row r="11129" spans="1:3">
      <c r="A11129" s="1">
        <v>3867</v>
      </c>
      <c r="B11129" t="s">
        <v>14448</v>
      </c>
      <c r="C11129" s="2" t="e">
        <f>VLOOKUP(Authors[[#This Row],[Id]],Papers[],3,FALSE)</f>
        <v>#N/A</v>
      </c>
    </row>
    <row r="11130" spans="1:3">
      <c r="A11130" s="1">
        <v>3868</v>
      </c>
      <c r="B11130" t="s">
        <v>14451</v>
      </c>
      <c r="C11130" s="2">
        <f>VLOOKUP(Authors[[#This Row],[Id]],Papers[],3,FALSE)</f>
        <v>2009</v>
      </c>
    </row>
    <row r="11131" spans="1:3">
      <c r="A11131" s="1">
        <v>3869</v>
      </c>
      <c r="B11131" t="s">
        <v>14452</v>
      </c>
      <c r="C11131" s="2" t="e">
        <f>VLOOKUP(Authors[[#This Row],[Id]],Papers[],3,FALSE)</f>
        <v>#N/A</v>
      </c>
    </row>
    <row r="11132" spans="1:3">
      <c r="A11132" s="1">
        <v>3869</v>
      </c>
      <c r="B11132" t="s">
        <v>13663</v>
      </c>
      <c r="C11132" s="2" t="e">
        <f>VLOOKUP(Authors[[#This Row],[Id]],Papers[],3,FALSE)</f>
        <v>#N/A</v>
      </c>
    </row>
    <row r="11133" spans="1:3">
      <c r="A11133" s="1">
        <v>3869</v>
      </c>
      <c r="B11133" t="s">
        <v>14408</v>
      </c>
      <c r="C11133" s="2" t="e">
        <f>VLOOKUP(Authors[[#This Row],[Id]],Papers[],3,FALSE)</f>
        <v>#N/A</v>
      </c>
    </row>
    <row r="11134" spans="1:3">
      <c r="A11134" s="1">
        <v>3869</v>
      </c>
      <c r="B11134" t="s">
        <v>14453</v>
      </c>
      <c r="C11134" s="2" t="e">
        <f>VLOOKUP(Authors[[#This Row],[Id]],Papers[],3,FALSE)</f>
        <v>#N/A</v>
      </c>
    </row>
    <row r="11135" spans="1:3">
      <c r="A11135" s="1">
        <v>3870</v>
      </c>
      <c r="B11135" t="s">
        <v>8908</v>
      </c>
      <c r="C11135" s="2">
        <f>VLOOKUP(Authors[[#This Row],[Id]],Papers[],3,FALSE)</f>
        <v>2011</v>
      </c>
    </row>
    <row r="11136" spans="1:3">
      <c r="A11136" s="1">
        <v>3870</v>
      </c>
      <c r="B11136" t="s">
        <v>8909</v>
      </c>
      <c r="C11136" s="2">
        <f>VLOOKUP(Authors[[#This Row],[Id]],Papers[],3,FALSE)</f>
        <v>2011</v>
      </c>
    </row>
    <row r="11137" spans="1:3">
      <c r="A11137" s="1">
        <v>3871</v>
      </c>
      <c r="B11137" t="s">
        <v>14456</v>
      </c>
      <c r="C11137" s="2" t="e">
        <f>VLOOKUP(Authors[[#This Row],[Id]],Papers[],3,FALSE)</f>
        <v>#N/A</v>
      </c>
    </row>
    <row r="11138" spans="1:3">
      <c r="A11138" s="1">
        <v>3871</v>
      </c>
      <c r="B11138" t="s">
        <v>14457</v>
      </c>
      <c r="C11138" s="2" t="e">
        <f>VLOOKUP(Authors[[#This Row],[Id]],Papers[],3,FALSE)</f>
        <v>#N/A</v>
      </c>
    </row>
    <row r="11139" spans="1:3">
      <c r="A11139" s="1">
        <v>3871</v>
      </c>
      <c r="B11139" t="s">
        <v>14458</v>
      </c>
      <c r="C11139" s="2" t="e">
        <f>VLOOKUP(Authors[[#This Row],[Id]],Papers[],3,FALSE)</f>
        <v>#N/A</v>
      </c>
    </row>
    <row r="11140" spans="1:3">
      <c r="A11140" s="1">
        <v>3871</v>
      </c>
      <c r="B11140" t="s">
        <v>14459</v>
      </c>
      <c r="C11140" s="2" t="e">
        <f>VLOOKUP(Authors[[#This Row],[Id]],Papers[],3,FALSE)</f>
        <v>#N/A</v>
      </c>
    </row>
    <row r="11141" spans="1:3">
      <c r="A11141" s="1">
        <v>3871</v>
      </c>
      <c r="B11141" t="s">
        <v>14460</v>
      </c>
      <c r="C11141" s="2" t="e">
        <f>VLOOKUP(Authors[[#This Row],[Id]],Papers[],3,FALSE)</f>
        <v>#N/A</v>
      </c>
    </row>
    <row r="11142" spans="1:3">
      <c r="A11142" s="1">
        <v>3871</v>
      </c>
      <c r="B11142" t="s">
        <v>14461</v>
      </c>
      <c r="C11142" s="2" t="e">
        <f>VLOOKUP(Authors[[#This Row],[Id]],Papers[],3,FALSE)</f>
        <v>#N/A</v>
      </c>
    </row>
    <row r="11143" spans="1:3">
      <c r="A11143" s="1">
        <v>3871</v>
      </c>
      <c r="B11143" t="s">
        <v>14462</v>
      </c>
      <c r="C11143" s="2" t="e">
        <f>VLOOKUP(Authors[[#This Row],[Id]],Papers[],3,FALSE)</f>
        <v>#N/A</v>
      </c>
    </row>
    <row r="11144" spans="1:3">
      <c r="A11144" s="1">
        <v>3871</v>
      </c>
      <c r="B11144" t="s">
        <v>14463</v>
      </c>
      <c r="C11144" s="2" t="e">
        <f>VLOOKUP(Authors[[#This Row],[Id]],Papers[],3,FALSE)</f>
        <v>#N/A</v>
      </c>
    </row>
    <row r="11145" spans="1:3">
      <c r="A11145" s="1">
        <v>3872</v>
      </c>
      <c r="B11145" t="s">
        <v>14464</v>
      </c>
      <c r="C11145" s="2" t="e">
        <f>VLOOKUP(Authors[[#This Row],[Id]],Papers[],3,FALSE)</f>
        <v>#N/A</v>
      </c>
    </row>
    <row r="11146" spans="1:3">
      <c r="A11146" s="1">
        <v>3872</v>
      </c>
      <c r="B11146" t="s">
        <v>14465</v>
      </c>
      <c r="C11146" s="2" t="e">
        <f>VLOOKUP(Authors[[#This Row],[Id]],Papers[],3,FALSE)</f>
        <v>#N/A</v>
      </c>
    </row>
    <row r="11147" spans="1:3">
      <c r="A11147" s="1">
        <v>3872</v>
      </c>
      <c r="B11147" t="s">
        <v>14466</v>
      </c>
      <c r="C11147" s="2" t="e">
        <f>VLOOKUP(Authors[[#This Row],[Id]],Papers[],3,FALSE)</f>
        <v>#N/A</v>
      </c>
    </row>
    <row r="11148" spans="1:3">
      <c r="A11148" s="1">
        <v>3872</v>
      </c>
      <c r="B11148" t="s">
        <v>14467</v>
      </c>
      <c r="C11148" s="2" t="e">
        <f>VLOOKUP(Authors[[#This Row],[Id]],Papers[],3,FALSE)</f>
        <v>#N/A</v>
      </c>
    </row>
    <row r="11149" spans="1:3">
      <c r="A11149" s="1">
        <v>3872</v>
      </c>
      <c r="B11149" t="s">
        <v>14468</v>
      </c>
      <c r="C11149" s="2" t="e">
        <f>VLOOKUP(Authors[[#This Row],[Id]],Papers[],3,FALSE)</f>
        <v>#N/A</v>
      </c>
    </row>
    <row r="11150" spans="1:3">
      <c r="A11150" s="1">
        <v>3873</v>
      </c>
      <c r="B11150" t="s">
        <v>14471</v>
      </c>
      <c r="C11150" s="2">
        <f>VLOOKUP(Authors[[#This Row],[Id]],Papers[],3,FALSE)</f>
        <v>2008</v>
      </c>
    </row>
    <row r="11151" spans="1:3">
      <c r="A11151" s="1">
        <v>3873</v>
      </c>
      <c r="B11151" t="s">
        <v>14472</v>
      </c>
      <c r="C11151" s="2">
        <f>VLOOKUP(Authors[[#This Row],[Id]],Papers[],3,FALSE)</f>
        <v>2008</v>
      </c>
    </row>
    <row r="11152" spans="1:3">
      <c r="A11152" s="1">
        <v>3873</v>
      </c>
      <c r="B11152" t="s">
        <v>7971</v>
      </c>
      <c r="C11152" s="2">
        <f>VLOOKUP(Authors[[#This Row],[Id]],Papers[],3,FALSE)</f>
        <v>2008</v>
      </c>
    </row>
    <row r="11153" spans="1:3">
      <c r="A11153" s="1">
        <v>3873</v>
      </c>
      <c r="B11153" t="s">
        <v>14473</v>
      </c>
      <c r="C11153" s="2">
        <f>VLOOKUP(Authors[[#This Row],[Id]],Papers[],3,FALSE)</f>
        <v>2008</v>
      </c>
    </row>
    <row r="11154" spans="1:3">
      <c r="A11154" s="1">
        <v>3873</v>
      </c>
      <c r="B11154" t="s">
        <v>14474</v>
      </c>
      <c r="C11154" s="2">
        <f>VLOOKUP(Authors[[#This Row],[Id]],Papers[],3,FALSE)</f>
        <v>2008</v>
      </c>
    </row>
    <row r="11155" spans="1:3">
      <c r="A11155" s="1">
        <v>3874</v>
      </c>
      <c r="B11155" t="s">
        <v>14478</v>
      </c>
      <c r="C11155" s="2">
        <f>VLOOKUP(Authors[[#This Row],[Id]],Papers[],3,FALSE)</f>
        <v>2011</v>
      </c>
    </row>
    <row r="11156" spans="1:3">
      <c r="A11156" s="1">
        <v>3874</v>
      </c>
      <c r="B11156" t="s">
        <v>14479</v>
      </c>
      <c r="C11156" s="2">
        <f>VLOOKUP(Authors[[#This Row],[Id]],Papers[],3,FALSE)</f>
        <v>2011</v>
      </c>
    </row>
    <row r="11157" spans="1:3">
      <c r="A11157" s="1">
        <v>3874</v>
      </c>
      <c r="B11157" t="s">
        <v>14480</v>
      </c>
      <c r="C11157" s="2">
        <f>VLOOKUP(Authors[[#This Row],[Id]],Papers[],3,FALSE)</f>
        <v>2011</v>
      </c>
    </row>
    <row r="11158" spans="1:3">
      <c r="A11158" s="1">
        <v>3874</v>
      </c>
      <c r="B11158" t="s">
        <v>14481</v>
      </c>
      <c r="C11158" s="2">
        <f>VLOOKUP(Authors[[#This Row],[Id]],Papers[],3,FALSE)</f>
        <v>2011</v>
      </c>
    </row>
    <row r="11159" spans="1:3">
      <c r="A11159" s="1">
        <v>3874</v>
      </c>
      <c r="B11159" t="s">
        <v>14482</v>
      </c>
      <c r="C11159" s="2">
        <f>VLOOKUP(Authors[[#This Row],[Id]],Papers[],3,FALSE)</f>
        <v>2011</v>
      </c>
    </row>
    <row r="11160" spans="1:3">
      <c r="A11160" s="1">
        <v>3874</v>
      </c>
      <c r="B11160" t="s">
        <v>14483</v>
      </c>
      <c r="C11160" s="2">
        <f>VLOOKUP(Authors[[#This Row],[Id]],Papers[],3,FALSE)</f>
        <v>2011</v>
      </c>
    </row>
    <row r="11161" spans="1:3">
      <c r="A11161" s="1">
        <v>3874</v>
      </c>
      <c r="B11161" t="s">
        <v>14484</v>
      </c>
      <c r="C11161" s="2">
        <f>VLOOKUP(Authors[[#This Row],[Id]],Papers[],3,FALSE)</f>
        <v>2011</v>
      </c>
    </row>
    <row r="11162" spans="1:3">
      <c r="A11162" s="1">
        <v>3874</v>
      </c>
      <c r="B11162" t="s">
        <v>14485</v>
      </c>
      <c r="C11162" s="2">
        <f>VLOOKUP(Authors[[#This Row],[Id]],Papers[],3,FALSE)</f>
        <v>2011</v>
      </c>
    </row>
    <row r="11163" spans="1:3">
      <c r="A11163" s="1">
        <v>3875</v>
      </c>
      <c r="B11163" t="s">
        <v>14263</v>
      </c>
      <c r="C11163" s="2" t="e">
        <f>VLOOKUP(Authors[[#This Row],[Id]],Papers[],3,FALSE)</f>
        <v>#N/A</v>
      </c>
    </row>
    <row r="11164" spans="1:3">
      <c r="A11164" s="1">
        <v>3875</v>
      </c>
      <c r="B11164" t="s">
        <v>10870</v>
      </c>
      <c r="C11164" s="2" t="e">
        <f>VLOOKUP(Authors[[#This Row],[Id]],Papers[],3,FALSE)</f>
        <v>#N/A</v>
      </c>
    </row>
    <row r="11165" spans="1:3">
      <c r="A11165" s="1">
        <v>3875</v>
      </c>
      <c r="B11165" t="s">
        <v>1091</v>
      </c>
      <c r="C11165" s="2" t="e">
        <f>VLOOKUP(Authors[[#This Row],[Id]],Papers[],3,FALSE)</f>
        <v>#N/A</v>
      </c>
    </row>
    <row r="11166" spans="1:3">
      <c r="A11166" s="1">
        <v>3876</v>
      </c>
      <c r="B11166" t="s">
        <v>8955</v>
      </c>
      <c r="C11166" s="2" t="e">
        <f>VLOOKUP(Authors[[#This Row],[Id]],Papers[],3,FALSE)</f>
        <v>#N/A</v>
      </c>
    </row>
    <row r="11167" spans="1:3">
      <c r="A11167" s="1">
        <v>3876</v>
      </c>
      <c r="B11167" t="s">
        <v>8956</v>
      </c>
      <c r="C11167" s="2" t="e">
        <f>VLOOKUP(Authors[[#This Row],[Id]],Papers[],3,FALSE)</f>
        <v>#N/A</v>
      </c>
    </row>
    <row r="11168" spans="1:3">
      <c r="A11168" s="1">
        <v>3876</v>
      </c>
      <c r="B11168" t="s">
        <v>11261</v>
      </c>
      <c r="C11168" s="2" t="e">
        <f>VLOOKUP(Authors[[#This Row],[Id]],Papers[],3,FALSE)</f>
        <v>#N/A</v>
      </c>
    </row>
    <row r="11169" spans="1:3">
      <c r="A11169" s="1">
        <v>3877</v>
      </c>
      <c r="B11169" t="s">
        <v>8965</v>
      </c>
      <c r="C11169" s="2" t="e">
        <f>VLOOKUP(Authors[[#This Row],[Id]],Papers[],3,FALSE)</f>
        <v>#N/A</v>
      </c>
    </row>
    <row r="11170" spans="1:3">
      <c r="A11170" s="1">
        <v>3877</v>
      </c>
      <c r="B11170" t="s">
        <v>14486</v>
      </c>
      <c r="C11170" s="2" t="e">
        <f>VLOOKUP(Authors[[#This Row],[Id]],Papers[],3,FALSE)</f>
        <v>#N/A</v>
      </c>
    </row>
    <row r="11171" spans="1:3">
      <c r="A11171" s="1">
        <v>3877</v>
      </c>
      <c r="B11171" t="s">
        <v>8967</v>
      </c>
      <c r="C11171" s="2" t="e">
        <f>VLOOKUP(Authors[[#This Row],[Id]],Papers[],3,FALSE)</f>
        <v>#N/A</v>
      </c>
    </row>
    <row r="11172" spans="1:3">
      <c r="A11172" s="1">
        <v>3877</v>
      </c>
      <c r="B11172" t="s">
        <v>8968</v>
      </c>
      <c r="C11172" s="2" t="e">
        <f>VLOOKUP(Authors[[#This Row],[Id]],Papers[],3,FALSE)</f>
        <v>#N/A</v>
      </c>
    </row>
    <row r="11173" spans="1:3">
      <c r="A11173" s="1">
        <v>3878</v>
      </c>
      <c r="B11173" t="s">
        <v>14487</v>
      </c>
      <c r="C11173" s="2" t="e">
        <f>VLOOKUP(Authors[[#This Row],[Id]],Papers[],3,FALSE)</f>
        <v>#N/A</v>
      </c>
    </row>
    <row r="11174" spans="1:3">
      <c r="A11174" s="1">
        <v>3878</v>
      </c>
      <c r="B11174" t="s">
        <v>14488</v>
      </c>
      <c r="C11174" s="2" t="e">
        <f>VLOOKUP(Authors[[#This Row],[Id]],Papers[],3,FALSE)</f>
        <v>#N/A</v>
      </c>
    </row>
    <row r="11175" spans="1:3">
      <c r="A11175" s="1">
        <v>3878</v>
      </c>
      <c r="B11175" t="s">
        <v>14489</v>
      </c>
      <c r="C11175" s="2" t="e">
        <f>VLOOKUP(Authors[[#This Row],[Id]],Papers[],3,FALSE)</f>
        <v>#N/A</v>
      </c>
    </row>
    <row r="11176" spans="1:3">
      <c r="A11176" s="1">
        <v>3879</v>
      </c>
      <c r="B11176" t="s">
        <v>14490</v>
      </c>
      <c r="C11176" s="2" t="e">
        <f>VLOOKUP(Authors[[#This Row],[Id]],Papers[],3,FALSE)</f>
        <v>#N/A</v>
      </c>
    </row>
    <row r="11177" spans="1:3">
      <c r="A11177" s="1">
        <v>3879</v>
      </c>
      <c r="B11177" t="s">
        <v>5769</v>
      </c>
      <c r="C11177" s="2" t="e">
        <f>VLOOKUP(Authors[[#This Row],[Id]],Papers[],3,FALSE)</f>
        <v>#N/A</v>
      </c>
    </row>
    <row r="11178" spans="1:3">
      <c r="A11178" s="1">
        <v>3880</v>
      </c>
      <c r="B11178" t="s">
        <v>14491</v>
      </c>
      <c r="C11178" s="2" t="e">
        <f>VLOOKUP(Authors[[#This Row],[Id]],Papers[],3,FALSE)</f>
        <v>#N/A</v>
      </c>
    </row>
    <row r="11179" spans="1:3">
      <c r="A11179" s="1">
        <v>3880</v>
      </c>
      <c r="B11179" t="s">
        <v>14492</v>
      </c>
      <c r="C11179" s="2" t="e">
        <f>VLOOKUP(Authors[[#This Row],[Id]],Papers[],3,FALSE)</f>
        <v>#N/A</v>
      </c>
    </row>
    <row r="11180" spans="1:3">
      <c r="A11180" s="1">
        <v>3881</v>
      </c>
      <c r="B11180" t="s">
        <v>14495</v>
      </c>
      <c r="C11180" s="2">
        <f>VLOOKUP(Authors[[#This Row],[Id]],Papers[],3,FALSE)</f>
        <v>2009</v>
      </c>
    </row>
    <row r="11181" spans="1:3">
      <c r="A11181" s="1">
        <v>3882</v>
      </c>
      <c r="B11181" t="s">
        <v>14495</v>
      </c>
      <c r="C11181" s="2">
        <f>VLOOKUP(Authors[[#This Row],[Id]],Papers[],3,FALSE)</f>
        <v>2011</v>
      </c>
    </row>
    <row r="11182" spans="1:3">
      <c r="A11182" s="1">
        <v>3882</v>
      </c>
      <c r="B11182" t="s">
        <v>14498</v>
      </c>
      <c r="C11182" s="2">
        <f>VLOOKUP(Authors[[#This Row],[Id]],Papers[],3,FALSE)</f>
        <v>2011</v>
      </c>
    </row>
    <row r="11183" spans="1:3">
      <c r="A11183" s="1">
        <v>3882</v>
      </c>
      <c r="B11183" t="s">
        <v>14181</v>
      </c>
      <c r="C11183" s="2">
        <f>VLOOKUP(Authors[[#This Row],[Id]],Papers[],3,FALSE)</f>
        <v>2011</v>
      </c>
    </row>
    <row r="11184" spans="1:3">
      <c r="A11184" s="1">
        <v>3883</v>
      </c>
      <c r="B11184" t="s">
        <v>14495</v>
      </c>
      <c r="C11184" s="2">
        <f>VLOOKUP(Authors[[#This Row],[Id]],Papers[],3,FALSE)</f>
        <v>2010</v>
      </c>
    </row>
    <row r="11185" spans="1:3">
      <c r="A11185" s="1">
        <v>3883</v>
      </c>
      <c r="B11185" t="s">
        <v>14498</v>
      </c>
      <c r="C11185" s="2">
        <f>VLOOKUP(Authors[[#This Row],[Id]],Papers[],3,FALSE)</f>
        <v>2010</v>
      </c>
    </row>
    <row r="11186" spans="1:3">
      <c r="A11186" s="1">
        <v>3883</v>
      </c>
      <c r="B11186" t="s">
        <v>14181</v>
      </c>
      <c r="C11186" s="2">
        <f>VLOOKUP(Authors[[#This Row],[Id]],Papers[],3,FALSE)</f>
        <v>2010</v>
      </c>
    </row>
    <row r="11187" spans="1:3">
      <c r="A11187" s="1">
        <v>3884</v>
      </c>
      <c r="B11187" t="s">
        <v>14495</v>
      </c>
      <c r="C11187" s="2">
        <f>VLOOKUP(Authors[[#This Row],[Id]],Papers[],3,FALSE)</f>
        <v>2008</v>
      </c>
    </row>
    <row r="11188" spans="1:3">
      <c r="A11188" s="1">
        <v>3884</v>
      </c>
      <c r="B11188" t="s">
        <v>14181</v>
      </c>
      <c r="C11188" s="2">
        <f>VLOOKUP(Authors[[#This Row],[Id]],Papers[],3,FALSE)</f>
        <v>2008</v>
      </c>
    </row>
    <row r="11189" spans="1:3">
      <c r="A11189" s="1">
        <v>3885</v>
      </c>
      <c r="B11189" t="s">
        <v>14495</v>
      </c>
      <c r="C11189" s="2">
        <f>VLOOKUP(Authors[[#This Row],[Id]],Papers[],3,FALSE)</f>
        <v>2009</v>
      </c>
    </row>
    <row r="11190" spans="1:3">
      <c r="A11190" s="1">
        <v>3885</v>
      </c>
      <c r="B11190" t="s">
        <v>14506</v>
      </c>
      <c r="C11190" s="2">
        <f>VLOOKUP(Authors[[#This Row],[Id]],Papers[],3,FALSE)</f>
        <v>2009</v>
      </c>
    </row>
    <row r="11191" spans="1:3">
      <c r="A11191" s="1">
        <v>3885</v>
      </c>
      <c r="B11191" t="s">
        <v>14181</v>
      </c>
      <c r="C11191" s="2">
        <f>VLOOKUP(Authors[[#This Row],[Id]],Papers[],3,FALSE)</f>
        <v>2009</v>
      </c>
    </row>
    <row r="11192" spans="1:3">
      <c r="A11192" s="1">
        <v>3886</v>
      </c>
      <c r="B11192" t="s">
        <v>14507</v>
      </c>
      <c r="C11192" s="2" t="e">
        <f>VLOOKUP(Authors[[#This Row],[Id]],Papers[],3,FALSE)</f>
        <v>#N/A</v>
      </c>
    </row>
    <row r="11193" spans="1:3">
      <c r="A11193" s="1">
        <v>3886</v>
      </c>
      <c r="B11193" t="s">
        <v>14508</v>
      </c>
      <c r="C11193" s="2" t="e">
        <f>VLOOKUP(Authors[[#This Row],[Id]],Papers[],3,FALSE)</f>
        <v>#N/A</v>
      </c>
    </row>
    <row r="11194" spans="1:3">
      <c r="A11194" s="1">
        <v>3887</v>
      </c>
      <c r="B11194" t="s">
        <v>14507</v>
      </c>
      <c r="C11194" s="2">
        <f>VLOOKUP(Authors[[#This Row],[Id]],Papers[],3,FALSE)</f>
        <v>2010</v>
      </c>
    </row>
    <row r="11195" spans="1:3">
      <c r="A11195" s="1">
        <v>3887</v>
      </c>
      <c r="B11195" t="s">
        <v>14512</v>
      </c>
      <c r="C11195" s="2">
        <f>VLOOKUP(Authors[[#This Row],[Id]],Papers[],3,FALSE)</f>
        <v>2010</v>
      </c>
    </row>
    <row r="11196" spans="1:3">
      <c r="A11196" s="1">
        <v>3887</v>
      </c>
      <c r="B11196" t="s">
        <v>14513</v>
      </c>
      <c r="C11196" s="2">
        <f>VLOOKUP(Authors[[#This Row],[Id]],Papers[],3,FALSE)</f>
        <v>2010</v>
      </c>
    </row>
    <row r="11197" spans="1:3">
      <c r="A11197" s="1">
        <v>3887</v>
      </c>
      <c r="B11197" t="s">
        <v>14514</v>
      </c>
      <c r="C11197" s="2">
        <f>VLOOKUP(Authors[[#This Row],[Id]],Papers[],3,FALSE)</f>
        <v>2010</v>
      </c>
    </row>
    <row r="11198" spans="1:3">
      <c r="A11198" s="1">
        <v>3888</v>
      </c>
      <c r="B11198" t="s">
        <v>14515</v>
      </c>
      <c r="C11198" s="2" t="e">
        <f>VLOOKUP(Authors[[#This Row],[Id]],Papers[],3,FALSE)</f>
        <v>#N/A</v>
      </c>
    </row>
    <row r="11199" spans="1:3">
      <c r="A11199" s="1">
        <v>3888</v>
      </c>
      <c r="B11199" t="s">
        <v>14516</v>
      </c>
      <c r="C11199" s="2" t="e">
        <f>VLOOKUP(Authors[[#This Row],[Id]],Papers[],3,FALSE)</f>
        <v>#N/A</v>
      </c>
    </row>
    <row r="11200" spans="1:3">
      <c r="A11200" s="1">
        <v>3888</v>
      </c>
      <c r="B11200" t="s">
        <v>14517</v>
      </c>
      <c r="C11200" s="2" t="e">
        <f>VLOOKUP(Authors[[#This Row],[Id]],Papers[],3,FALSE)</f>
        <v>#N/A</v>
      </c>
    </row>
    <row r="11201" spans="1:3">
      <c r="A11201" s="1">
        <v>3889</v>
      </c>
      <c r="B11201" t="s">
        <v>14518</v>
      </c>
      <c r="C11201" s="2" t="e">
        <f>VLOOKUP(Authors[[#This Row],[Id]],Papers[],3,FALSE)</f>
        <v>#N/A</v>
      </c>
    </row>
    <row r="11202" spans="1:3">
      <c r="A11202" s="1">
        <v>3889</v>
      </c>
      <c r="B11202" t="s">
        <v>14519</v>
      </c>
      <c r="C11202" s="2" t="e">
        <f>VLOOKUP(Authors[[#This Row],[Id]],Papers[],3,FALSE)</f>
        <v>#N/A</v>
      </c>
    </row>
    <row r="11203" spans="1:3">
      <c r="A11203" s="1">
        <v>3890</v>
      </c>
      <c r="B11203" t="s">
        <v>14520</v>
      </c>
      <c r="C11203" s="2" t="e">
        <f>VLOOKUP(Authors[[#This Row],[Id]],Papers[],3,FALSE)</f>
        <v>#N/A</v>
      </c>
    </row>
    <row r="11204" spans="1:3">
      <c r="A11204" s="1">
        <v>3891</v>
      </c>
      <c r="B11204" t="s">
        <v>14521</v>
      </c>
      <c r="C11204" s="2" t="e">
        <f>VLOOKUP(Authors[[#This Row],[Id]],Papers[],3,FALSE)</f>
        <v>#N/A</v>
      </c>
    </row>
    <row r="11205" spans="1:3">
      <c r="A11205" s="1">
        <v>3891</v>
      </c>
      <c r="B11205" t="s">
        <v>14522</v>
      </c>
      <c r="C11205" s="2" t="e">
        <f>VLOOKUP(Authors[[#This Row],[Id]],Papers[],3,FALSE)</f>
        <v>#N/A</v>
      </c>
    </row>
    <row r="11206" spans="1:3">
      <c r="A11206" s="1">
        <v>3892</v>
      </c>
      <c r="B11206" t="s">
        <v>14523</v>
      </c>
      <c r="C11206" s="2" t="e">
        <f>VLOOKUP(Authors[[#This Row],[Id]],Papers[],3,FALSE)</f>
        <v>#N/A</v>
      </c>
    </row>
    <row r="11207" spans="1:3">
      <c r="A11207" s="1">
        <v>3892</v>
      </c>
      <c r="B11207" t="s">
        <v>14524</v>
      </c>
      <c r="C11207" s="2" t="e">
        <f>VLOOKUP(Authors[[#This Row],[Id]],Papers[],3,FALSE)</f>
        <v>#N/A</v>
      </c>
    </row>
    <row r="11208" spans="1:3">
      <c r="A11208" s="1">
        <v>3893</v>
      </c>
      <c r="B11208" t="s">
        <v>14527</v>
      </c>
      <c r="C11208" s="2">
        <f>VLOOKUP(Authors[[#This Row],[Id]],Papers[],3,FALSE)</f>
        <v>2005</v>
      </c>
    </row>
    <row r="11209" spans="1:3">
      <c r="A11209" s="1">
        <v>3893</v>
      </c>
      <c r="B11209" t="s">
        <v>14528</v>
      </c>
      <c r="C11209" s="2">
        <f>VLOOKUP(Authors[[#This Row],[Id]],Papers[],3,FALSE)</f>
        <v>2005</v>
      </c>
    </row>
    <row r="11210" spans="1:3">
      <c r="A11210" s="1">
        <v>3893</v>
      </c>
      <c r="B11210" t="s">
        <v>14529</v>
      </c>
      <c r="C11210" s="2">
        <f>VLOOKUP(Authors[[#This Row],[Id]],Papers[],3,FALSE)</f>
        <v>2005</v>
      </c>
    </row>
    <row r="11211" spans="1:3">
      <c r="A11211" s="1">
        <v>3894</v>
      </c>
      <c r="B11211" t="s">
        <v>14530</v>
      </c>
      <c r="C11211" s="2" t="e">
        <f>VLOOKUP(Authors[[#This Row],[Id]],Papers[],3,FALSE)</f>
        <v>#N/A</v>
      </c>
    </row>
    <row r="11212" spans="1:3">
      <c r="A11212" s="1">
        <v>3894</v>
      </c>
      <c r="B11212" t="s">
        <v>14531</v>
      </c>
      <c r="C11212" s="2" t="e">
        <f>VLOOKUP(Authors[[#This Row],[Id]],Papers[],3,FALSE)</f>
        <v>#N/A</v>
      </c>
    </row>
    <row r="11213" spans="1:3">
      <c r="A11213" s="1">
        <v>3895</v>
      </c>
      <c r="B11213" t="s">
        <v>14534</v>
      </c>
      <c r="C11213" s="2">
        <f>VLOOKUP(Authors[[#This Row],[Id]],Papers[],3,FALSE)</f>
        <v>2006</v>
      </c>
    </row>
    <row r="11214" spans="1:3">
      <c r="A11214" s="1">
        <v>3895</v>
      </c>
      <c r="B11214" t="s">
        <v>14535</v>
      </c>
      <c r="C11214" s="2">
        <f>VLOOKUP(Authors[[#This Row],[Id]],Papers[],3,FALSE)</f>
        <v>2006</v>
      </c>
    </row>
    <row r="11215" spans="1:3">
      <c r="A11215" s="1">
        <v>3896</v>
      </c>
      <c r="B11215" t="s">
        <v>14536</v>
      </c>
      <c r="C11215" s="2" t="e">
        <f>VLOOKUP(Authors[[#This Row],[Id]],Papers[],3,FALSE)</f>
        <v>#N/A</v>
      </c>
    </row>
    <row r="11216" spans="1:3">
      <c r="A11216" s="1">
        <v>3896</v>
      </c>
      <c r="B11216" t="s">
        <v>11190</v>
      </c>
      <c r="C11216" s="2" t="e">
        <f>VLOOKUP(Authors[[#This Row],[Id]],Papers[],3,FALSE)</f>
        <v>#N/A</v>
      </c>
    </row>
    <row r="11217" spans="1:3">
      <c r="A11217" s="1">
        <v>3897</v>
      </c>
      <c r="B11217" t="s">
        <v>14539</v>
      </c>
      <c r="C11217" s="2">
        <f>VLOOKUP(Authors[[#This Row],[Id]],Papers[],3,FALSE)</f>
        <v>2009</v>
      </c>
    </row>
    <row r="11218" spans="1:3">
      <c r="A11218" s="1">
        <v>3897</v>
      </c>
      <c r="B11218" t="s">
        <v>14540</v>
      </c>
      <c r="C11218" s="2">
        <f>VLOOKUP(Authors[[#This Row],[Id]],Papers[],3,FALSE)</f>
        <v>2009</v>
      </c>
    </row>
    <row r="11219" spans="1:3">
      <c r="A11219" s="1">
        <v>3897</v>
      </c>
      <c r="B11219" t="s">
        <v>14541</v>
      </c>
      <c r="C11219" s="2">
        <f>VLOOKUP(Authors[[#This Row],[Id]],Papers[],3,FALSE)</f>
        <v>2009</v>
      </c>
    </row>
    <row r="11220" spans="1:3">
      <c r="A11220" s="1">
        <v>3897</v>
      </c>
      <c r="B11220" t="s">
        <v>14542</v>
      </c>
      <c r="C11220" s="2">
        <f>VLOOKUP(Authors[[#This Row],[Id]],Papers[],3,FALSE)</f>
        <v>2009</v>
      </c>
    </row>
    <row r="11221" spans="1:3">
      <c r="A11221" s="1">
        <v>3898</v>
      </c>
      <c r="B11221" t="s">
        <v>14543</v>
      </c>
      <c r="C11221" s="2" t="e">
        <f>VLOOKUP(Authors[[#This Row],[Id]],Papers[],3,FALSE)</f>
        <v>#N/A</v>
      </c>
    </row>
    <row r="11222" spans="1:3">
      <c r="A11222" s="1">
        <v>3898</v>
      </c>
      <c r="B11222" t="s">
        <v>14544</v>
      </c>
      <c r="C11222" s="2" t="e">
        <f>VLOOKUP(Authors[[#This Row],[Id]],Papers[],3,FALSE)</f>
        <v>#N/A</v>
      </c>
    </row>
    <row r="11223" spans="1:3">
      <c r="A11223" s="1">
        <v>3899</v>
      </c>
      <c r="B11223" t="s">
        <v>14548</v>
      </c>
      <c r="C11223" s="2">
        <f>VLOOKUP(Authors[[#This Row],[Id]],Papers[],3,FALSE)</f>
        <v>2010</v>
      </c>
    </row>
    <row r="11224" spans="1:3">
      <c r="A11224" s="1">
        <v>3899</v>
      </c>
      <c r="B11224" t="s">
        <v>14549</v>
      </c>
      <c r="C11224" s="2">
        <f>VLOOKUP(Authors[[#This Row],[Id]],Papers[],3,FALSE)</f>
        <v>2010</v>
      </c>
    </row>
    <row r="11225" spans="1:3">
      <c r="A11225" s="1">
        <v>3899</v>
      </c>
      <c r="B11225" t="s">
        <v>14550</v>
      </c>
      <c r="C11225" s="2">
        <f>VLOOKUP(Authors[[#This Row],[Id]],Papers[],3,FALSE)</f>
        <v>2010</v>
      </c>
    </row>
    <row r="11226" spans="1:3">
      <c r="A11226" s="1">
        <v>3900</v>
      </c>
      <c r="B11226" t="s">
        <v>14551</v>
      </c>
      <c r="C11226" s="2" t="e">
        <f>VLOOKUP(Authors[[#This Row],[Id]],Papers[],3,FALSE)</f>
        <v>#N/A</v>
      </c>
    </row>
    <row r="11227" spans="1:3">
      <c r="A11227" s="1">
        <v>3900</v>
      </c>
      <c r="B11227" t="s">
        <v>14552</v>
      </c>
      <c r="C11227" s="2" t="e">
        <f>VLOOKUP(Authors[[#This Row],[Id]],Papers[],3,FALSE)</f>
        <v>#N/A</v>
      </c>
    </row>
    <row r="11228" spans="1:3">
      <c r="A11228" s="1">
        <v>3901</v>
      </c>
      <c r="B11228" t="s">
        <v>14555</v>
      </c>
      <c r="C11228" s="2">
        <f>VLOOKUP(Authors[[#This Row],[Id]],Papers[],3,FALSE)</f>
        <v>2009</v>
      </c>
    </row>
    <row r="11229" spans="1:3">
      <c r="A11229" s="1">
        <v>3901</v>
      </c>
      <c r="B11229" t="s">
        <v>11526</v>
      </c>
      <c r="C11229" s="2">
        <f>VLOOKUP(Authors[[#This Row],[Id]],Papers[],3,FALSE)</f>
        <v>2009</v>
      </c>
    </row>
    <row r="11230" spans="1:3">
      <c r="A11230" s="1">
        <v>3901</v>
      </c>
      <c r="B11230" t="s">
        <v>14556</v>
      </c>
      <c r="C11230" s="2">
        <f>VLOOKUP(Authors[[#This Row],[Id]],Papers[],3,FALSE)</f>
        <v>2009</v>
      </c>
    </row>
    <row r="11231" spans="1:3">
      <c r="A11231" s="1">
        <v>3901</v>
      </c>
      <c r="B11231" t="s">
        <v>8962</v>
      </c>
      <c r="C11231" s="2">
        <f>VLOOKUP(Authors[[#This Row],[Id]],Papers[],3,FALSE)</f>
        <v>2009</v>
      </c>
    </row>
    <row r="11232" spans="1:3">
      <c r="A11232" s="1">
        <v>3901</v>
      </c>
      <c r="B11232" t="s">
        <v>14557</v>
      </c>
      <c r="C11232" s="2">
        <f>VLOOKUP(Authors[[#This Row],[Id]],Papers[],3,FALSE)</f>
        <v>2009</v>
      </c>
    </row>
    <row r="11233" spans="1:3">
      <c r="A11233" s="1">
        <v>3902</v>
      </c>
      <c r="B11233" t="s">
        <v>14560</v>
      </c>
      <c r="C11233" s="2">
        <f>VLOOKUP(Authors[[#This Row],[Id]],Papers[],3,FALSE)</f>
        <v>2000</v>
      </c>
    </row>
    <row r="11234" spans="1:3">
      <c r="A11234" s="1">
        <v>3903</v>
      </c>
      <c r="B11234" t="s">
        <v>14561</v>
      </c>
      <c r="C11234" s="2" t="e">
        <f>VLOOKUP(Authors[[#This Row],[Id]],Papers[],3,FALSE)</f>
        <v>#N/A</v>
      </c>
    </row>
    <row r="11235" spans="1:3">
      <c r="A11235" s="1">
        <v>3903</v>
      </c>
      <c r="B11235" t="s">
        <v>14562</v>
      </c>
      <c r="C11235" s="2" t="e">
        <f>VLOOKUP(Authors[[#This Row],[Id]],Papers[],3,FALSE)</f>
        <v>#N/A</v>
      </c>
    </row>
    <row r="11236" spans="1:3">
      <c r="A11236" s="1">
        <v>3903</v>
      </c>
      <c r="B11236" t="s">
        <v>14563</v>
      </c>
      <c r="C11236" s="2" t="e">
        <f>VLOOKUP(Authors[[#This Row],[Id]],Papers[],3,FALSE)</f>
        <v>#N/A</v>
      </c>
    </row>
    <row r="11237" spans="1:3">
      <c r="A11237" s="1">
        <v>3903</v>
      </c>
      <c r="B11237" t="s">
        <v>14564</v>
      </c>
      <c r="C11237" s="2" t="e">
        <f>VLOOKUP(Authors[[#This Row],[Id]],Papers[],3,FALSE)</f>
        <v>#N/A</v>
      </c>
    </row>
    <row r="11238" spans="1:3">
      <c r="A11238" s="1">
        <v>3904</v>
      </c>
      <c r="B11238" t="s">
        <v>9095</v>
      </c>
      <c r="C11238" s="2" t="e">
        <f>VLOOKUP(Authors[[#This Row],[Id]],Papers[],3,FALSE)</f>
        <v>#N/A</v>
      </c>
    </row>
    <row r="11239" spans="1:3">
      <c r="A11239" s="1">
        <v>3905</v>
      </c>
      <c r="B11239" t="s">
        <v>14567</v>
      </c>
      <c r="C11239" s="2">
        <f>VLOOKUP(Authors[[#This Row],[Id]],Papers[],3,FALSE)</f>
        <v>2010</v>
      </c>
    </row>
    <row r="11240" spans="1:3">
      <c r="A11240" s="1">
        <v>3905</v>
      </c>
      <c r="B11240" t="s">
        <v>14568</v>
      </c>
      <c r="C11240" s="2">
        <f>VLOOKUP(Authors[[#This Row],[Id]],Papers[],3,FALSE)</f>
        <v>2010</v>
      </c>
    </row>
    <row r="11241" spans="1:3">
      <c r="A11241" s="1">
        <v>3905</v>
      </c>
      <c r="B11241" t="s">
        <v>14569</v>
      </c>
      <c r="C11241" s="2">
        <f>VLOOKUP(Authors[[#This Row],[Id]],Papers[],3,FALSE)</f>
        <v>2010</v>
      </c>
    </row>
    <row r="11242" spans="1:3">
      <c r="A11242" s="1">
        <v>3905</v>
      </c>
      <c r="B11242" t="s">
        <v>14570</v>
      </c>
      <c r="C11242" s="2">
        <f>VLOOKUP(Authors[[#This Row],[Id]],Papers[],3,FALSE)</f>
        <v>2010</v>
      </c>
    </row>
    <row r="11243" spans="1:3">
      <c r="A11243" s="1">
        <v>3906</v>
      </c>
      <c r="B11243" t="s">
        <v>14571</v>
      </c>
      <c r="C11243" s="2" t="e">
        <f>VLOOKUP(Authors[[#This Row],[Id]],Papers[],3,FALSE)</f>
        <v>#N/A</v>
      </c>
    </row>
    <row r="11244" spans="1:3">
      <c r="A11244" s="1">
        <v>3906</v>
      </c>
      <c r="B11244" t="s">
        <v>14572</v>
      </c>
      <c r="C11244" s="2" t="e">
        <f>VLOOKUP(Authors[[#This Row],[Id]],Papers[],3,FALSE)</f>
        <v>#N/A</v>
      </c>
    </row>
    <row r="11245" spans="1:3">
      <c r="A11245" s="1">
        <v>3906</v>
      </c>
      <c r="B11245" t="s">
        <v>14573</v>
      </c>
      <c r="C11245" s="2" t="e">
        <f>VLOOKUP(Authors[[#This Row],[Id]],Papers[],3,FALSE)</f>
        <v>#N/A</v>
      </c>
    </row>
    <row r="11246" spans="1:3">
      <c r="A11246" s="1">
        <v>3906</v>
      </c>
      <c r="B11246" t="s">
        <v>14574</v>
      </c>
      <c r="C11246" s="2" t="e">
        <f>VLOOKUP(Authors[[#This Row],[Id]],Papers[],3,FALSE)</f>
        <v>#N/A</v>
      </c>
    </row>
    <row r="11247" spans="1:3">
      <c r="A11247" s="1">
        <v>3906</v>
      </c>
      <c r="B11247" t="s">
        <v>14575</v>
      </c>
      <c r="C11247" s="2" t="e">
        <f>VLOOKUP(Authors[[#This Row],[Id]],Papers[],3,FALSE)</f>
        <v>#N/A</v>
      </c>
    </row>
    <row r="11248" spans="1:3">
      <c r="A11248" s="1">
        <v>3906</v>
      </c>
      <c r="B11248" t="s">
        <v>14576</v>
      </c>
      <c r="C11248" s="2" t="e">
        <f>VLOOKUP(Authors[[#This Row],[Id]],Papers[],3,FALSE)</f>
        <v>#N/A</v>
      </c>
    </row>
    <row r="11249" spans="1:3">
      <c r="A11249" s="1">
        <v>3906</v>
      </c>
      <c r="B11249" t="s">
        <v>14577</v>
      </c>
      <c r="C11249" s="2" t="e">
        <f>VLOOKUP(Authors[[#This Row],[Id]],Papers[],3,FALSE)</f>
        <v>#N/A</v>
      </c>
    </row>
    <row r="11250" spans="1:3">
      <c r="A11250" s="1">
        <v>3907</v>
      </c>
      <c r="B11250" t="s">
        <v>14581</v>
      </c>
      <c r="C11250" s="2">
        <f>VLOOKUP(Authors[[#This Row],[Id]],Papers[],3,FALSE)</f>
        <v>2009</v>
      </c>
    </row>
    <row r="11251" spans="1:3">
      <c r="A11251" s="1">
        <v>3907</v>
      </c>
      <c r="B11251" t="s">
        <v>14582</v>
      </c>
      <c r="C11251" s="2">
        <f>VLOOKUP(Authors[[#This Row],[Id]],Papers[],3,FALSE)</f>
        <v>2009</v>
      </c>
    </row>
    <row r="11252" spans="1:3">
      <c r="A11252" s="1">
        <v>3908</v>
      </c>
      <c r="B11252" t="s">
        <v>14581</v>
      </c>
      <c r="C11252" s="2" t="e">
        <f>VLOOKUP(Authors[[#This Row],[Id]],Papers[],3,FALSE)</f>
        <v>#N/A</v>
      </c>
    </row>
    <row r="11253" spans="1:3">
      <c r="A11253" s="1">
        <v>3908</v>
      </c>
      <c r="B11253" t="s">
        <v>14582</v>
      </c>
      <c r="C11253" s="2" t="e">
        <f>VLOOKUP(Authors[[#This Row],[Id]],Papers[],3,FALSE)</f>
        <v>#N/A</v>
      </c>
    </row>
    <row r="11254" spans="1:3">
      <c r="A11254" s="1">
        <v>3909</v>
      </c>
      <c r="B11254" t="s">
        <v>14585</v>
      </c>
      <c r="C11254" s="2">
        <f>VLOOKUP(Authors[[#This Row],[Id]],Papers[],3,FALSE)</f>
        <v>2007</v>
      </c>
    </row>
    <row r="11255" spans="1:3">
      <c r="A11255" s="1">
        <v>3909</v>
      </c>
      <c r="B11255" t="s">
        <v>14586</v>
      </c>
      <c r="C11255" s="2">
        <f>VLOOKUP(Authors[[#This Row],[Id]],Papers[],3,FALSE)</f>
        <v>2007</v>
      </c>
    </row>
    <row r="11256" spans="1:3">
      <c r="A11256" s="1">
        <v>3909</v>
      </c>
      <c r="B11256" t="s">
        <v>14587</v>
      </c>
      <c r="C11256" s="2">
        <f>VLOOKUP(Authors[[#This Row],[Id]],Papers[],3,FALSE)</f>
        <v>2007</v>
      </c>
    </row>
    <row r="11257" spans="1:3">
      <c r="A11257" s="1">
        <v>3910</v>
      </c>
      <c r="B11257" t="s">
        <v>14590</v>
      </c>
      <c r="C11257" s="2">
        <f>VLOOKUP(Authors[[#This Row],[Id]],Papers[],3,FALSE)</f>
        <v>2011</v>
      </c>
    </row>
    <row r="11258" spans="1:3">
      <c r="A11258" s="1">
        <v>3910</v>
      </c>
      <c r="B11258" t="s">
        <v>14591</v>
      </c>
      <c r="C11258" s="2">
        <f>VLOOKUP(Authors[[#This Row],[Id]],Papers[],3,FALSE)</f>
        <v>2011</v>
      </c>
    </row>
    <row r="11259" spans="1:3">
      <c r="A11259" s="1">
        <v>3910</v>
      </c>
      <c r="B11259" t="s">
        <v>14592</v>
      </c>
      <c r="C11259" s="2">
        <f>VLOOKUP(Authors[[#This Row],[Id]],Papers[],3,FALSE)</f>
        <v>2011</v>
      </c>
    </row>
    <row r="11260" spans="1:3">
      <c r="A11260" s="1">
        <v>3910</v>
      </c>
      <c r="B11260" t="s">
        <v>14593</v>
      </c>
      <c r="C11260" s="2">
        <f>VLOOKUP(Authors[[#This Row],[Id]],Papers[],3,FALSE)</f>
        <v>2011</v>
      </c>
    </row>
    <row r="11261" spans="1:3">
      <c r="A11261" s="1">
        <v>3911</v>
      </c>
      <c r="B11261" t="s">
        <v>14597</v>
      </c>
      <c r="C11261" s="2">
        <f>VLOOKUP(Authors[[#This Row],[Id]],Papers[],3,FALSE)</f>
        <v>2011</v>
      </c>
    </row>
    <row r="11262" spans="1:3">
      <c r="A11262" s="1">
        <v>3911</v>
      </c>
      <c r="B11262" t="s">
        <v>14598</v>
      </c>
      <c r="C11262" s="2">
        <f>VLOOKUP(Authors[[#This Row],[Id]],Papers[],3,FALSE)</f>
        <v>2011</v>
      </c>
    </row>
    <row r="11263" spans="1:3">
      <c r="A11263" s="1">
        <v>3911</v>
      </c>
      <c r="B11263" t="s">
        <v>14599</v>
      </c>
      <c r="C11263" s="2">
        <f>VLOOKUP(Authors[[#This Row],[Id]],Papers[],3,FALSE)</f>
        <v>2011</v>
      </c>
    </row>
    <row r="11264" spans="1:3">
      <c r="A11264" s="1">
        <v>3911</v>
      </c>
      <c r="B11264" t="s">
        <v>14600</v>
      </c>
      <c r="C11264" s="2">
        <f>VLOOKUP(Authors[[#This Row],[Id]],Papers[],3,FALSE)</f>
        <v>2011</v>
      </c>
    </row>
    <row r="11265" spans="1:3">
      <c r="A11265" s="1">
        <v>3911</v>
      </c>
      <c r="B11265" t="s">
        <v>14601</v>
      </c>
      <c r="C11265" s="2">
        <f>VLOOKUP(Authors[[#This Row],[Id]],Papers[],3,FALSE)</f>
        <v>2011</v>
      </c>
    </row>
    <row r="11266" spans="1:3">
      <c r="A11266" s="1">
        <v>3911</v>
      </c>
      <c r="B11266" t="s">
        <v>14602</v>
      </c>
      <c r="C11266" s="2">
        <f>VLOOKUP(Authors[[#This Row],[Id]],Papers[],3,FALSE)</f>
        <v>2011</v>
      </c>
    </row>
    <row r="11267" spans="1:3">
      <c r="A11267" s="1">
        <v>3912</v>
      </c>
      <c r="B11267" t="s">
        <v>14603</v>
      </c>
      <c r="C11267" s="2" t="e">
        <f>VLOOKUP(Authors[[#This Row],[Id]],Papers[],3,FALSE)</f>
        <v>#N/A</v>
      </c>
    </row>
    <row r="11268" spans="1:3">
      <c r="A11268" s="1">
        <v>3912</v>
      </c>
      <c r="B11268" t="s">
        <v>14604</v>
      </c>
      <c r="C11268" s="2" t="e">
        <f>VLOOKUP(Authors[[#This Row],[Id]],Papers[],3,FALSE)</f>
        <v>#N/A</v>
      </c>
    </row>
    <row r="11269" spans="1:3">
      <c r="A11269" s="1">
        <v>3912</v>
      </c>
      <c r="B11269" t="s">
        <v>14605</v>
      </c>
      <c r="C11269" s="2" t="e">
        <f>VLOOKUP(Authors[[#This Row],[Id]],Papers[],3,FALSE)</f>
        <v>#N/A</v>
      </c>
    </row>
    <row r="11270" spans="1:3">
      <c r="A11270" s="1">
        <v>3912</v>
      </c>
      <c r="B11270" t="s">
        <v>14606</v>
      </c>
      <c r="C11270" s="2" t="e">
        <f>VLOOKUP(Authors[[#This Row],[Id]],Papers[],3,FALSE)</f>
        <v>#N/A</v>
      </c>
    </row>
    <row r="11271" spans="1:3">
      <c r="A11271" s="1">
        <v>3912</v>
      </c>
      <c r="B11271" t="s">
        <v>14607</v>
      </c>
      <c r="C11271" s="2" t="e">
        <f>VLOOKUP(Authors[[#This Row],[Id]],Papers[],3,FALSE)</f>
        <v>#N/A</v>
      </c>
    </row>
    <row r="11272" spans="1:3">
      <c r="A11272" s="1">
        <v>3913</v>
      </c>
      <c r="B11272" t="s">
        <v>14608</v>
      </c>
      <c r="C11272" s="2" t="e">
        <f>VLOOKUP(Authors[[#This Row],[Id]],Papers[],3,FALSE)</f>
        <v>#N/A</v>
      </c>
    </row>
    <row r="11273" spans="1:3">
      <c r="A11273" s="1">
        <v>3913</v>
      </c>
      <c r="B11273" t="s">
        <v>10958</v>
      </c>
      <c r="C11273" s="2" t="e">
        <f>VLOOKUP(Authors[[#This Row],[Id]],Papers[],3,FALSE)</f>
        <v>#N/A</v>
      </c>
    </row>
    <row r="11274" spans="1:3">
      <c r="A11274" s="1">
        <v>3914</v>
      </c>
      <c r="B11274" t="s">
        <v>14609</v>
      </c>
      <c r="C11274" s="2" t="e">
        <f>VLOOKUP(Authors[[#This Row],[Id]],Papers[],3,FALSE)</f>
        <v>#N/A</v>
      </c>
    </row>
    <row r="11275" spans="1:3">
      <c r="A11275" s="1">
        <v>3914</v>
      </c>
      <c r="B11275" t="s">
        <v>14610</v>
      </c>
      <c r="C11275" s="2" t="e">
        <f>VLOOKUP(Authors[[#This Row],[Id]],Papers[],3,FALSE)</f>
        <v>#N/A</v>
      </c>
    </row>
    <row r="11276" spans="1:3">
      <c r="A11276" s="1">
        <v>3915</v>
      </c>
      <c r="B11276" t="s">
        <v>9155</v>
      </c>
      <c r="C11276" s="2" t="e">
        <f>VLOOKUP(Authors[[#This Row],[Id]],Papers[],3,FALSE)</f>
        <v>#N/A</v>
      </c>
    </row>
    <row r="11277" spans="1:3">
      <c r="A11277" s="1">
        <v>3915</v>
      </c>
      <c r="B11277" t="s">
        <v>14611</v>
      </c>
      <c r="C11277" s="2" t="e">
        <f>VLOOKUP(Authors[[#This Row],[Id]],Papers[],3,FALSE)</f>
        <v>#N/A</v>
      </c>
    </row>
    <row r="11278" spans="1:3">
      <c r="A11278" s="1">
        <v>3916</v>
      </c>
      <c r="B11278" t="s">
        <v>9155</v>
      </c>
      <c r="C11278" s="2" t="e">
        <f>VLOOKUP(Authors[[#This Row],[Id]],Papers[],3,FALSE)</f>
        <v>#N/A</v>
      </c>
    </row>
    <row r="11279" spans="1:3">
      <c r="A11279" s="1">
        <v>3916</v>
      </c>
      <c r="B11279" t="s">
        <v>9160</v>
      </c>
      <c r="C11279" s="2" t="e">
        <f>VLOOKUP(Authors[[#This Row],[Id]],Papers[],3,FALSE)</f>
        <v>#N/A</v>
      </c>
    </row>
    <row r="11280" spans="1:3">
      <c r="A11280" s="1">
        <v>3917</v>
      </c>
      <c r="B11280" t="s">
        <v>14614</v>
      </c>
      <c r="C11280" s="2">
        <f>VLOOKUP(Authors[[#This Row],[Id]],Papers[],3,FALSE)</f>
        <v>2009</v>
      </c>
    </row>
    <row r="11281" spans="1:3">
      <c r="A11281" s="1">
        <v>3917</v>
      </c>
      <c r="B11281" t="s">
        <v>14615</v>
      </c>
      <c r="C11281" s="2">
        <f>VLOOKUP(Authors[[#This Row],[Id]],Papers[],3,FALSE)</f>
        <v>2009</v>
      </c>
    </row>
    <row r="11282" spans="1:3">
      <c r="A11282" s="1">
        <v>3917</v>
      </c>
      <c r="B11282" t="s">
        <v>14616</v>
      </c>
      <c r="C11282" s="2">
        <f>VLOOKUP(Authors[[#This Row],[Id]],Papers[],3,FALSE)</f>
        <v>2009</v>
      </c>
    </row>
    <row r="11283" spans="1:3">
      <c r="A11283" s="1">
        <v>3917</v>
      </c>
      <c r="B11283" t="s">
        <v>14617</v>
      </c>
      <c r="C11283" s="2">
        <f>VLOOKUP(Authors[[#This Row],[Id]],Papers[],3,FALSE)</f>
        <v>2009</v>
      </c>
    </row>
    <row r="11284" spans="1:3">
      <c r="A11284" s="1">
        <v>3917</v>
      </c>
      <c r="B11284" t="s">
        <v>14618</v>
      </c>
      <c r="C11284" s="2">
        <f>VLOOKUP(Authors[[#This Row],[Id]],Papers[],3,FALSE)</f>
        <v>2009</v>
      </c>
    </row>
    <row r="11285" spans="1:3">
      <c r="A11285" s="1">
        <v>3918</v>
      </c>
      <c r="B11285" t="s">
        <v>14621</v>
      </c>
      <c r="C11285" s="2">
        <f>VLOOKUP(Authors[[#This Row],[Id]],Papers[],3,FALSE)</f>
        <v>2008</v>
      </c>
    </row>
    <row r="11286" spans="1:3">
      <c r="A11286" s="1">
        <v>3918</v>
      </c>
      <c r="B11286" t="s">
        <v>14622</v>
      </c>
      <c r="C11286" s="2">
        <f>VLOOKUP(Authors[[#This Row],[Id]],Papers[],3,FALSE)</f>
        <v>2008</v>
      </c>
    </row>
    <row r="11287" spans="1:3">
      <c r="A11287" s="1">
        <v>3918</v>
      </c>
      <c r="B11287" t="s">
        <v>14623</v>
      </c>
      <c r="C11287" s="2">
        <f>VLOOKUP(Authors[[#This Row],[Id]],Papers[],3,FALSE)</f>
        <v>2008</v>
      </c>
    </row>
    <row r="11288" spans="1:3">
      <c r="A11288" s="1">
        <v>3919</v>
      </c>
      <c r="B11288" t="s">
        <v>9173</v>
      </c>
      <c r="C11288" s="2">
        <f>VLOOKUP(Authors[[#This Row],[Id]],Papers[],3,FALSE)</f>
        <v>2007</v>
      </c>
    </row>
    <row r="11289" spans="1:3">
      <c r="A11289" s="1">
        <v>3919</v>
      </c>
      <c r="B11289" t="s">
        <v>14626</v>
      </c>
      <c r="C11289" s="2">
        <f>VLOOKUP(Authors[[#This Row],[Id]],Papers[],3,FALSE)</f>
        <v>2007</v>
      </c>
    </row>
    <row r="11290" spans="1:3">
      <c r="A11290" s="1">
        <v>3920</v>
      </c>
      <c r="B11290" t="s">
        <v>14629</v>
      </c>
      <c r="C11290" s="2">
        <f>VLOOKUP(Authors[[#This Row],[Id]],Papers[],3,FALSE)</f>
        <v>2010</v>
      </c>
    </row>
    <row r="11291" spans="1:3">
      <c r="A11291" s="1">
        <v>3920</v>
      </c>
      <c r="B11291" t="s">
        <v>14630</v>
      </c>
      <c r="C11291" s="2">
        <f>VLOOKUP(Authors[[#This Row],[Id]],Papers[],3,FALSE)</f>
        <v>2010</v>
      </c>
    </row>
    <row r="11292" spans="1:3">
      <c r="A11292" s="1">
        <v>3920</v>
      </c>
      <c r="B11292" t="s">
        <v>14631</v>
      </c>
      <c r="C11292" s="2">
        <f>VLOOKUP(Authors[[#This Row],[Id]],Papers[],3,FALSE)</f>
        <v>2010</v>
      </c>
    </row>
    <row r="11293" spans="1:3">
      <c r="A11293" s="1">
        <v>3921</v>
      </c>
      <c r="B11293" t="s">
        <v>14629</v>
      </c>
      <c r="C11293" s="2">
        <f>VLOOKUP(Authors[[#This Row],[Id]],Papers[],3,FALSE)</f>
        <v>2005</v>
      </c>
    </row>
    <row r="11294" spans="1:3">
      <c r="A11294" s="1">
        <v>3921</v>
      </c>
      <c r="B11294" t="s">
        <v>14631</v>
      </c>
      <c r="C11294" s="2">
        <f>VLOOKUP(Authors[[#This Row],[Id]],Papers[],3,FALSE)</f>
        <v>2005</v>
      </c>
    </row>
    <row r="11295" spans="1:3">
      <c r="A11295" s="1">
        <v>3921</v>
      </c>
      <c r="B11295" t="s">
        <v>14634</v>
      </c>
      <c r="C11295" s="2">
        <f>VLOOKUP(Authors[[#This Row],[Id]],Papers[],3,FALSE)</f>
        <v>2005</v>
      </c>
    </row>
    <row r="11296" spans="1:3">
      <c r="A11296" s="1">
        <v>3922</v>
      </c>
      <c r="B11296" t="s">
        <v>14635</v>
      </c>
      <c r="C11296" s="2" t="e">
        <f>VLOOKUP(Authors[[#This Row],[Id]],Papers[],3,FALSE)</f>
        <v>#N/A</v>
      </c>
    </row>
    <row r="11297" spans="1:3">
      <c r="A11297" s="1">
        <v>3922</v>
      </c>
      <c r="B11297" t="s">
        <v>14636</v>
      </c>
      <c r="C11297" s="2" t="e">
        <f>VLOOKUP(Authors[[#This Row],[Id]],Papers[],3,FALSE)</f>
        <v>#N/A</v>
      </c>
    </row>
    <row r="11298" spans="1:3">
      <c r="A11298" s="1">
        <v>3923</v>
      </c>
      <c r="B11298" t="s">
        <v>14637</v>
      </c>
      <c r="C11298" s="2" t="e">
        <f>VLOOKUP(Authors[[#This Row],[Id]],Papers[],3,FALSE)</f>
        <v>#N/A</v>
      </c>
    </row>
    <row r="11299" spans="1:3">
      <c r="A11299" s="1">
        <v>3923</v>
      </c>
      <c r="B11299" t="s">
        <v>13864</v>
      </c>
      <c r="C11299" s="2" t="e">
        <f>VLOOKUP(Authors[[#This Row],[Id]],Papers[],3,FALSE)</f>
        <v>#N/A</v>
      </c>
    </row>
    <row r="11300" spans="1:3">
      <c r="A11300" s="1">
        <v>3924</v>
      </c>
      <c r="B11300" t="s">
        <v>14638</v>
      </c>
      <c r="C11300" s="2" t="e">
        <f>VLOOKUP(Authors[[#This Row],[Id]],Papers[],3,FALSE)</f>
        <v>#N/A</v>
      </c>
    </row>
    <row r="11301" spans="1:3">
      <c r="A11301" s="1">
        <v>3924</v>
      </c>
      <c r="B11301" t="s">
        <v>14639</v>
      </c>
      <c r="C11301" s="2" t="e">
        <f>VLOOKUP(Authors[[#This Row],[Id]],Papers[],3,FALSE)</f>
        <v>#N/A</v>
      </c>
    </row>
    <row r="11302" spans="1:3">
      <c r="A11302" s="1">
        <v>3925</v>
      </c>
      <c r="B11302" t="s">
        <v>9198</v>
      </c>
      <c r="C11302" s="2" t="e">
        <f>VLOOKUP(Authors[[#This Row],[Id]],Papers[],3,FALSE)</f>
        <v>#N/A</v>
      </c>
    </row>
    <row r="11303" spans="1:3">
      <c r="A11303" s="1">
        <v>3925</v>
      </c>
      <c r="B11303" t="s">
        <v>8697</v>
      </c>
      <c r="C11303" s="2" t="e">
        <f>VLOOKUP(Authors[[#This Row],[Id]],Papers[],3,FALSE)</f>
        <v>#N/A</v>
      </c>
    </row>
    <row r="11304" spans="1:3">
      <c r="A11304" s="1">
        <v>3926</v>
      </c>
      <c r="B11304" t="s">
        <v>9198</v>
      </c>
      <c r="C11304" s="2">
        <f>VLOOKUP(Authors[[#This Row],[Id]],Papers[],3,FALSE)</f>
        <v>2006</v>
      </c>
    </row>
    <row r="11305" spans="1:3">
      <c r="A11305" s="1">
        <v>3926</v>
      </c>
      <c r="B11305" t="s">
        <v>9200</v>
      </c>
      <c r="C11305" s="2">
        <f>VLOOKUP(Authors[[#This Row],[Id]],Papers[],3,FALSE)</f>
        <v>2006</v>
      </c>
    </row>
    <row r="11306" spans="1:3">
      <c r="A11306" s="1">
        <v>3927</v>
      </c>
      <c r="B11306" t="s">
        <v>14641</v>
      </c>
      <c r="C11306" s="2" t="e">
        <f>VLOOKUP(Authors[[#This Row],[Id]],Papers[],3,FALSE)</f>
        <v>#N/A</v>
      </c>
    </row>
    <row r="11307" spans="1:3">
      <c r="A11307" s="1">
        <v>3927</v>
      </c>
      <c r="B11307" t="s">
        <v>14642</v>
      </c>
      <c r="C11307" s="2" t="e">
        <f>VLOOKUP(Authors[[#This Row],[Id]],Papers[],3,FALSE)</f>
        <v>#N/A</v>
      </c>
    </row>
    <row r="11308" spans="1:3">
      <c r="A11308" s="1">
        <v>3927</v>
      </c>
      <c r="B11308" t="s">
        <v>14643</v>
      </c>
      <c r="C11308" s="2" t="e">
        <f>VLOOKUP(Authors[[#This Row],[Id]],Papers[],3,FALSE)</f>
        <v>#N/A</v>
      </c>
    </row>
    <row r="11309" spans="1:3">
      <c r="A11309" s="1">
        <v>3928</v>
      </c>
      <c r="B11309" t="s">
        <v>14646</v>
      </c>
      <c r="C11309" s="2">
        <f>VLOOKUP(Authors[[#This Row],[Id]],Papers[],3,FALSE)</f>
        <v>2009</v>
      </c>
    </row>
    <row r="11310" spans="1:3">
      <c r="A11310" s="1">
        <v>3928</v>
      </c>
      <c r="B11310" t="s">
        <v>14647</v>
      </c>
      <c r="C11310" s="2">
        <f>VLOOKUP(Authors[[#This Row],[Id]],Papers[],3,FALSE)</f>
        <v>2009</v>
      </c>
    </row>
    <row r="11311" spans="1:3">
      <c r="A11311" s="1">
        <v>3929</v>
      </c>
      <c r="B11311" t="s">
        <v>14648</v>
      </c>
      <c r="C11311" s="2" t="e">
        <f>VLOOKUP(Authors[[#This Row],[Id]],Papers[],3,FALSE)</f>
        <v>#N/A</v>
      </c>
    </row>
    <row r="11312" spans="1:3">
      <c r="A11312" s="1">
        <v>3929</v>
      </c>
      <c r="B11312" t="s">
        <v>14649</v>
      </c>
      <c r="C11312" s="2" t="e">
        <f>VLOOKUP(Authors[[#This Row],[Id]],Papers[],3,FALSE)</f>
        <v>#N/A</v>
      </c>
    </row>
    <row r="11313" spans="1:3">
      <c r="A11313" s="1">
        <v>3929</v>
      </c>
      <c r="B11313" t="s">
        <v>14650</v>
      </c>
      <c r="C11313" s="2" t="e">
        <f>VLOOKUP(Authors[[#This Row],[Id]],Papers[],3,FALSE)</f>
        <v>#N/A</v>
      </c>
    </row>
    <row r="11314" spans="1:3">
      <c r="A11314" s="1">
        <v>3929</v>
      </c>
      <c r="B11314" t="s">
        <v>14651</v>
      </c>
      <c r="C11314" s="2" t="e">
        <f>VLOOKUP(Authors[[#This Row],[Id]],Papers[],3,FALSE)</f>
        <v>#N/A</v>
      </c>
    </row>
    <row r="11315" spans="1:3">
      <c r="A11315" s="1">
        <v>3930</v>
      </c>
      <c r="B11315" t="s">
        <v>14654</v>
      </c>
      <c r="C11315" s="2">
        <f>VLOOKUP(Authors[[#This Row],[Id]],Papers[],3,FALSE)</f>
        <v>2010</v>
      </c>
    </row>
    <row r="11316" spans="1:3">
      <c r="A11316" s="1">
        <v>3930</v>
      </c>
      <c r="B11316" t="s">
        <v>14655</v>
      </c>
      <c r="C11316" s="2">
        <f>VLOOKUP(Authors[[#This Row],[Id]],Papers[],3,FALSE)</f>
        <v>2010</v>
      </c>
    </row>
    <row r="11317" spans="1:3">
      <c r="A11317" s="1">
        <v>3930</v>
      </c>
      <c r="B11317" t="s">
        <v>14656</v>
      </c>
      <c r="C11317" s="2">
        <f>VLOOKUP(Authors[[#This Row],[Id]],Papers[],3,FALSE)</f>
        <v>2010</v>
      </c>
    </row>
    <row r="11318" spans="1:3">
      <c r="A11318" s="1">
        <v>3930</v>
      </c>
      <c r="B11318" t="s">
        <v>14657</v>
      </c>
      <c r="C11318" s="2">
        <f>VLOOKUP(Authors[[#This Row],[Id]],Papers[],3,FALSE)</f>
        <v>2010</v>
      </c>
    </row>
    <row r="11319" spans="1:3">
      <c r="A11319" s="1">
        <v>3930</v>
      </c>
      <c r="B11319" t="s">
        <v>14658</v>
      </c>
      <c r="C11319" s="2">
        <f>VLOOKUP(Authors[[#This Row],[Id]],Papers[],3,FALSE)</f>
        <v>2010</v>
      </c>
    </row>
    <row r="11320" spans="1:3">
      <c r="A11320" s="1">
        <v>3930</v>
      </c>
      <c r="B11320" t="s">
        <v>14659</v>
      </c>
      <c r="C11320" s="2">
        <f>VLOOKUP(Authors[[#This Row],[Id]],Papers[],3,FALSE)</f>
        <v>2010</v>
      </c>
    </row>
    <row r="11321" spans="1:3">
      <c r="A11321" s="1">
        <v>3931</v>
      </c>
      <c r="B11321" t="s">
        <v>14661</v>
      </c>
      <c r="C11321" s="2" t="e">
        <f>VLOOKUP(Authors[[#This Row],[Id]],Papers[],3,FALSE)</f>
        <v>#N/A</v>
      </c>
    </row>
    <row r="11322" spans="1:3">
      <c r="A11322" s="1">
        <v>3931</v>
      </c>
      <c r="B11322" t="s">
        <v>14662</v>
      </c>
      <c r="C11322" s="2" t="e">
        <f>VLOOKUP(Authors[[#This Row],[Id]],Papers[],3,FALSE)</f>
        <v>#N/A</v>
      </c>
    </row>
    <row r="11323" spans="1:3">
      <c r="A11323" s="1">
        <v>3931</v>
      </c>
      <c r="B11323" t="s">
        <v>14663</v>
      </c>
      <c r="C11323" s="2" t="e">
        <f>VLOOKUP(Authors[[#This Row],[Id]],Papers[],3,FALSE)</f>
        <v>#N/A</v>
      </c>
    </row>
    <row r="11324" spans="1:3">
      <c r="A11324" s="1">
        <v>3931</v>
      </c>
      <c r="B11324" t="s">
        <v>14664</v>
      </c>
      <c r="C11324" s="2" t="e">
        <f>VLOOKUP(Authors[[#This Row],[Id]],Papers[],3,FALSE)</f>
        <v>#N/A</v>
      </c>
    </row>
    <row r="11325" spans="1:3">
      <c r="A11325" s="1">
        <v>3931</v>
      </c>
      <c r="B11325" t="s">
        <v>14665</v>
      </c>
      <c r="C11325" s="2" t="e">
        <f>VLOOKUP(Authors[[#This Row],[Id]],Papers[],3,FALSE)</f>
        <v>#N/A</v>
      </c>
    </row>
    <row r="11326" spans="1:3">
      <c r="A11326" s="1">
        <v>3932</v>
      </c>
      <c r="B11326" t="s">
        <v>9253</v>
      </c>
      <c r="C11326" s="2" t="e">
        <f>VLOOKUP(Authors[[#This Row],[Id]],Papers[],3,FALSE)</f>
        <v>#N/A</v>
      </c>
    </row>
    <row r="11327" spans="1:3">
      <c r="A11327" s="1">
        <v>3932</v>
      </c>
      <c r="B11327" t="s">
        <v>14666</v>
      </c>
      <c r="C11327" s="2" t="e">
        <f>VLOOKUP(Authors[[#This Row],[Id]],Papers[],3,FALSE)</f>
        <v>#N/A</v>
      </c>
    </row>
    <row r="11328" spans="1:3">
      <c r="A11328" s="1">
        <v>3932</v>
      </c>
      <c r="B11328" t="s">
        <v>9255</v>
      </c>
      <c r="C11328" s="2" t="e">
        <f>VLOOKUP(Authors[[#This Row],[Id]],Papers[],3,FALSE)</f>
        <v>#N/A</v>
      </c>
    </row>
    <row r="11329" spans="1:3">
      <c r="A11329" s="1">
        <v>3933</v>
      </c>
      <c r="B11329" t="s">
        <v>9265</v>
      </c>
      <c r="C11329" s="2" t="e">
        <f>VLOOKUP(Authors[[#This Row],[Id]],Papers[],3,FALSE)</f>
        <v>#N/A</v>
      </c>
    </row>
    <row r="11330" spans="1:3">
      <c r="A11330" s="1">
        <v>3933</v>
      </c>
      <c r="B11330" t="s">
        <v>14667</v>
      </c>
      <c r="C11330" s="2" t="e">
        <f>VLOOKUP(Authors[[#This Row],[Id]],Papers[],3,FALSE)</f>
        <v>#N/A</v>
      </c>
    </row>
    <row r="11331" spans="1:3">
      <c r="A11331" s="1">
        <v>3933</v>
      </c>
      <c r="B11331" t="s">
        <v>14668</v>
      </c>
      <c r="C11331" s="2" t="e">
        <f>VLOOKUP(Authors[[#This Row],[Id]],Papers[],3,FALSE)</f>
        <v>#N/A</v>
      </c>
    </row>
    <row r="11332" spans="1:3">
      <c r="A11332" s="1">
        <v>3933</v>
      </c>
      <c r="B11332" t="s">
        <v>9268</v>
      </c>
      <c r="C11332" s="2" t="e">
        <f>VLOOKUP(Authors[[#This Row],[Id]],Papers[],3,FALSE)</f>
        <v>#N/A</v>
      </c>
    </row>
    <row r="11333" spans="1:3">
      <c r="A11333" s="1">
        <v>3933</v>
      </c>
      <c r="B11333" t="s">
        <v>10917</v>
      </c>
      <c r="C11333" s="2" t="e">
        <f>VLOOKUP(Authors[[#This Row],[Id]],Papers[],3,FALSE)</f>
        <v>#N/A</v>
      </c>
    </row>
    <row r="11334" spans="1:3">
      <c r="A11334" s="1">
        <v>3933</v>
      </c>
      <c r="B11334" t="s">
        <v>14669</v>
      </c>
      <c r="C11334" s="2" t="e">
        <f>VLOOKUP(Authors[[#This Row],[Id]],Papers[],3,FALSE)</f>
        <v>#N/A</v>
      </c>
    </row>
    <row r="11335" spans="1:3">
      <c r="A11335" s="1">
        <v>3934</v>
      </c>
      <c r="B11335" t="s">
        <v>14671</v>
      </c>
      <c r="C11335" s="2">
        <f>VLOOKUP(Authors[[#This Row],[Id]],Papers[],3,FALSE)</f>
        <v>2007</v>
      </c>
    </row>
    <row r="11336" spans="1:3">
      <c r="A11336" s="1">
        <v>3934</v>
      </c>
      <c r="B11336" t="s">
        <v>14333</v>
      </c>
      <c r="C11336" s="2">
        <f>VLOOKUP(Authors[[#This Row],[Id]],Papers[],3,FALSE)</f>
        <v>2007</v>
      </c>
    </row>
    <row r="11337" spans="1:3">
      <c r="A11337" s="1">
        <v>3934</v>
      </c>
      <c r="B11337" t="s">
        <v>14672</v>
      </c>
      <c r="C11337" s="2">
        <f>VLOOKUP(Authors[[#This Row],[Id]],Papers[],3,FALSE)</f>
        <v>2007</v>
      </c>
    </row>
    <row r="11338" spans="1:3">
      <c r="A11338" s="1">
        <v>3934</v>
      </c>
      <c r="B11338" t="s">
        <v>14673</v>
      </c>
      <c r="C11338" s="2">
        <f>VLOOKUP(Authors[[#This Row],[Id]],Papers[],3,FALSE)</f>
        <v>2007</v>
      </c>
    </row>
    <row r="11339" spans="1:3">
      <c r="A11339" s="1">
        <v>3934</v>
      </c>
      <c r="B11339" t="s">
        <v>14674</v>
      </c>
      <c r="C11339" s="2">
        <f>VLOOKUP(Authors[[#This Row],[Id]],Papers[],3,FALSE)</f>
        <v>2007</v>
      </c>
    </row>
    <row r="11340" spans="1:3">
      <c r="A11340" s="1">
        <v>3935</v>
      </c>
      <c r="B11340" t="s">
        <v>14675</v>
      </c>
      <c r="C11340" s="2" t="e">
        <f>VLOOKUP(Authors[[#This Row],[Id]],Papers[],3,FALSE)</f>
        <v>#N/A</v>
      </c>
    </row>
    <row r="11341" spans="1:3">
      <c r="A11341" s="1">
        <v>3936</v>
      </c>
      <c r="B11341" t="s">
        <v>14676</v>
      </c>
      <c r="C11341" s="2" t="e">
        <f>VLOOKUP(Authors[[#This Row],[Id]],Papers[],3,FALSE)</f>
        <v>#N/A</v>
      </c>
    </row>
    <row r="11342" spans="1:3">
      <c r="A11342" s="1">
        <v>3936</v>
      </c>
      <c r="B11342" t="s">
        <v>14677</v>
      </c>
      <c r="C11342" s="2" t="e">
        <f>VLOOKUP(Authors[[#This Row],[Id]],Papers[],3,FALSE)</f>
        <v>#N/A</v>
      </c>
    </row>
    <row r="11343" spans="1:3">
      <c r="A11343" s="1">
        <v>3936</v>
      </c>
      <c r="B11343" t="s">
        <v>14678</v>
      </c>
      <c r="C11343" s="2" t="e">
        <f>VLOOKUP(Authors[[#This Row],[Id]],Papers[],3,FALSE)</f>
        <v>#N/A</v>
      </c>
    </row>
    <row r="11344" spans="1:3">
      <c r="A11344" s="1">
        <v>3937</v>
      </c>
      <c r="B11344" t="s">
        <v>14676</v>
      </c>
      <c r="C11344" s="2" t="e">
        <f>VLOOKUP(Authors[[#This Row],[Id]],Papers[],3,FALSE)</f>
        <v>#N/A</v>
      </c>
    </row>
    <row r="11345" spans="1:3">
      <c r="A11345" s="1">
        <v>3937</v>
      </c>
      <c r="B11345" t="s">
        <v>14677</v>
      </c>
      <c r="C11345" s="2" t="e">
        <f>VLOOKUP(Authors[[#This Row],[Id]],Papers[],3,FALSE)</f>
        <v>#N/A</v>
      </c>
    </row>
    <row r="11346" spans="1:3">
      <c r="A11346" s="1">
        <v>3937</v>
      </c>
      <c r="B11346" t="s">
        <v>14678</v>
      </c>
      <c r="C11346" s="2" t="e">
        <f>VLOOKUP(Authors[[#This Row],[Id]],Papers[],3,FALSE)</f>
        <v>#N/A</v>
      </c>
    </row>
    <row r="11347" spans="1:3">
      <c r="A11347" s="1">
        <v>3938</v>
      </c>
      <c r="B11347" t="s">
        <v>14682</v>
      </c>
      <c r="C11347" s="2">
        <f>VLOOKUP(Authors[[#This Row],[Id]],Papers[],3,FALSE)</f>
        <v>2009</v>
      </c>
    </row>
    <row r="11348" spans="1:3">
      <c r="A11348" s="1">
        <v>3939</v>
      </c>
      <c r="B11348" t="s">
        <v>14682</v>
      </c>
      <c r="C11348" s="2" t="e">
        <f>VLOOKUP(Authors[[#This Row],[Id]],Papers[],3,FALSE)</f>
        <v>#N/A</v>
      </c>
    </row>
    <row r="11349" spans="1:3">
      <c r="A11349" s="1">
        <v>3939</v>
      </c>
      <c r="B11349" t="s">
        <v>14683</v>
      </c>
      <c r="C11349" s="2" t="e">
        <f>VLOOKUP(Authors[[#This Row],[Id]],Papers[],3,FALSE)</f>
        <v>#N/A</v>
      </c>
    </row>
    <row r="11350" spans="1:3">
      <c r="A11350" s="1">
        <v>3940</v>
      </c>
      <c r="B11350" t="s">
        <v>14686</v>
      </c>
      <c r="C11350" s="2">
        <f>VLOOKUP(Authors[[#This Row],[Id]],Papers[],3,FALSE)</f>
        <v>2006</v>
      </c>
    </row>
    <row r="11351" spans="1:3">
      <c r="A11351" s="1">
        <v>3940</v>
      </c>
      <c r="B11351" t="s">
        <v>14687</v>
      </c>
      <c r="C11351" s="2">
        <f>VLOOKUP(Authors[[#This Row],[Id]],Papers[],3,FALSE)</f>
        <v>2006</v>
      </c>
    </row>
    <row r="11352" spans="1:3">
      <c r="A11352" s="1">
        <v>3941</v>
      </c>
      <c r="B11352" t="s">
        <v>14688</v>
      </c>
      <c r="C11352" s="2" t="e">
        <f>VLOOKUP(Authors[[#This Row],[Id]],Papers[],3,FALSE)</f>
        <v>#N/A</v>
      </c>
    </row>
    <row r="11353" spans="1:3">
      <c r="A11353" s="1">
        <v>3942</v>
      </c>
      <c r="B11353" t="s">
        <v>14688</v>
      </c>
      <c r="C11353" s="2">
        <f>VLOOKUP(Authors[[#This Row],[Id]],Papers[],3,FALSE)</f>
        <v>2007</v>
      </c>
    </row>
    <row r="11354" spans="1:3">
      <c r="A11354" s="1">
        <v>3943</v>
      </c>
      <c r="B11354" t="s">
        <v>14692</v>
      </c>
      <c r="C11354" s="2" t="e">
        <f>VLOOKUP(Authors[[#This Row],[Id]],Papers[],3,FALSE)</f>
        <v>#N/A</v>
      </c>
    </row>
    <row r="11355" spans="1:3">
      <c r="A11355" s="1">
        <v>3943</v>
      </c>
      <c r="B11355" t="s">
        <v>14693</v>
      </c>
      <c r="C11355" s="2" t="e">
        <f>VLOOKUP(Authors[[#This Row],[Id]],Papers[],3,FALSE)</f>
        <v>#N/A</v>
      </c>
    </row>
    <row r="11356" spans="1:3">
      <c r="A11356" s="1">
        <v>3944</v>
      </c>
      <c r="B11356" t="s">
        <v>14333</v>
      </c>
      <c r="C11356" s="2" t="e">
        <f>VLOOKUP(Authors[[#This Row],[Id]],Papers[],3,FALSE)</f>
        <v>#N/A</v>
      </c>
    </row>
    <row r="11357" spans="1:3">
      <c r="A11357" s="1">
        <v>3944</v>
      </c>
      <c r="B11357" t="s">
        <v>14694</v>
      </c>
      <c r="C11357" s="2" t="e">
        <f>VLOOKUP(Authors[[#This Row],[Id]],Papers[],3,FALSE)</f>
        <v>#N/A</v>
      </c>
    </row>
    <row r="11358" spans="1:3">
      <c r="A11358" s="1">
        <v>3944</v>
      </c>
      <c r="B11358" t="s">
        <v>14695</v>
      </c>
      <c r="C11358" s="2" t="e">
        <f>VLOOKUP(Authors[[#This Row],[Id]],Papers[],3,FALSE)</f>
        <v>#N/A</v>
      </c>
    </row>
    <row r="11359" spans="1:3">
      <c r="A11359" s="1">
        <v>3944</v>
      </c>
      <c r="B11359" t="s">
        <v>14696</v>
      </c>
      <c r="C11359" s="2" t="e">
        <f>VLOOKUP(Authors[[#This Row],[Id]],Papers[],3,FALSE)</f>
        <v>#N/A</v>
      </c>
    </row>
    <row r="11360" spans="1:3">
      <c r="A11360" s="1">
        <v>3945</v>
      </c>
      <c r="B11360" t="s">
        <v>14333</v>
      </c>
      <c r="C11360" s="2" t="e">
        <f>VLOOKUP(Authors[[#This Row],[Id]],Papers[],3,FALSE)</f>
        <v>#N/A</v>
      </c>
    </row>
    <row r="11361" spans="1:3">
      <c r="A11361" s="1">
        <v>3945</v>
      </c>
      <c r="B11361" t="s">
        <v>14694</v>
      </c>
      <c r="C11361" s="2" t="e">
        <f>VLOOKUP(Authors[[#This Row],[Id]],Papers[],3,FALSE)</f>
        <v>#N/A</v>
      </c>
    </row>
    <row r="11362" spans="1:3">
      <c r="A11362" s="1">
        <v>3945</v>
      </c>
      <c r="B11362" t="s">
        <v>14695</v>
      </c>
      <c r="C11362" s="2" t="e">
        <f>VLOOKUP(Authors[[#This Row],[Id]],Papers[],3,FALSE)</f>
        <v>#N/A</v>
      </c>
    </row>
    <row r="11363" spans="1:3">
      <c r="A11363" s="1">
        <v>3945</v>
      </c>
      <c r="B11363" t="s">
        <v>14696</v>
      </c>
      <c r="C11363" s="2" t="e">
        <f>VLOOKUP(Authors[[#This Row],[Id]],Papers[],3,FALSE)</f>
        <v>#N/A</v>
      </c>
    </row>
    <row r="11364" spans="1:3">
      <c r="A11364" s="1">
        <v>3946</v>
      </c>
      <c r="B11364" t="s">
        <v>14333</v>
      </c>
      <c r="C11364" s="2" t="e">
        <f>VLOOKUP(Authors[[#This Row],[Id]],Papers[],3,FALSE)</f>
        <v>#N/A</v>
      </c>
    </row>
    <row r="11365" spans="1:3">
      <c r="A11365" s="1">
        <v>3946</v>
      </c>
      <c r="B11365" t="s">
        <v>14697</v>
      </c>
      <c r="C11365" s="2" t="e">
        <f>VLOOKUP(Authors[[#This Row],[Id]],Papers[],3,FALSE)</f>
        <v>#N/A</v>
      </c>
    </row>
    <row r="11366" spans="1:3">
      <c r="A11366" s="1">
        <v>3947</v>
      </c>
      <c r="B11366" t="s">
        <v>14333</v>
      </c>
      <c r="C11366" s="2">
        <f>VLOOKUP(Authors[[#This Row],[Id]],Papers[],3,FALSE)</f>
        <v>2010</v>
      </c>
    </row>
    <row r="11367" spans="1:3">
      <c r="A11367" s="1">
        <v>3947</v>
      </c>
      <c r="B11367" t="s">
        <v>14701</v>
      </c>
      <c r="C11367" s="2">
        <f>VLOOKUP(Authors[[#This Row],[Id]],Papers[],3,FALSE)</f>
        <v>2010</v>
      </c>
    </row>
    <row r="11368" spans="1:3">
      <c r="A11368" s="1">
        <v>3947</v>
      </c>
      <c r="B11368" t="s">
        <v>14702</v>
      </c>
      <c r="C11368" s="2">
        <f>VLOOKUP(Authors[[#This Row],[Id]],Papers[],3,FALSE)</f>
        <v>2010</v>
      </c>
    </row>
    <row r="11369" spans="1:3">
      <c r="A11369" s="1">
        <v>3948</v>
      </c>
      <c r="B11369" t="s">
        <v>14333</v>
      </c>
      <c r="C11369" s="2">
        <f>VLOOKUP(Authors[[#This Row],[Id]],Papers[],3,FALSE)</f>
        <v>2006</v>
      </c>
    </row>
    <row r="11370" spans="1:3">
      <c r="A11370" s="1">
        <v>3948</v>
      </c>
      <c r="B11370" t="s">
        <v>14705</v>
      </c>
      <c r="C11370" s="2">
        <f>VLOOKUP(Authors[[#This Row],[Id]],Papers[],3,FALSE)</f>
        <v>2006</v>
      </c>
    </row>
    <row r="11371" spans="1:3">
      <c r="A11371" s="1">
        <v>3948</v>
      </c>
      <c r="B11371" t="s">
        <v>14702</v>
      </c>
      <c r="C11371" s="2">
        <f>VLOOKUP(Authors[[#This Row],[Id]],Papers[],3,FALSE)</f>
        <v>2006</v>
      </c>
    </row>
    <row r="11372" spans="1:3">
      <c r="A11372" s="1">
        <v>3949</v>
      </c>
      <c r="B11372" t="s">
        <v>14333</v>
      </c>
      <c r="C11372" s="2" t="e">
        <f>VLOOKUP(Authors[[#This Row],[Id]],Papers[],3,FALSE)</f>
        <v>#N/A</v>
      </c>
    </row>
    <row r="11373" spans="1:3">
      <c r="A11373" s="1">
        <v>3949</v>
      </c>
      <c r="B11373" t="s">
        <v>14705</v>
      </c>
      <c r="C11373" s="2" t="e">
        <f>VLOOKUP(Authors[[#This Row],[Id]],Papers[],3,FALSE)</f>
        <v>#N/A</v>
      </c>
    </row>
    <row r="11374" spans="1:3">
      <c r="A11374" s="1">
        <v>3949</v>
      </c>
      <c r="B11374" t="s">
        <v>14702</v>
      </c>
      <c r="C11374" s="2" t="e">
        <f>VLOOKUP(Authors[[#This Row],[Id]],Papers[],3,FALSE)</f>
        <v>#N/A</v>
      </c>
    </row>
    <row r="11375" spans="1:3">
      <c r="A11375" s="1">
        <v>3950</v>
      </c>
      <c r="B11375" t="s">
        <v>14333</v>
      </c>
      <c r="C11375" s="2">
        <f>VLOOKUP(Authors[[#This Row],[Id]],Papers[],3,FALSE)</f>
        <v>2011</v>
      </c>
    </row>
    <row r="11376" spans="1:3">
      <c r="A11376" s="1">
        <v>3950</v>
      </c>
      <c r="B11376" t="s">
        <v>14702</v>
      </c>
      <c r="C11376" s="2">
        <f>VLOOKUP(Authors[[#This Row],[Id]],Papers[],3,FALSE)</f>
        <v>2011</v>
      </c>
    </row>
    <row r="11377" spans="1:3">
      <c r="A11377" s="1">
        <v>3951</v>
      </c>
      <c r="B11377" t="s">
        <v>9311</v>
      </c>
      <c r="C11377" s="2">
        <f>VLOOKUP(Authors[[#This Row],[Id]],Papers[],3,FALSE)</f>
        <v>2008</v>
      </c>
    </row>
    <row r="11378" spans="1:3">
      <c r="A11378" s="1">
        <v>3952</v>
      </c>
      <c r="B11378" t="s">
        <v>14710</v>
      </c>
      <c r="C11378" s="2" t="e">
        <f>VLOOKUP(Authors[[#This Row],[Id]],Papers[],3,FALSE)</f>
        <v>#N/A</v>
      </c>
    </row>
    <row r="11379" spans="1:3">
      <c r="A11379" s="1">
        <v>3952</v>
      </c>
      <c r="B11379" t="s">
        <v>4691</v>
      </c>
      <c r="C11379" s="2" t="e">
        <f>VLOOKUP(Authors[[#This Row],[Id]],Papers[],3,FALSE)</f>
        <v>#N/A</v>
      </c>
    </row>
    <row r="11380" spans="1:3">
      <c r="A11380" s="1">
        <v>3952</v>
      </c>
      <c r="B11380" t="s">
        <v>14711</v>
      </c>
      <c r="C11380" s="2" t="e">
        <f>VLOOKUP(Authors[[#This Row],[Id]],Papers[],3,FALSE)</f>
        <v>#N/A</v>
      </c>
    </row>
    <row r="11381" spans="1:3">
      <c r="A11381" s="1">
        <v>3953</v>
      </c>
      <c r="B11381" t="s">
        <v>14712</v>
      </c>
      <c r="C11381" s="2" t="e">
        <f>VLOOKUP(Authors[[#This Row],[Id]],Papers[],3,FALSE)</f>
        <v>#N/A</v>
      </c>
    </row>
    <row r="11382" spans="1:3">
      <c r="A11382" s="1">
        <v>3954</v>
      </c>
      <c r="B11382" t="s">
        <v>14713</v>
      </c>
      <c r="C11382" s="2" t="e">
        <f>VLOOKUP(Authors[[#This Row],[Id]],Papers[],3,FALSE)</f>
        <v>#N/A</v>
      </c>
    </row>
    <row r="11383" spans="1:3">
      <c r="A11383" s="1">
        <v>3954</v>
      </c>
      <c r="B11383" t="s">
        <v>14714</v>
      </c>
      <c r="C11383" s="2" t="e">
        <f>VLOOKUP(Authors[[#This Row],[Id]],Papers[],3,FALSE)</f>
        <v>#N/A</v>
      </c>
    </row>
    <row r="11384" spans="1:3">
      <c r="A11384" s="1">
        <v>3955</v>
      </c>
      <c r="B11384" t="s">
        <v>14715</v>
      </c>
      <c r="C11384" s="2" t="e">
        <f>VLOOKUP(Authors[[#This Row],[Id]],Papers[],3,FALSE)</f>
        <v>#N/A</v>
      </c>
    </row>
    <row r="11385" spans="1:3">
      <c r="A11385" s="1">
        <v>3955</v>
      </c>
      <c r="B11385" t="s">
        <v>14716</v>
      </c>
      <c r="C11385" s="2" t="e">
        <f>VLOOKUP(Authors[[#This Row],[Id]],Papers[],3,FALSE)</f>
        <v>#N/A</v>
      </c>
    </row>
    <row r="11386" spans="1:3">
      <c r="A11386" s="1">
        <v>3955</v>
      </c>
      <c r="B11386" t="s">
        <v>14717</v>
      </c>
      <c r="C11386" s="2" t="e">
        <f>VLOOKUP(Authors[[#This Row],[Id]],Papers[],3,FALSE)</f>
        <v>#N/A</v>
      </c>
    </row>
    <row r="11387" spans="1:3">
      <c r="A11387" s="1">
        <v>3955</v>
      </c>
      <c r="B11387" t="s">
        <v>14718</v>
      </c>
      <c r="C11387" s="2" t="e">
        <f>VLOOKUP(Authors[[#This Row],[Id]],Papers[],3,FALSE)</f>
        <v>#N/A</v>
      </c>
    </row>
    <row r="11388" spans="1:3">
      <c r="A11388" s="1">
        <v>3956</v>
      </c>
      <c r="B11388" t="s">
        <v>14719</v>
      </c>
      <c r="C11388" s="2" t="e">
        <f>VLOOKUP(Authors[[#This Row],[Id]],Papers[],3,FALSE)</f>
        <v>#N/A</v>
      </c>
    </row>
    <row r="11389" spans="1:3">
      <c r="A11389" s="1">
        <v>3956</v>
      </c>
      <c r="B11389" t="s">
        <v>14720</v>
      </c>
      <c r="C11389" s="2" t="e">
        <f>VLOOKUP(Authors[[#This Row],[Id]],Papers[],3,FALSE)</f>
        <v>#N/A</v>
      </c>
    </row>
    <row r="11390" spans="1:3">
      <c r="A11390" s="1">
        <v>3956</v>
      </c>
      <c r="B11390" t="s">
        <v>14721</v>
      </c>
      <c r="C11390" s="2" t="e">
        <f>VLOOKUP(Authors[[#This Row],[Id]],Papers[],3,FALSE)</f>
        <v>#N/A</v>
      </c>
    </row>
    <row r="11391" spans="1:3">
      <c r="A11391" s="1">
        <v>3956</v>
      </c>
      <c r="B11391" t="s">
        <v>8081</v>
      </c>
      <c r="C11391" s="2" t="e">
        <f>VLOOKUP(Authors[[#This Row],[Id]],Papers[],3,FALSE)</f>
        <v>#N/A</v>
      </c>
    </row>
    <row r="11392" spans="1:3">
      <c r="A11392" s="1">
        <v>3956</v>
      </c>
      <c r="B11392" t="s">
        <v>14722</v>
      </c>
      <c r="C11392" s="2" t="e">
        <f>VLOOKUP(Authors[[#This Row],[Id]],Papers[],3,FALSE)</f>
        <v>#N/A</v>
      </c>
    </row>
    <row r="11393" spans="1:3">
      <c r="A11393" s="1">
        <v>3956</v>
      </c>
      <c r="B11393" t="s">
        <v>14723</v>
      </c>
      <c r="C11393" s="2" t="e">
        <f>VLOOKUP(Authors[[#This Row],[Id]],Papers[],3,FALSE)</f>
        <v>#N/A</v>
      </c>
    </row>
    <row r="11394" spans="1:3">
      <c r="A11394" s="1">
        <v>3957</v>
      </c>
      <c r="B11394" t="s">
        <v>14724</v>
      </c>
      <c r="C11394" s="2" t="e">
        <f>VLOOKUP(Authors[[#This Row],[Id]],Papers[],3,FALSE)</f>
        <v>#N/A</v>
      </c>
    </row>
    <row r="11395" spans="1:3">
      <c r="A11395" s="1">
        <v>3957</v>
      </c>
      <c r="B11395" t="s">
        <v>14725</v>
      </c>
      <c r="C11395" s="2" t="e">
        <f>VLOOKUP(Authors[[#This Row],[Id]],Papers[],3,FALSE)</f>
        <v>#N/A</v>
      </c>
    </row>
    <row r="11396" spans="1:3">
      <c r="A11396" s="1">
        <v>3958</v>
      </c>
      <c r="B11396" t="s">
        <v>14726</v>
      </c>
      <c r="C11396" s="2" t="e">
        <f>VLOOKUP(Authors[[#This Row],[Id]],Papers[],3,FALSE)</f>
        <v>#N/A</v>
      </c>
    </row>
    <row r="11397" spans="1:3">
      <c r="A11397" s="1">
        <v>3959</v>
      </c>
      <c r="B11397" t="s">
        <v>14727</v>
      </c>
      <c r="C11397" s="2" t="e">
        <f>VLOOKUP(Authors[[#This Row],[Id]],Papers[],3,FALSE)</f>
        <v>#N/A</v>
      </c>
    </row>
    <row r="11398" spans="1:3">
      <c r="A11398" s="1">
        <v>3959</v>
      </c>
      <c r="B11398" t="s">
        <v>14027</v>
      </c>
      <c r="C11398" s="2" t="e">
        <f>VLOOKUP(Authors[[#This Row],[Id]],Papers[],3,FALSE)</f>
        <v>#N/A</v>
      </c>
    </row>
    <row r="11399" spans="1:3">
      <c r="A11399" s="1">
        <v>3959</v>
      </c>
      <c r="B11399" t="s">
        <v>14728</v>
      </c>
      <c r="C11399" s="2" t="e">
        <f>VLOOKUP(Authors[[#This Row],[Id]],Papers[],3,FALSE)</f>
        <v>#N/A</v>
      </c>
    </row>
    <row r="11400" spans="1:3">
      <c r="A11400" s="1">
        <v>3959</v>
      </c>
      <c r="B11400" t="s">
        <v>14729</v>
      </c>
      <c r="C11400" s="2" t="e">
        <f>VLOOKUP(Authors[[#This Row],[Id]],Papers[],3,FALSE)</f>
        <v>#N/A</v>
      </c>
    </row>
    <row r="11401" spans="1:3">
      <c r="A11401" s="1">
        <v>3960</v>
      </c>
      <c r="B11401" t="s">
        <v>14730</v>
      </c>
      <c r="C11401" s="2" t="e">
        <f>VLOOKUP(Authors[[#This Row],[Id]],Papers[],3,FALSE)</f>
        <v>#N/A</v>
      </c>
    </row>
    <row r="11402" spans="1:3">
      <c r="A11402" s="1">
        <v>3960</v>
      </c>
      <c r="B11402" t="s">
        <v>14731</v>
      </c>
      <c r="C11402" s="2" t="e">
        <f>VLOOKUP(Authors[[#This Row],[Id]],Papers[],3,FALSE)</f>
        <v>#N/A</v>
      </c>
    </row>
    <row r="11403" spans="1:3">
      <c r="A11403" s="1">
        <v>3960</v>
      </c>
      <c r="B11403" t="s">
        <v>14732</v>
      </c>
      <c r="C11403" s="2" t="e">
        <f>VLOOKUP(Authors[[#This Row],[Id]],Papers[],3,FALSE)</f>
        <v>#N/A</v>
      </c>
    </row>
    <row r="11404" spans="1:3">
      <c r="A11404" s="1">
        <v>3960</v>
      </c>
      <c r="B11404" t="s">
        <v>14733</v>
      </c>
      <c r="C11404" s="2" t="e">
        <f>VLOOKUP(Authors[[#This Row],[Id]],Papers[],3,FALSE)</f>
        <v>#N/A</v>
      </c>
    </row>
    <row r="11405" spans="1:3">
      <c r="A11405" s="1">
        <v>3960</v>
      </c>
      <c r="B11405" t="s">
        <v>14734</v>
      </c>
      <c r="C11405" s="2" t="e">
        <f>VLOOKUP(Authors[[#This Row],[Id]],Papers[],3,FALSE)</f>
        <v>#N/A</v>
      </c>
    </row>
    <row r="11406" spans="1:3">
      <c r="A11406" s="1">
        <v>3961</v>
      </c>
      <c r="B11406" t="s">
        <v>14735</v>
      </c>
      <c r="C11406" s="2" t="e">
        <f>VLOOKUP(Authors[[#This Row],[Id]],Papers[],3,FALSE)</f>
        <v>#N/A</v>
      </c>
    </row>
    <row r="11407" spans="1:3">
      <c r="A11407" s="1">
        <v>3961</v>
      </c>
      <c r="B11407" t="s">
        <v>14736</v>
      </c>
      <c r="C11407" s="2" t="e">
        <f>VLOOKUP(Authors[[#This Row],[Id]],Papers[],3,FALSE)</f>
        <v>#N/A</v>
      </c>
    </row>
    <row r="11408" spans="1:3">
      <c r="A11408" s="1">
        <v>3961</v>
      </c>
      <c r="B11408" t="s">
        <v>14737</v>
      </c>
      <c r="C11408" s="2" t="e">
        <f>VLOOKUP(Authors[[#This Row],[Id]],Papers[],3,FALSE)</f>
        <v>#N/A</v>
      </c>
    </row>
    <row r="11409" spans="1:3">
      <c r="A11409" s="1">
        <v>3962</v>
      </c>
      <c r="B11409" t="s">
        <v>14740</v>
      </c>
      <c r="C11409" s="2">
        <f>VLOOKUP(Authors[[#This Row],[Id]],Papers[],3,FALSE)</f>
        <v>2011</v>
      </c>
    </row>
    <row r="11410" spans="1:3">
      <c r="A11410" s="1">
        <v>3962</v>
      </c>
      <c r="B11410" t="s">
        <v>14741</v>
      </c>
      <c r="C11410" s="2">
        <f>VLOOKUP(Authors[[#This Row],[Id]],Papers[],3,FALSE)</f>
        <v>2011</v>
      </c>
    </row>
    <row r="11411" spans="1:3">
      <c r="A11411" s="1">
        <v>3962</v>
      </c>
      <c r="B11411" t="s">
        <v>14742</v>
      </c>
      <c r="C11411" s="2">
        <f>VLOOKUP(Authors[[#This Row],[Id]],Papers[],3,FALSE)</f>
        <v>2011</v>
      </c>
    </row>
    <row r="11412" spans="1:3">
      <c r="A11412" s="1">
        <v>3962</v>
      </c>
      <c r="B11412" t="s">
        <v>14743</v>
      </c>
      <c r="C11412" s="2">
        <f>VLOOKUP(Authors[[#This Row],[Id]],Papers[],3,FALSE)</f>
        <v>2011</v>
      </c>
    </row>
    <row r="11413" spans="1:3">
      <c r="A11413" s="1">
        <v>3962</v>
      </c>
      <c r="B11413" t="s">
        <v>14744</v>
      </c>
      <c r="C11413" s="2">
        <f>VLOOKUP(Authors[[#This Row],[Id]],Papers[],3,FALSE)</f>
        <v>2011</v>
      </c>
    </row>
    <row r="11414" spans="1:3">
      <c r="A11414" s="1">
        <v>3962</v>
      </c>
      <c r="B11414" t="s">
        <v>14745</v>
      </c>
      <c r="C11414" s="2">
        <f>VLOOKUP(Authors[[#This Row],[Id]],Papers[],3,FALSE)</f>
        <v>2011</v>
      </c>
    </row>
    <row r="11415" spans="1:3">
      <c r="A11415" s="1">
        <v>3963</v>
      </c>
      <c r="B11415" t="s">
        <v>14748</v>
      </c>
      <c r="C11415" s="2">
        <f>VLOOKUP(Authors[[#This Row],[Id]],Papers[],3,FALSE)</f>
        <v>2011</v>
      </c>
    </row>
    <row r="11416" spans="1:3">
      <c r="A11416" s="1">
        <v>3963</v>
      </c>
      <c r="B11416" t="s">
        <v>14749</v>
      </c>
      <c r="C11416" s="2">
        <f>VLOOKUP(Authors[[#This Row],[Id]],Papers[],3,FALSE)</f>
        <v>2011</v>
      </c>
    </row>
    <row r="11417" spans="1:3">
      <c r="A11417" s="1">
        <v>3963</v>
      </c>
      <c r="B11417" t="s">
        <v>14750</v>
      </c>
      <c r="C11417" s="2">
        <f>VLOOKUP(Authors[[#This Row],[Id]],Papers[],3,FALSE)</f>
        <v>2011</v>
      </c>
    </row>
    <row r="11418" spans="1:3">
      <c r="A11418" s="1">
        <v>3963</v>
      </c>
      <c r="B11418" t="s">
        <v>14751</v>
      </c>
      <c r="C11418" s="2">
        <f>VLOOKUP(Authors[[#This Row],[Id]],Papers[],3,FALSE)</f>
        <v>2011</v>
      </c>
    </row>
    <row r="11419" spans="1:3">
      <c r="A11419" s="1">
        <v>3963</v>
      </c>
      <c r="B11419" t="s">
        <v>14752</v>
      </c>
      <c r="C11419" s="2">
        <f>VLOOKUP(Authors[[#This Row],[Id]],Papers[],3,FALSE)</f>
        <v>2011</v>
      </c>
    </row>
    <row r="11420" spans="1:3">
      <c r="A11420" s="1">
        <v>3963</v>
      </c>
      <c r="B11420" t="s">
        <v>14753</v>
      </c>
      <c r="C11420" s="2">
        <f>VLOOKUP(Authors[[#This Row],[Id]],Papers[],3,FALSE)</f>
        <v>2011</v>
      </c>
    </row>
    <row r="11421" spans="1:3">
      <c r="A11421" s="1">
        <v>3963</v>
      </c>
      <c r="B11421" t="s">
        <v>14754</v>
      </c>
      <c r="C11421" s="2">
        <f>VLOOKUP(Authors[[#This Row],[Id]],Papers[],3,FALSE)</f>
        <v>2011</v>
      </c>
    </row>
    <row r="11422" spans="1:3">
      <c r="A11422" s="1">
        <v>3964</v>
      </c>
      <c r="B11422" t="s">
        <v>14748</v>
      </c>
      <c r="C11422" s="2" t="e">
        <f>VLOOKUP(Authors[[#This Row],[Id]],Papers[],3,FALSE)</f>
        <v>#N/A</v>
      </c>
    </row>
    <row r="11423" spans="1:3">
      <c r="A11423" s="1">
        <v>3964</v>
      </c>
      <c r="B11423" t="s">
        <v>14749</v>
      </c>
      <c r="C11423" s="2" t="e">
        <f>VLOOKUP(Authors[[#This Row],[Id]],Papers[],3,FALSE)</f>
        <v>#N/A</v>
      </c>
    </row>
    <row r="11424" spans="1:3">
      <c r="A11424" s="1">
        <v>3964</v>
      </c>
      <c r="B11424" t="s">
        <v>14750</v>
      </c>
      <c r="C11424" s="2" t="e">
        <f>VLOOKUP(Authors[[#This Row],[Id]],Papers[],3,FALSE)</f>
        <v>#N/A</v>
      </c>
    </row>
    <row r="11425" spans="1:3">
      <c r="A11425" s="1">
        <v>3964</v>
      </c>
      <c r="B11425" t="s">
        <v>14751</v>
      </c>
      <c r="C11425" s="2" t="e">
        <f>VLOOKUP(Authors[[#This Row],[Id]],Papers[],3,FALSE)</f>
        <v>#N/A</v>
      </c>
    </row>
    <row r="11426" spans="1:3">
      <c r="A11426" s="1">
        <v>3964</v>
      </c>
      <c r="B11426" t="s">
        <v>14752</v>
      </c>
      <c r="C11426" s="2" t="e">
        <f>VLOOKUP(Authors[[#This Row],[Id]],Papers[],3,FALSE)</f>
        <v>#N/A</v>
      </c>
    </row>
    <row r="11427" spans="1:3">
      <c r="A11427" s="1">
        <v>3964</v>
      </c>
      <c r="B11427" t="s">
        <v>14753</v>
      </c>
      <c r="C11427" s="2" t="e">
        <f>VLOOKUP(Authors[[#This Row],[Id]],Papers[],3,FALSE)</f>
        <v>#N/A</v>
      </c>
    </row>
    <row r="11428" spans="1:3">
      <c r="A11428" s="1">
        <v>3964</v>
      </c>
      <c r="B11428" t="s">
        <v>14754</v>
      </c>
      <c r="C11428" s="2" t="e">
        <f>VLOOKUP(Authors[[#This Row],[Id]],Papers[],3,FALSE)</f>
        <v>#N/A</v>
      </c>
    </row>
    <row r="11429" spans="1:3">
      <c r="A11429" s="1">
        <v>3965</v>
      </c>
      <c r="B11429" t="s">
        <v>9366</v>
      </c>
      <c r="C11429" s="2" t="e">
        <f>VLOOKUP(Authors[[#This Row],[Id]],Papers[],3,FALSE)</f>
        <v>#N/A</v>
      </c>
    </row>
    <row r="11430" spans="1:3">
      <c r="A11430" s="1">
        <v>3966</v>
      </c>
      <c r="B11430" t="s">
        <v>11038</v>
      </c>
      <c r="C11430" s="2" t="e">
        <f>VLOOKUP(Authors[[#This Row],[Id]],Papers[],3,FALSE)</f>
        <v>#N/A</v>
      </c>
    </row>
    <row r="11431" spans="1:3">
      <c r="A11431" s="1">
        <v>3966</v>
      </c>
      <c r="B11431" t="s">
        <v>12488</v>
      </c>
      <c r="C11431" s="2" t="e">
        <f>VLOOKUP(Authors[[#This Row],[Id]],Papers[],3,FALSE)</f>
        <v>#N/A</v>
      </c>
    </row>
    <row r="11432" spans="1:3">
      <c r="A11432" s="1">
        <v>3966</v>
      </c>
      <c r="B11432" t="s">
        <v>14227</v>
      </c>
      <c r="C11432" s="2" t="e">
        <f>VLOOKUP(Authors[[#This Row],[Id]],Papers[],3,FALSE)</f>
        <v>#N/A</v>
      </c>
    </row>
    <row r="11433" spans="1:3">
      <c r="A11433" s="1">
        <v>3967</v>
      </c>
      <c r="B11433" t="s">
        <v>11038</v>
      </c>
      <c r="C11433" s="2" t="e">
        <f>VLOOKUP(Authors[[#This Row],[Id]],Papers[],3,FALSE)</f>
        <v>#N/A</v>
      </c>
    </row>
    <row r="11434" spans="1:3">
      <c r="A11434" s="1">
        <v>3967</v>
      </c>
      <c r="B11434" t="s">
        <v>12488</v>
      </c>
      <c r="C11434" s="2" t="e">
        <f>VLOOKUP(Authors[[#This Row],[Id]],Papers[],3,FALSE)</f>
        <v>#N/A</v>
      </c>
    </row>
    <row r="11435" spans="1:3">
      <c r="A11435" s="1">
        <v>3967</v>
      </c>
      <c r="B11435" t="s">
        <v>14227</v>
      </c>
      <c r="C11435" s="2" t="e">
        <f>VLOOKUP(Authors[[#This Row],[Id]],Papers[],3,FALSE)</f>
        <v>#N/A</v>
      </c>
    </row>
    <row r="11436" spans="1:3">
      <c r="A11436" s="1">
        <v>3968</v>
      </c>
      <c r="B11436" t="s">
        <v>14756</v>
      </c>
      <c r="C11436" s="2">
        <f>VLOOKUP(Authors[[#This Row],[Id]],Papers[],3,FALSE)</f>
        <v>2009</v>
      </c>
    </row>
    <row r="11437" spans="1:3">
      <c r="A11437" s="1">
        <v>3968</v>
      </c>
      <c r="B11437" t="s">
        <v>14757</v>
      </c>
      <c r="C11437" s="2">
        <f>VLOOKUP(Authors[[#This Row],[Id]],Papers[],3,FALSE)</f>
        <v>2009</v>
      </c>
    </row>
    <row r="11438" spans="1:3">
      <c r="A11438" s="1">
        <v>3968</v>
      </c>
      <c r="B11438" t="s">
        <v>14758</v>
      </c>
      <c r="C11438" s="2">
        <f>VLOOKUP(Authors[[#This Row],[Id]],Papers[],3,FALSE)</f>
        <v>2009</v>
      </c>
    </row>
    <row r="11439" spans="1:3">
      <c r="A11439" s="1">
        <v>3968</v>
      </c>
      <c r="B11439" t="s">
        <v>14759</v>
      </c>
      <c r="C11439" s="2">
        <f>VLOOKUP(Authors[[#This Row],[Id]],Papers[],3,FALSE)</f>
        <v>2009</v>
      </c>
    </row>
    <row r="11440" spans="1:3">
      <c r="A11440" s="1">
        <v>3969</v>
      </c>
      <c r="B11440" t="s">
        <v>14760</v>
      </c>
      <c r="C11440" s="2" t="e">
        <f>VLOOKUP(Authors[[#This Row],[Id]],Papers[],3,FALSE)</f>
        <v>#N/A</v>
      </c>
    </row>
    <row r="11441" spans="1:3">
      <c r="A11441" s="1">
        <v>3970</v>
      </c>
      <c r="B11441" t="s">
        <v>14764</v>
      </c>
      <c r="C11441" s="2">
        <f>VLOOKUP(Authors[[#This Row],[Id]],Papers[],3,FALSE)</f>
        <v>2011</v>
      </c>
    </row>
    <row r="11442" spans="1:3">
      <c r="A11442" s="1">
        <v>3970</v>
      </c>
      <c r="B11442" t="s">
        <v>14765</v>
      </c>
      <c r="C11442" s="2">
        <f>VLOOKUP(Authors[[#This Row],[Id]],Papers[],3,FALSE)</f>
        <v>2011</v>
      </c>
    </row>
    <row r="11443" spans="1:3">
      <c r="A11443" s="1">
        <v>3970</v>
      </c>
      <c r="B11443" t="s">
        <v>14766</v>
      </c>
      <c r="C11443" s="2">
        <f>VLOOKUP(Authors[[#This Row],[Id]],Papers[],3,FALSE)</f>
        <v>2011</v>
      </c>
    </row>
    <row r="11444" spans="1:3">
      <c r="A11444" s="1">
        <v>3971</v>
      </c>
      <c r="B11444" t="s">
        <v>14767</v>
      </c>
      <c r="C11444" s="2" t="e">
        <f>VLOOKUP(Authors[[#This Row],[Id]],Papers[],3,FALSE)</f>
        <v>#N/A</v>
      </c>
    </row>
    <row r="11445" spans="1:3">
      <c r="A11445" s="1">
        <v>3971</v>
      </c>
      <c r="B11445" t="s">
        <v>14768</v>
      </c>
      <c r="C11445" s="2" t="e">
        <f>VLOOKUP(Authors[[#This Row],[Id]],Papers[],3,FALSE)</f>
        <v>#N/A</v>
      </c>
    </row>
    <row r="11446" spans="1:3">
      <c r="A11446" s="1">
        <v>3972</v>
      </c>
      <c r="B11446" t="s">
        <v>14769</v>
      </c>
      <c r="C11446" s="2" t="e">
        <f>VLOOKUP(Authors[[#This Row],[Id]],Papers[],3,FALSE)</f>
        <v>#N/A</v>
      </c>
    </row>
    <row r="11447" spans="1:3">
      <c r="A11447" s="1">
        <v>3972</v>
      </c>
      <c r="B11447" t="s">
        <v>14770</v>
      </c>
      <c r="C11447" s="2" t="e">
        <f>VLOOKUP(Authors[[#This Row],[Id]],Papers[],3,FALSE)</f>
        <v>#N/A</v>
      </c>
    </row>
    <row r="11448" spans="1:3">
      <c r="A11448" s="1">
        <v>3972</v>
      </c>
      <c r="B11448" t="s">
        <v>14771</v>
      </c>
      <c r="C11448" s="2" t="e">
        <f>VLOOKUP(Authors[[#This Row],[Id]],Papers[],3,FALSE)</f>
        <v>#N/A</v>
      </c>
    </row>
    <row r="11449" spans="1:3">
      <c r="A11449" s="1">
        <v>3972</v>
      </c>
      <c r="B11449" t="s">
        <v>14772</v>
      </c>
      <c r="C11449" s="2" t="e">
        <f>VLOOKUP(Authors[[#This Row],[Id]],Papers[],3,FALSE)</f>
        <v>#N/A</v>
      </c>
    </row>
    <row r="11450" spans="1:3">
      <c r="A11450" s="1">
        <v>3973</v>
      </c>
      <c r="B11450" t="s">
        <v>9374</v>
      </c>
      <c r="C11450" s="2" t="e">
        <f>VLOOKUP(Authors[[#This Row],[Id]],Papers[],3,FALSE)</f>
        <v>#N/A</v>
      </c>
    </row>
    <row r="11451" spans="1:3">
      <c r="A11451" s="1">
        <v>3973</v>
      </c>
      <c r="B11451" t="s">
        <v>9375</v>
      </c>
      <c r="C11451" s="2" t="e">
        <f>VLOOKUP(Authors[[#This Row],[Id]],Papers[],3,FALSE)</f>
        <v>#N/A</v>
      </c>
    </row>
    <row r="11452" spans="1:3">
      <c r="A11452" s="1">
        <v>3974</v>
      </c>
      <c r="B11452" t="s">
        <v>9378</v>
      </c>
      <c r="C11452" s="2">
        <f>VLOOKUP(Authors[[#This Row],[Id]],Papers[],3,FALSE)</f>
        <v>2010</v>
      </c>
    </row>
    <row r="11453" spans="1:3">
      <c r="A11453" s="1">
        <v>3975</v>
      </c>
      <c r="B11453" t="s">
        <v>9378</v>
      </c>
      <c r="C11453" s="2" t="e">
        <f>VLOOKUP(Authors[[#This Row],[Id]],Papers[],3,FALSE)</f>
        <v>#N/A</v>
      </c>
    </row>
    <row r="11454" spans="1:3">
      <c r="A11454" s="1">
        <v>3976</v>
      </c>
      <c r="B11454" t="s">
        <v>14778</v>
      </c>
      <c r="C11454" s="2">
        <f>VLOOKUP(Authors[[#This Row],[Id]],Papers[],3,FALSE)</f>
        <v>2005</v>
      </c>
    </row>
    <row r="11455" spans="1:3">
      <c r="A11455" s="1">
        <v>3976</v>
      </c>
      <c r="B11455" t="s">
        <v>14779</v>
      </c>
      <c r="C11455" s="2">
        <f>VLOOKUP(Authors[[#This Row],[Id]],Papers[],3,FALSE)</f>
        <v>2005</v>
      </c>
    </row>
    <row r="11456" spans="1:3">
      <c r="A11456" s="1">
        <v>3977</v>
      </c>
      <c r="B11456" t="s">
        <v>9382</v>
      </c>
      <c r="C11456" s="2" t="e">
        <f>VLOOKUP(Authors[[#This Row],[Id]],Papers[],3,FALSE)</f>
        <v>#N/A</v>
      </c>
    </row>
    <row r="11457" spans="1:3">
      <c r="A11457" s="1">
        <v>3977</v>
      </c>
      <c r="B11457" t="s">
        <v>9383</v>
      </c>
      <c r="C11457" s="2" t="e">
        <f>VLOOKUP(Authors[[#This Row],[Id]],Papers[],3,FALSE)</f>
        <v>#N/A</v>
      </c>
    </row>
    <row r="11458" spans="1:3">
      <c r="A11458" s="1">
        <v>3977</v>
      </c>
      <c r="B11458" t="s">
        <v>9384</v>
      </c>
      <c r="C11458" s="2" t="e">
        <f>VLOOKUP(Authors[[#This Row],[Id]],Papers[],3,FALSE)</f>
        <v>#N/A</v>
      </c>
    </row>
    <row r="11459" spans="1:3">
      <c r="A11459" s="1">
        <v>3978</v>
      </c>
      <c r="B11459" t="s">
        <v>14782</v>
      </c>
      <c r="C11459" s="2">
        <f>VLOOKUP(Authors[[#This Row],[Id]],Papers[],3,FALSE)</f>
        <v>2009</v>
      </c>
    </row>
    <row r="11460" spans="1:3">
      <c r="A11460" s="1">
        <v>3978</v>
      </c>
      <c r="B11460" t="s">
        <v>14783</v>
      </c>
      <c r="C11460" s="2">
        <f>VLOOKUP(Authors[[#This Row],[Id]],Papers[],3,FALSE)</f>
        <v>2009</v>
      </c>
    </row>
    <row r="11461" spans="1:3">
      <c r="A11461" s="1">
        <v>3978</v>
      </c>
      <c r="B11461" t="s">
        <v>14784</v>
      </c>
      <c r="C11461" s="2">
        <f>VLOOKUP(Authors[[#This Row],[Id]],Papers[],3,FALSE)</f>
        <v>2009</v>
      </c>
    </row>
    <row r="11462" spans="1:3">
      <c r="A11462" s="1">
        <v>3978</v>
      </c>
      <c r="B11462" t="s">
        <v>14785</v>
      </c>
      <c r="C11462" s="2">
        <f>VLOOKUP(Authors[[#This Row],[Id]],Papers[],3,FALSE)</f>
        <v>2009</v>
      </c>
    </row>
    <row r="11463" spans="1:3">
      <c r="A11463" s="1">
        <v>3978</v>
      </c>
      <c r="B11463" t="s">
        <v>14786</v>
      </c>
      <c r="C11463" s="2">
        <f>VLOOKUP(Authors[[#This Row],[Id]],Papers[],3,FALSE)</f>
        <v>2009</v>
      </c>
    </row>
    <row r="11464" spans="1:3">
      <c r="A11464" s="1">
        <v>3978</v>
      </c>
      <c r="B11464" t="s">
        <v>14787</v>
      </c>
      <c r="C11464" s="2">
        <f>VLOOKUP(Authors[[#This Row],[Id]],Papers[],3,FALSE)</f>
        <v>2009</v>
      </c>
    </row>
    <row r="11465" spans="1:3">
      <c r="A11465" s="1">
        <v>3978</v>
      </c>
      <c r="B11465" t="s">
        <v>14788</v>
      </c>
      <c r="C11465" s="2">
        <f>VLOOKUP(Authors[[#This Row],[Id]],Papers[],3,FALSE)</f>
        <v>2009</v>
      </c>
    </row>
    <row r="11466" spans="1:3">
      <c r="A11466" s="1">
        <v>3978</v>
      </c>
      <c r="B11466" t="s">
        <v>14789</v>
      </c>
      <c r="C11466" s="2">
        <f>VLOOKUP(Authors[[#This Row],[Id]],Papers[],3,FALSE)</f>
        <v>2009</v>
      </c>
    </row>
    <row r="11467" spans="1:3">
      <c r="A11467" s="1">
        <v>3979</v>
      </c>
      <c r="B11467" t="s">
        <v>14792</v>
      </c>
      <c r="C11467" s="2">
        <f>VLOOKUP(Authors[[#This Row],[Id]],Papers[],3,FALSE)</f>
        <v>2002</v>
      </c>
    </row>
    <row r="11468" spans="1:3">
      <c r="A11468" s="1">
        <v>3979</v>
      </c>
      <c r="B11468" t="s">
        <v>9865</v>
      </c>
      <c r="C11468" s="2">
        <f>VLOOKUP(Authors[[#This Row],[Id]],Papers[],3,FALSE)</f>
        <v>2002</v>
      </c>
    </row>
    <row r="11469" spans="1:3">
      <c r="A11469" s="1">
        <v>3979</v>
      </c>
      <c r="B11469" t="s">
        <v>14793</v>
      </c>
      <c r="C11469" s="2">
        <f>VLOOKUP(Authors[[#This Row],[Id]],Papers[],3,FALSE)</f>
        <v>2002</v>
      </c>
    </row>
    <row r="11470" spans="1:3">
      <c r="A11470" s="1">
        <v>3980</v>
      </c>
      <c r="B11470" t="s">
        <v>9398</v>
      </c>
      <c r="C11470" s="2">
        <f>VLOOKUP(Authors[[#This Row],[Id]],Papers[],3,FALSE)</f>
        <v>2011</v>
      </c>
    </row>
    <row r="11471" spans="1:3">
      <c r="A11471" s="1">
        <v>3981</v>
      </c>
      <c r="B11471" t="s">
        <v>7625</v>
      </c>
      <c r="C11471" s="2" t="e">
        <f>VLOOKUP(Authors[[#This Row],[Id]],Papers[],3,FALSE)</f>
        <v>#N/A</v>
      </c>
    </row>
    <row r="11472" spans="1:3">
      <c r="A11472" s="1">
        <v>3981</v>
      </c>
      <c r="B11472" t="s">
        <v>7626</v>
      </c>
      <c r="C11472" s="2" t="e">
        <f>VLOOKUP(Authors[[#This Row],[Id]],Papers[],3,FALSE)</f>
        <v>#N/A</v>
      </c>
    </row>
    <row r="11473" spans="1:3">
      <c r="A11473" s="1">
        <v>3981</v>
      </c>
      <c r="B11473" t="s">
        <v>7627</v>
      </c>
      <c r="C11473" s="2" t="e">
        <f>VLOOKUP(Authors[[#This Row],[Id]],Papers[],3,FALSE)</f>
        <v>#N/A</v>
      </c>
    </row>
    <row r="11474" spans="1:3">
      <c r="A11474" s="1">
        <v>3982</v>
      </c>
      <c r="B11474" t="s">
        <v>7625</v>
      </c>
      <c r="C11474" s="2" t="e">
        <f>VLOOKUP(Authors[[#This Row],[Id]],Papers[],3,FALSE)</f>
        <v>#N/A</v>
      </c>
    </row>
    <row r="11475" spans="1:3">
      <c r="A11475" s="1">
        <v>3982</v>
      </c>
      <c r="B11475" t="s">
        <v>7626</v>
      </c>
      <c r="C11475" s="2" t="e">
        <f>VLOOKUP(Authors[[#This Row],[Id]],Papers[],3,FALSE)</f>
        <v>#N/A</v>
      </c>
    </row>
    <row r="11476" spans="1:3">
      <c r="A11476" s="1">
        <v>3982</v>
      </c>
      <c r="B11476" t="s">
        <v>7627</v>
      </c>
      <c r="C11476" s="2" t="e">
        <f>VLOOKUP(Authors[[#This Row],[Id]],Papers[],3,FALSE)</f>
        <v>#N/A</v>
      </c>
    </row>
    <row r="11477" spans="1:3">
      <c r="A11477" s="1">
        <v>3982</v>
      </c>
      <c r="B11477" t="s">
        <v>14796</v>
      </c>
      <c r="C11477" s="2" t="e">
        <f>VLOOKUP(Authors[[#This Row],[Id]],Papers[],3,FALSE)</f>
        <v>#N/A</v>
      </c>
    </row>
    <row r="11478" spans="1:3">
      <c r="A11478" s="1">
        <v>3983</v>
      </c>
      <c r="B11478" t="s">
        <v>14797</v>
      </c>
      <c r="C11478" s="2" t="e">
        <f>VLOOKUP(Authors[[#This Row],[Id]],Papers[],3,FALSE)</f>
        <v>#N/A</v>
      </c>
    </row>
    <row r="11479" spans="1:3">
      <c r="A11479" s="1">
        <v>3983</v>
      </c>
      <c r="B11479" t="s">
        <v>14798</v>
      </c>
      <c r="C11479" s="2" t="e">
        <f>VLOOKUP(Authors[[#This Row],[Id]],Papers[],3,FALSE)</f>
        <v>#N/A</v>
      </c>
    </row>
    <row r="11480" spans="1:3">
      <c r="A11480" s="1">
        <v>3983</v>
      </c>
      <c r="B11480" t="s">
        <v>14799</v>
      </c>
      <c r="C11480" s="2" t="e">
        <f>VLOOKUP(Authors[[#This Row],[Id]],Papers[],3,FALSE)</f>
        <v>#N/A</v>
      </c>
    </row>
    <row r="11481" spans="1:3">
      <c r="A11481" s="1">
        <v>3984</v>
      </c>
      <c r="B11481" t="s">
        <v>14800</v>
      </c>
      <c r="C11481" s="2" t="e">
        <f>VLOOKUP(Authors[[#This Row],[Id]],Papers[],3,FALSE)</f>
        <v>#N/A</v>
      </c>
    </row>
    <row r="11482" spans="1:3">
      <c r="A11482" s="1">
        <v>3984</v>
      </c>
      <c r="B11482" t="s">
        <v>14801</v>
      </c>
      <c r="C11482" s="2" t="e">
        <f>VLOOKUP(Authors[[#This Row],[Id]],Papers[],3,FALSE)</f>
        <v>#N/A</v>
      </c>
    </row>
    <row r="11483" spans="1:3">
      <c r="A11483" s="1">
        <v>3984</v>
      </c>
      <c r="B11483" t="s">
        <v>14802</v>
      </c>
      <c r="C11483" s="2" t="e">
        <f>VLOOKUP(Authors[[#This Row],[Id]],Papers[],3,FALSE)</f>
        <v>#N/A</v>
      </c>
    </row>
    <row r="11484" spans="1:3">
      <c r="A11484" s="1">
        <v>3984</v>
      </c>
      <c r="B11484" t="s">
        <v>14803</v>
      </c>
      <c r="C11484" s="2" t="e">
        <f>VLOOKUP(Authors[[#This Row],[Id]],Papers[],3,FALSE)</f>
        <v>#N/A</v>
      </c>
    </row>
    <row r="11485" spans="1:3">
      <c r="A11485" s="1">
        <v>3985</v>
      </c>
      <c r="B11485" t="s">
        <v>14804</v>
      </c>
      <c r="C11485" s="2" t="e">
        <f>VLOOKUP(Authors[[#This Row],[Id]],Papers[],3,FALSE)</f>
        <v>#N/A</v>
      </c>
    </row>
    <row r="11486" spans="1:3">
      <c r="A11486" s="1">
        <v>3985</v>
      </c>
      <c r="B11486" t="s">
        <v>14805</v>
      </c>
      <c r="C11486" s="2" t="e">
        <f>VLOOKUP(Authors[[#This Row],[Id]],Papers[],3,FALSE)</f>
        <v>#N/A</v>
      </c>
    </row>
    <row r="11487" spans="1:3">
      <c r="A11487" s="1">
        <v>3986</v>
      </c>
      <c r="B11487" t="s">
        <v>14808</v>
      </c>
      <c r="C11487" s="2">
        <f>VLOOKUP(Authors[[#This Row],[Id]],Papers[],3,FALSE)</f>
        <v>2008</v>
      </c>
    </row>
    <row r="11488" spans="1:3">
      <c r="A11488" s="1">
        <v>3986</v>
      </c>
      <c r="B11488" t="s">
        <v>14443</v>
      </c>
      <c r="C11488" s="2">
        <f>VLOOKUP(Authors[[#This Row],[Id]],Papers[],3,FALSE)</f>
        <v>2008</v>
      </c>
    </row>
    <row r="11489" spans="1:3">
      <c r="A11489" s="1">
        <v>3986</v>
      </c>
      <c r="B11489" t="s">
        <v>14809</v>
      </c>
      <c r="C11489" s="2">
        <f>VLOOKUP(Authors[[#This Row],[Id]],Papers[],3,FALSE)</f>
        <v>2008</v>
      </c>
    </row>
    <row r="11490" spans="1:3">
      <c r="A11490" s="1">
        <v>3986</v>
      </c>
      <c r="B11490" t="s">
        <v>14810</v>
      </c>
      <c r="C11490" s="2">
        <f>VLOOKUP(Authors[[#This Row],[Id]],Papers[],3,FALSE)</f>
        <v>2008</v>
      </c>
    </row>
    <row r="11491" spans="1:3">
      <c r="A11491" s="1">
        <v>3986</v>
      </c>
      <c r="B11491" t="s">
        <v>14811</v>
      </c>
      <c r="C11491" s="2">
        <f>VLOOKUP(Authors[[#This Row],[Id]],Papers[],3,FALSE)</f>
        <v>2008</v>
      </c>
    </row>
    <row r="11492" spans="1:3">
      <c r="A11492" s="1">
        <v>3987</v>
      </c>
      <c r="B11492" t="s">
        <v>14812</v>
      </c>
      <c r="C11492" s="2" t="e">
        <f>VLOOKUP(Authors[[#This Row],[Id]],Papers[],3,FALSE)</f>
        <v>#N/A</v>
      </c>
    </row>
    <row r="11493" spans="1:3">
      <c r="A11493" s="1">
        <v>3987</v>
      </c>
      <c r="B11493" t="s">
        <v>14813</v>
      </c>
      <c r="C11493" s="2" t="e">
        <f>VLOOKUP(Authors[[#This Row],[Id]],Papers[],3,FALSE)</f>
        <v>#N/A</v>
      </c>
    </row>
    <row r="11494" spans="1:3">
      <c r="A11494" s="1">
        <v>3987</v>
      </c>
      <c r="B11494" t="s">
        <v>14814</v>
      </c>
      <c r="C11494" s="2" t="e">
        <f>VLOOKUP(Authors[[#This Row],[Id]],Papers[],3,FALSE)</f>
        <v>#N/A</v>
      </c>
    </row>
    <row r="11495" spans="1:3">
      <c r="A11495" s="1">
        <v>3987</v>
      </c>
      <c r="B11495" t="s">
        <v>14815</v>
      </c>
      <c r="C11495" s="2" t="e">
        <f>VLOOKUP(Authors[[#This Row],[Id]],Papers[],3,FALSE)</f>
        <v>#N/A</v>
      </c>
    </row>
    <row r="11496" spans="1:3">
      <c r="A11496" s="1">
        <v>3987</v>
      </c>
      <c r="B11496" t="s">
        <v>14816</v>
      </c>
      <c r="C11496" s="2" t="e">
        <f>VLOOKUP(Authors[[#This Row],[Id]],Papers[],3,FALSE)</f>
        <v>#N/A</v>
      </c>
    </row>
    <row r="11497" spans="1:3">
      <c r="A11497" s="1">
        <v>3987</v>
      </c>
      <c r="B11497" t="s">
        <v>14817</v>
      </c>
      <c r="C11497" s="2" t="e">
        <f>VLOOKUP(Authors[[#This Row],[Id]],Papers[],3,FALSE)</f>
        <v>#N/A</v>
      </c>
    </row>
    <row r="11498" spans="1:3">
      <c r="A11498" s="1">
        <v>3987</v>
      </c>
      <c r="B11498" t="s">
        <v>14818</v>
      </c>
      <c r="C11498" s="2" t="e">
        <f>VLOOKUP(Authors[[#This Row],[Id]],Papers[],3,FALSE)</f>
        <v>#N/A</v>
      </c>
    </row>
    <row r="11499" spans="1:3">
      <c r="A11499" s="1">
        <v>3988</v>
      </c>
      <c r="B11499" t="s">
        <v>14819</v>
      </c>
      <c r="C11499" s="2" t="e">
        <f>VLOOKUP(Authors[[#This Row],[Id]],Papers[],3,FALSE)</f>
        <v>#N/A</v>
      </c>
    </row>
    <row r="11500" spans="1:3">
      <c r="A11500" s="1">
        <v>3988</v>
      </c>
      <c r="B11500" t="s">
        <v>14820</v>
      </c>
      <c r="C11500" s="2" t="e">
        <f>VLOOKUP(Authors[[#This Row],[Id]],Papers[],3,FALSE)</f>
        <v>#N/A</v>
      </c>
    </row>
    <row r="11501" spans="1:3">
      <c r="A11501" s="1">
        <v>3989</v>
      </c>
      <c r="B11501" t="s">
        <v>7562</v>
      </c>
      <c r="C11501" s="2" t="e">
        <f>VLOOKUP(Authors[[#This Row],[Id]],Papers[],3,FALSE)</f>
        <v>#N/A</v>
      </c>
    </row>
    <row r="11502" spans="1:3">
      <c r="A11502" s="1">
        <v>3989</v>
      </c>
      <c r="B11502" t="s">
        <v>4837</v>
      </c>
      <c r="C11502" s="2" t="e">
        <f>VLOOKUP(Authors[[#This Row],[Id]],Papers[],3,FALSE)</f>
        <v>#N/A</v>
      </c>
    </row>
    <row r="11503" spans="1:3">
      <c r="A11503" s="1">
        <v>3989</v>
      </c>
      <c r="B11503" t="s">
        <v>7563</v>
      </c>
      <c r="C11503" s="2" t="e">
        <f>VLOOKUP(Authors[[#This Row],[Id]],Papers[],3,FALSE)</f>
        <v>#N/A</v>
      </c>
    </row>
    <row r="11504" spans="1:3">
      <c r="A11504" s="1">
        <v>3990</v>
      </c>
      <c r="B11504" t="s">
        <v>14821</v>
      </c>
      <c r="C11504" s="2" t="e">
        <f>VLOOKUP(Authors[[#This Row],[Id]],Papers[],3,FALSE)</f>
        <v>#N/A</v>
      </c>
    </row>
    <row r="11505" spans="1:3">
      <c r="A11505" s="1">
        <v>3990</v>
      </c>
      <c r="B11505" t="s">
        <v>14822</v>
      </c>
      <c r="C11505" s="2" t="e">
        <f>VLOOKUP(Authors[[#This Row],[Id]],Papers[],3,FALSE)</f>
        <v>#N/A</v>
      </c>
    </row>
    <row r="11506" spans="1:3">
      <c r="A11506" s="1">
        <v>3990</v>
      </c>
      <c r="B11506" t="s">
        <v>14823</v>
      </c>
      <c r="C11506" s="2" t="e">
        <f>VLOOKUP(Authors[[#This Row],[Id]],Papers[],3,FALSE)</f>
        <v>#N/A</v>
      </c>
    </row>
    <row r="11507" spans="1:3">
      <c r="A11507" s="1">
        <v>3990</v>
      </c>
      <c r="B11507" t="s">
        <v>14824</v>
      </c>
      <c r="C11507" s="2" t="e">
        <f>VLOOKUP(Authors[[#This Row],[Id]],Papers[],3,FALSE)</f>
        <v>#N/A</v>
      </c>
    </row>
    <row r="11508" spans="1:3">
      <c r="A11508" s="1">
        <v>3991</v>
      </c>
      <c r="B11508" t="s">
        <v>14825</v>
      </c>
      <c r="C11508" s="2" t="e">
        <f>VLOOKUP(Authors[[#This Row],[Id]],Papers[],3,FALSE)</f>
        <v>#N/A</v>
      </c>
    </row>
    <row r="11509" spans="1:3">
      <c r="A11509" s="1">
        <v>3991</v>
      </c>
      <c r="B11509" t="s">
        <v>8526</v>
      </c>
      <c r="C11509" s="2" t="e">
        <f>VLOOKUP(Authors[[#This Row],[Id]],Papers[],3,FALSE)</f>
        <v>#N/A</v>
      </c>
    </row>
    <row r="11510" spans="1:3">
      <c r="A11510" s="1">
        <v>3991</v>
      </c>
      <c r="B11510" t="s">
        <v>6855</v>
      </c>
      <c r="C11510" s="2" t="e">
        <f>VLOOKUP(Authors[[#This Row],[Id]],Papers[],3,FALSE)</f>
        <v>#N/A</v>
      </c>
    </row>
    <row r="11511" spans="1:3">
      <c r="A11511" s="1">
        <v>3992</v>
      </c>
      <c r="B11511" t="s">
        <v>14828</v>
      </c>
      <c r="C11511" s="2">
        <f>VLOOKUP(Authors[[#This Row],[Id]],Papers[],3,FALSE)</f>
        <v>2008</v>
      </c>
    </row>
    <row r="11512" spans="1:3">
      <c r="A11512" s="1">
        <v>3992</v>
      </c>
      <c r="B11512" t="s">
        <v>14829</v>
      </c>
      <c r="C11512" s="2">
        <f>VLOOKUP(Authors[[#This Row],[Id]],Papers[],3,FALSE)</f>
        <v>2008</v>
      </c>
    </row>
    <row r="11513" spans="1:3">
      <c r="A11513" s="1">
        <v>3992</v>
      </c>
      <c r="B11513" t="s">
        <v>14830</v>
      </c>
      <c r="C11513" s="2">
        <f>VLOOKUP(Authors[[#This Row],[Id]],Papers[],3,FALSE)</f>
        <v>2008</v>
      </c>
    </row>
    <row r="11514" spans="1:3">
      <c r="A11514" s="1">
        <v>3993</v>
      </c>
      <c r="B11514" t="s">
        <v>14831</v>
      </c>
      <c r="C11514" s="2" t="e">
        <f>VLOOKUP(Authors[[#This Row],[Id]],Papers[],3,FALSE)</f>
        <v>#N/A</v>
      </c>
    </row>
    <row r="11515" spans="1:3">
      <c r="A11515" s="1">
        <v>3993</v>
      </c>
      <c r="B11515" t="s">
        <v>14832</v>
      </c>
      <c r="C11515" s="2" t="e">
        <f>VLOOKUP(Authors[[#This Row],[Id]],Papers[],3,FALSE)</f>
        <v>#N/A</v>
      </c>
    </row>
    <row r="11516" spans="1:3">
      <c r="A11516" s="1">
        <v>3993</v>
      </c>
      <c r="B11516" t="s">
        <v>14833</v>
      </c>
      <c r="C11516" s="2" t="e">
        <f>VLOOKUP(Authors[[#This Row],[Id]],Papers[],3,FALSE)</f>
        <v>#N/A</v>
      </c>
    </row>
    <row r="11517" spans="1:3">
      <c r="A11517" s="1">
        <v>3993</v>
      </c>
      <c r="B11517" t="s">
        <v>10202</v>
      </c>
      <c r="C11517" s="2" t="e">
        <f>VLOOKUP(Authors[[#This Row],[Id]],Papers[],3,FALSE)</f>
        <v>#N/A</v>
      </c>
    </row>
    <row r="11518" spans="1:3">
      <c r="A11518" s="1">
        <v>3993</v>
      </c>
      <c r="B11518" t="s">
        <v>14834</v>
      </c>
      <c r="C11518" s="2" t="e">
        <f>VLOOKUP(Authors[[#This Row],[Id]],Papers[],3,FALSE)</f>
        <v>#N/A</v>
      </c>
    </row>
    <row r="11519" spans="1:3">
      <c r="A11519" s="1">
        <v>3994</v>
      </c>
      <c r="B11519" t="s">
        <v>14837</v>
      </c>
      <c r="C11519" s="2">
        <f>VLOOKUP(Authors[[#This Row],[Id]],Papers[],3,FALSE)</f>
        <v>2010</v>
      </c>
    </row>
    <row r="11520" spans="1:3">
      <c r="A11520" s="1">
        <v>3994</v>
      </c>
      <c r="B11520" t="s">
        <v>14838</v>
      </c>
      <c r="C11520" s="2">
        <f>VLOOKUP(Authors[[#This Row],[Id]],Papers[],3,FALSE)</f>
        <v>2010</v>
      </c>
    </row>
    <row r="11521" spans="1:3">
      <c r="A11521" s="1">
        <v>3995</v>
      </c>
      <c r="B11521" t="s">
        <v>14839</v>
      </c>
      <c r="C11521" s="2" t="e">
        <f>VLOOKUP(Authors[[#This Row],[Id]],Papers[],3,FALSE)</f>
        <v>#N/A</v>
      </c>
    </row>
    <row r="11522" spans="1:3">
      <c r="A11522" s="1">
        <v>3995</v>
      </c>
      <c r="B11522" t="s">
        <v>14840</v>
      </c>
      <c r="C11522" s="2" t="e">
        <f>VLOOKUP(Authors[[#This Row],[Id]],Papers[],3,FALSE)</f>
        <v>#N/A</v>
      </c>
    </row>
    <row r="11523" spans="1:3">
      <c r="A11523" s="1">
        <v>3996</v>
      </c>
      <c r="B11523" t="s">
        <v>9440</v>
      </c>
      <c r="C11523" s="2" t="e">
        <f>VLOOKUP(Authors[[#This Row],[Id]],Papers[],3,FALSE)</f>
        <v>#N/A</v>
      </c>
    </row>
    <row r="11524" spans="1:3">
      <c r="A11524" s="1">
        <v>3997</v>
      </c>
      <c r="B11524" t="s">
        <v>14843</v>
      </c>
      <c r="C11524" s="2">
        <f>VLOOKUP(Authors[[#This Row],[Id]],Papers[],3,FALSE)</f>
        <v>2011</v>
      </c>
    </row>
    <row r="11525" spans="1:3">
      <c r="A11525" s="1">
        <v>3998</v>
      </c>
      <c r="B11525" t="s">
        <v>9444</v>
      </c>
      <c r="C11525" s="2">
        <f>VLOOKUP(Authors[[#This Row],[Id]],Papers[],3,FALSE)</f>
        <v>2010</v>
      </c>
    </row>
    <row r="11526" spans="1:3">
      <c r="A11526" s="1">
        <v>3998</v>
      </c>
      <c r="B11526" t="s">
        <v>14846</v>
      </c>
      <c r="C11526" s="2">
        <f>VLOOKUP(Authors[[#This Row],[Id]],Papers[],3,FALSE)</f>
        <v>2010</v>
      </c>
    </row>
    <row r="11527" spans="1:3">
      <c r="A11527" s="1">
        <v>3998</v>
      </c>
      <c r="B11527" t="s">
        <v>14847</v>
      </c>
      <c r="C11527" s="2">
        <f>VLOOKUP(Authors[[#This Row],[Id]],Papers[],3,FALSE)</f>
        <v>2010</v>
      </c>
    </row>
    <row r="11528" spans="1:3">
      <c r="A11528" s="1">
        <v>3998</v>
      </c>
      <c r="B11528" t="s">
        <v>9446</v>
      </c>
      <c r="C11528" s="2">
        <f>VLOOKUP(Authors[[#This Row],[Id]],Papers[],3,FALSE)</f>
        <v>2010</v>
      </c>
    </row>
    <row r="11529" spans="1:3">
      <c r="A11529" s="1">
        <v>3999</v>
      </c>
      <c r="B11529" t="s">
        <v>9444</v>
      </c>
      <c r="C11529" s="2" t="e">
        <f>VLOOKUP(Authors[[#This Row],[Id]],Papers[],3,FALSE)</f>
        <v>#N/A</v>
      </c>
    </row>
    <row r="11530" spans="1:3">
      <c r="A11530" s="1">
        <v>3999</v>
      </c>
      <c r="B11530" t="s">
        <v>14847</v>
      </c>
      <c r="C11530" s="2" t="e">
        <f>VLOOKUP(Authors[[#This Row],[Id]],Papers[],3,FALSE)</f>
        <v>#N/A</v>
      </c>
    </row>
    <row r="11531" spans="1:3">
      <c r="A11531" s="1">
        <v>3999</v>
      </c>
      <c r="B11531" t="s">
        <v>9446</v>
      </c>
      <c r="C11531" s="2" t="e">
        <f>VLOOKUP(Authors[[#This Row],[Id]],Papers[],3,FALSE)</f>
        <v>#N/A</v>
      </c>
    </row>
    <row r="11532" spans="1:3">
      <c r="A11532" s="1">
        <v>4000</v>
      </c>
      <c r="B11532" t="s">
        <v>9444</v>
      </c>
      <c r="C11532" s="2" t="e">
        <f>VLOOKUP(Authors[[#This Row],[Id]],Papers[],3,FALSE)</f>
        <v>#N/A</v>
      </c>
    </row>
    <row r="11533" spans="1:3">
      <c r="A11533" s="1">
        <v>4000</v>
      </c>
      <c r="B11533" t="s">
        <v>14847</v>
      </c>
      <c r="C11533" s="2" t="e">
        <f>VLOOKUP(Authors[[#This Row],[Id]],Papers[],3,FALSE)</f>
        <v>#N/A</v>
      </c>
    </row>
    <row r="11534" spans="1:3">
      <c r="A11534" s="1">
        <v>4000</v>
      </c>
      <c r="B11534" t="s">
        <v>9446</v>
      </c>
      <c r="C11534" s="2" t="e">
        <f>VLOOKUP(Authors[[#This Row],[Id]],Papers[],3,FALSE)</f>
        <v>#N/A</v>
      </c>
    </row>
    <row r="11535" spans="1:3">
      <c r="A11535" s="1">
        <v>4001</v>
      </c>
      <c r="B11535" t="s">
        <v>9444</v>
      </c>
      <c r="C11535" s="2">
        <f>VLOOKUP(Authors[[#This Row],[Id]],Papers[],3,FALSE)</f>
        <v>2008</v>
      </c>
    </row>
    <row r="11536" spans="1:3">
      <c r="A11536" s="1">
        <v>4001</v>
      </c>
      <c r="B11536" t="s">
        <v>14850</v>
      </c>
      <c r="C11536" s="2">
        <f>VLOOKUP(Authors[[#This Row],[Id]],Papers[],3,FALSE)</f>
        <v>2008</v>
      </c>
    </row>
    <row r="11537" spans="1:3">
      <c r="A11537" s="1">
        <v>4001</v>
      </c>
      <c r="B11537" t="s">
        <v>9446</v>
      </c>
      <c r="C11537" s="2">
        <f>VLOOKUP(Authors[[#This Row],[Id]],Papers[],3,FALSE)</f>
        <v>2008</v>
      </c>
    </row>
    <row r="11538" spans="1:3">
      <c r="A11538" s="1">
        <v>4002</v>
      </c>
      <c r="B11538" t="s">
        <v>14854</v>
      </c>
      <c r="C11538" s="2">
        <f>VLOOKUP(Authors[[#This Row],[Id]],Papers[],3,FALSE)</f>
        <v>2009</v>
      </c>
    </row>
    <row r="11539" spans="1:3">
      <c r="A11539" s="1">
        <v>4002</v>
      </c>
      <c r="B11539" t="s">
        <v>14855</v>
      </c>
      <c r="C11539" s="2">
        <f>VLOOKUP(Authors[[#This Row],[Id]],Papers[],3,FALSE)</f>
        <v>2009</v>
      </c>
    </row>
    <row r="11540" spans="1:3">
      <c r="A11540" s="1">
        <v>4002</v>
      </c>
      <c r="B11540" t="s">
        <v>14856</v>
      </c>
      <c r="C11540" s="2">
        <f>VLOOKUP(Authors[[#This Row],[Id]],Papers[],3,FALSE)</f>
        <v>2009</v>
      </c>
    </row>
    <row r="11541" spans="1:3">
      <c r="A11541" s="1">
        <v>4003</v>
      </c>
      <c r="B11541" t="s">
        <v>14857</v>
      </c>
      <c r="C11541" s="2" t="e">
        <f>VLOOKUP(Authors[[#This Row],[Id]],Papers[],3,FALSE)</f>
        <v>#N/A</v>
      </c>
    </row>
    <row r="11542" spans="1:3">
      <c r="A11542" s="1">
        <v>4003</v>
      </c>
      <c r="B11542" t="s">
        <v>14858</v>
      </c>
      <c r="C11542" s="2" t="e">
        <f>VLOOKUP(Authors[[#This Row],[Id]],Papers[],3,FALSE)</f>
        <v>#N/A</v>
      </c>
    </row>
    <row r="11543" spans="1:3">
      <c r="A11543" s="1">
        <v>4004</v>
      </c>
      <c r="B11543" t="s">
        <v>14859</v>
      </c>
      <c r="C11543" s="2" t="e">
        <f>VLOOKUP(Authors[[#This Row],[Id]],Papers[],3,FALSE)</f>
        <v>#N/A</v>
      </c>
    </row>
    <row r="11544" spans="1:3">
      <c r="A11544" s="1">
        <v>4005</v>
      </c>
      <c r="B11544" t="s">
        <v>14860</v>
      </c>
      <c r="C11544" s="2" t="e">
        <f>VLOOKUP(Authors[[#This Row],[Id]],Papers[],3,FALSE)</f>
        <v>#N/A</v>
      </c>
    </row>
    <row r="11545" spans="1:3">
      <c r="A11545" s="1">
        <v>4005</v>
      </c>
      <c r="B11545" t="s">
        <v>14861</v>
      </c>
      <c r="C11545" s="2" t="e">
        <f>VLOOKUP(Authors[[#This Row],[Id]],Papers[],3,FALSE)</f>
        <v>#N/A</v>
      </c>
    </row>
    <row r="11546" spans="1:3">
      <c r="A11546" s="1">
        <v>4006</v>
      </c>
      <c r="B11546" t="s">
        <v>14862</v>
      </c>
      <c r="C11546" s="2" t="e">
        <f>VLOOKUP(Authors[[#This Row],[Id]],Papers[],3,FALSE)</f>
        <v>#N/A</v>
      </c>
    </row>
    <row r="11547" spans="1:3">
      <c r="A11547" s="1">
        <v>4006</v>
      </c>
      <c r="B11547" t="s">
        <v>14863</v>
      </c>
      <c r="C11547" s="2" t="e">
        <f>VLOOKUP(Authors[[#This Row],[Id]],Papers[],3,FALSE)</f>
        <v>#N/A</v>
      </c>
    </row>
    <row r="11548" spans="1:3">
      <c r="A11548" s="1">
        <v>4007</v>
      </c>
      <c r="B11548" t="s">
        <v>14866</v>
      </c>
      <c r="C11548" s="2">
        <f>VLOOKUP(Authors[[#This Row],[Id]],Papers[],3,FALSE)</f>
        <v>2007</v>
      </c>
    </row>
    <row r="11549" spans="1:3">
      <c r="A11549" s="1">
        <v>4007</v>
      </c>
      <c r="B11549" t="s">
        <v>14863</v>
      </c>
      <c r="C11549" s="2">
        <f>VLOOKUP(Authors[[#This Row],[Id]],Papers[],3,FALSE)</f>
        <v>2007</v>
      </c>
    </row>
    <row r="11550" spans="1:3">
      <c r="A11550" s="1">
        <v>4008</v>
      </c>
      <c r="B11550" t="s">
        <v>14869</v>
      </c>
      <c r="C11550" s="2">
        <f>VLOOKUP(Authors[[#This Row],[Id]],Papers[],3,FALSE)</f>
        <v>2009</v>
      </c>
    </row>
    <row r="11551" spans="1:3">
      <c r="A11551" s="1">
        <v>4009</v>
      </c>
      <c r="B11551" t="s">
        <v>14869</v>
      </c>
      <c r="C11551" s="2" t="e">
        <f>VLOOKUP(Authors[[#This Row],[Id]],Papers[],3,FALSE)</f>
        <v>#N/A</v>
      </c>
    </row>
    <row r="11552" spans="1:3">
      <c r="A11552" s="1">
        <v>4010</v>
      </c>
      <c r="B11552" t="s">
        <v>14869</v>
      </c>
      <c r="C11552" s="2" t="e">
        <f>VLOOKUP(Authors[[#This Row],[Id]],Papers[],3,FALSE)</f>
        <v>#N/A</v>
      </c>
    </row>
    <row r="11553" spans="1:3">
      <c r="A11553" s="1">
        <v>4010</v>
      </c>
      <c r="B11553" t="s">
        <v>8436</v>
      </c>
      <c r="C11553" s="2" t="e">
        <f>VLOOKUP(Authors[[#This Row],[Id]],Papers[],3,FALSE)</f>
        <v>#N/A</v>
      </c>
    </row>
    <row r="11554" spans="1:3">
      <c r="A11554" s="1">
        <v>4010</v>
      </c>
      <c r="B11554" t="s">
        <v>10337</v>
      </c>
      <c r="C11554" s="2" t="e">
        <f>VLOOKUP(Authors[[#This Row],[Id]],Papers[],3,FALSE)</f>
        <v>#N/A</v>
      </c>
    </row>
    <row r="11555" spans="1:3">
      <c r="A11555" s="1">
        <v>4010</v>
      </c>
      <c r="B11555" t="s">
        <v>14870</v>
      </c>
      <c r="C11555" s="2" t="e">
        <f>VLOOKUP(Authors[[#This Row],[Id]],Papers[],3,FALSE)</f>
        <v>#N/A</v>
      </c>
    </row>
    <row r="11556" spans="1:3">
      <c r="A11556" s="1">
        <v>4010</v>
      </c>
      <c r="B11556" t="s">
        <v>10338</v>
      </c>
      <c r="C11556" s="2" t="e">
        <f>VLOOKUP(Authors[[#This Row],[Id]],Papers[],3,FALSE)</f>
        <v>#N/A</v>
      </c>
    </row>
    <row r="11557" spans="1:3">
      <c r="A11557" s="1">
        <v>4010</v>
      </c>
      <c r="B11557" t="s">
        <v>14871</v>
      </c>
      <c r="C11557" s="2" t="e">
        <f>VLOOKUP(Authors[[#This Row],[Id]],Papers[],3,FALSE)</f>
        <v>#N/A</v>
      </c>
    </row>
    <row r="11558" spans="1:3">
      <c r="A11558" s="1">
        <v>4011</v>
      </c>
      <c r="B11558" t="s">
        <v>14872</v>
      </c>
      <c r="C11558" s="2" t="e">
        <f>VLOOKUP(Authors[[#This Row],[Id]],Papers[],3,FALSE)</f>
        <v>#N/A</v>
      </c>
    </row>
    <row r="11559" spans="1:3">
      <c r="A11559" s="1">
        <v>4011</v>
      </c>
      <c r="B11559" t="s">
        <v>14873</v>
      </c>
      <c r="C11559" s="2" t="e">
        <f>VLOOKUP(Authors[[#This Row],[Id]],Papers[],3,FALSE)</f>
        <v>#N/A</v>
      </c>
    </row>
    <row r="11560" spans="1:3">
      <c r="A11560" s="1">
        <v>4012</v>
      </c>
      <c r="B11560" t="s">
        <v>14875</v>
      </c>
      <c r="C11560" s="2">
        <f>VLOOKUP(Authors[[#This Row],[Id]],Papers[],3,FALSE)</f>
        <v>2011</v>
      </c>
    </row>
    <row r="11561" spans="1:3">
      <c r="A11561" s="1">
        <v>4012</v>
      </c>
      <c r="B11561" t="s">
        <v>14876</v>
      </c>
      <c r="C11561" s="2">
        <f>VLOOKUP(Authors[[#This Row],[Id]],Papers[],3,FALSE)</f>
        <v>2011</v>
      </c>
    </row>
    <row r="11562" spans="1:3">
      <c r="A11562" s="1">
        <v>4013</v>
      </c>
      <c r="B11562" t="s">
        <v>14875</v>
      </c>
      <c r="C11562" s="2" t="e">
        <f>VLOOKUP(Authors[[#This Row],[Id]],Papers[],3,FALSE)</f>
        <v>#N/A</v>
      </c>
    </row>
    <row r="11563" spans="1:3">
      <c r="A11563" s="1">
        <v>4013</v>
      </c>
      <c r="B11563" t="s">
        <v>14876</v>
      </c>
      <c r="C11563" s="2" t="e">
        <f>VLOOKUP(Authors[[#This Row],[Id]],Papers[],3,FALSE)</f>
        <v>#N/A</v>
      </c>
    </row>
    <row r="11564" spans="1:3">
      <c r="A11564" s="1">
        <v>4014</v>
      </c>
      <c r="B11564" t="s">
        <v>9460</v>
      </c>
      <c r="C11564" s="2" t="e">
        <f>VLOOKUP(Authors[[#This Row],[Id]],Papers[],3,FALSE)</f>
        <v>#N/A</v>
      </c>
    </row>
    <row r="11565" spans="1:3">
      <c r="A11565" s="1">
        <v>4015</v>
      </c>
      <c r="B11565" t="s">
        <v>14877</v>
      </c>
      <c r="C11565" s="2" t="e">
        <f>VLOOKUP(Authors[[#This Row],[Id]],Papers[],3,FALSE)</f>
        <v>#N/A</v>
      </c>
    </row>
    <row r="11566" spans="1:3">
      <c r="A11566" s="1">
        <v>4015</v>
      </c>
      <c r="B11566" t="s">
        <v>14878</v>
      </c>
      <c r="C11566" s="2" t="e">
        <f>VLOOKUP(Authors[[#This Row],[Id]],Papers[],3,FALSE)</f>
        <v>#N/A</v>
      </c>
    </row>
    <row r="11567" spans="1:3">
      <c r="A11567" s="1">
        <v>4015</v>
      </c>
      <c r="B11567" t="s">
        <v>14879</v>
      </c>
      <c r="C11567" s="2" t="e">
        <f>VLOOKUP(Authors[[#This Row],[Id]],Papers[],3,FALSE)</f>
        <v>#N/A</v>
      </c>
    </row>
    <row r="11568" spans="1:3">
      <c r="A11568" s="1">
        <v>4016</v>
      </c>
      <c r="B11568" t="s">
        <v>14883</v>
      </c>
      <c r="C11568" s="2">
        <f>VLOOKUP(Authors[[#This Row],[Id]],Papers[],3,FALSE)</f>
        <v>2009</v>
      </c>
    </row>
    <row r="11569" spans="1:3">
      <c r="A11569" s="1">
        <v>4017</v>
      </c>
      <c r="B11569" t="s">
        <v>13624</v>
      </c>
      <c r="C11569" s="2" t="e">
        <f>VLOOKUP(Authors[[#This Row],[Id]],Papers[],3,FALSE)</f>
        <v>#N/A</v>
      </c>
    </row>
    <row r="11570" spans="1:3">
      <c r="A11570" s="1">
        <v>4017</v>
      </c>
      <c r="B11570" t="s">
        <v>14884</v>
      </c>
      <c r="C11570" s="2" t="e">
        <f>VLOOKUP(Authors[[#This Row],[Id]],Papers[],3,FALSE)</f>
        <v>#N/A</v>
      </c>
    </row>
    <row r="11571" spans="1:3">
      <c r="A11571" s="1">
        <v>4017</v>
      </c>
      <c r="B11571" t="s">
        <v>14885</v>
      </c>
      <c r="C11571" s="2" t="e">
        <f>VLOOKUP(Authors[[#This Row],[Id]],Papers[],3,FALSE)</f>
        <v>#N/A</v>
      </c>
    </row>
    <row r="11572" spans="1:3">
      <c r="A11572" s="1">
        <v>4017</v>
      </c>
      <c r="B11572" t="s">
        <v>14068</v>
      </c>
      <c r="C11572" s="2" t="e">
        <f>VLOOKUP(Authors[[#This Row],[Id]],Papers[],3,FALSE)</f>
        <v>#N/A</v>
      </c>
    </row>
    <row r="11573" spans="1:3">
      <c r="A11573" s="1">
        <v>4017</v>
      </c>
      <c r="B11573" t="s">
        <v>14886</v>
      </c>
      <c r="C11573" s="2" t="e">
        <f>VLOOKUP(Authors[[#This Row],[Id]],Papers[],3,FALSE)</f>
        <v>#N/A</v>
      </c>
    </row>
    <row r="11574" spans="1:3">
      <c r="A11574" s="1">
        <v>4018</v>
      </c>
      <c r="B11574" t="s">
        <v>14890</v>
      </c>
      <c r="C11574" s="2">
        <f>VLOOKUP(Authors[[#This Row],[Id]],Papers[],3,FALSE)</f>
        <v>1999</v>
      </c>
    </row>
    <row r="11575" spans="1:3">
      <c r="A11575" s="1">
        <v>4018</v>
      </c>
      <c r="B11575" t="s">
        <v>14891</v>
      </c>
      <c r="C11575" s="2">
        <f>VLOOKUP(Authors[[#This Row],[Id]],Papers[],3,FALSE)</f>
        <v>1999</v>
      </c>
    </row>
    <row r="11576" spans="1:3">
      <c r="A11576" s="1">
        <v>4019</v>
      </c>
      <c r="B11576" t="s">
        <v>9477</v>
      </c>
      <c r="C11576" s="2">
        <f>VLOOKUP(Authors[[#This Row],[Id]],Papers[],3,FALSE)</f>
        <v>2011</v>
      </c>
    </row>
    <row r="11577" spans="1:3">
      <c r="A11577" s="1">
        <v>4019</v>
      </c>
      <c r="B11577" t="s">
        <v>8424</v>
      </c>
      <c r="C11577" s="2">
        <f>VLOOKUP(Authors[[#This Row],[Id]],Papers[],3,FALSE)</f>
        <v>2011</v>
      </c>
    </row>
    <row r="11578" spans="1:3">
      <c r="A11578" s="1">
        <v>4020</v>
      </c>
      <c r="B11578" t="s">
        <v>14896</v>
      </c>
      <c r="C11578" s="2">
        <f>VLOOKUP(Authors[[#This Row],[Id]],Papers[],3,FALSE)</f>
        <v>2008</v>
      </c>
    </row>
    <row r="11579" spans="1:3">
      <c r="A11579" s="1">
        <v>4020</v>
      </c>
      <c r="B11579" t="s">
        <v>14897</v>
      </c>
      <c r="C11579" s="2">
        <f>VLOOKUP(Authors[[#This Row],[Id]],Papers[],3,FALSE)</f>
        <v>2008</v>
      </c>
    </row>
    <row r="11580" spans="1:3">
      <c r="A11580" s="1">
        <v>4020</v>
      </c>
      <c r="B11580" t="s">
        <v>12368</v>
      </c>
      <c r="C11580" s="2">
        <f>VLOOKUP(Authors[[#This Row],[Id]],Papers[],3,FALSE)</f>
        <v>2008</v>
      </c>
    </row>
    <row r="11581" spans="1:3">
      <c r="A11581" s="1">
        <v>4020</v>
      </c>
      <c r="B11581" t="s">
        <v>14898</v>
      </c>
      <c r="C11581" s="2">
        <f>VLOOKUP(Authors[[#This Row],[Id]],Papers[],3,FALSE)</f>
        <v>2008</v>
      </c>
    </row>
    <row r="11582" spans="1:3">
      <c r="A11582" s="1">
        <v>4021</v>
      </c>
      <c r="B11582" t="s">
        <v>14899</v>
      </c>
      <c r="C11582" s="2" t="e">
        <f>VLOOKUP(Authors[[#This Row],[Id]],Papers[],3,FALSE)</f>
        <v>#N/A</v>
      </c>
    </row>
    <row r="11583" spans="1:3">
      <c r="A11583" s="1">
        <v>4021</v>
      </c>
      <c r="B11583" t="s">
        <v>14900</v>
      </c>
      <c r="C11583" s="2" t="e">
        <f>VLOOKUP(Authors[[#This Row],[Id]],Papers[],3,FALSE)</f>
        <v>#N/A</v>
      </c>
    </row>
    <row r="11584" spans="1:3">
      <c r="A11584" s="1">
        <v>4021</v>
      </c>
      <c r="B11584" t="s">
        <v>14901</v>
      </c>
      <c r="C11584" s="2" t="e">
        <f>VLOOKUP(Authors[[#This Row],[Id]],Papers[],3,FALSE)</f>
        <v>#N/A</v>
      </c>
    </row>
    <row r="11585" spans="1:3">
      <c r="A11585" s="1">
        <v>4022</v>
      </c>
      <c r="B11585" t="s">
        <v>14902</v>
      </c>
      <c r="C11585" s="2" t="e">
        <f>VLOOKUP(Authors[[#This Row],[Id]],Papers[],3,FALSE)</f>
        <v>#N/A</v>
      </c>
    </row>
    <row r="11586" spans="1:3">
      <c r="A11586" s="1">
        <v>4022</v>
      </c>
      <c r="B11586" t="s">
        <v>14903</v>
      </c>
      <c r="C11586" s="2" t="e">
        <f>VLOOKUP(Authors[[#This Row],[Id]],Papers[],3,FALSE)</f>
        <v>#N/A</v>
      </c>
    </row>
    <row r="11587" spans="1:3">
      <c r="A11587" s="1">
        <v>4022</v>
      </c>
      <c r="B11587" t="s">
        <v>14904</v>
      </c>
      <c r="C11587" s="2" t="e">
        <f>VLOOKUP(Authors[[#This Row],[Id]],Papers[],3,FALSE)</f>
        <v>#N/A</v>
      </c>
    </row>
    <row r="11588" spans="1:3">
      <c r="A11588" s="1">
        <v>4022</v>
      </c>
      <c r="B11588" t="s">
        <v>10494</v>
      </c>
      <c r="C11588" s="2" t="e">
        <f>VLOOKUP(Authors[[#This Row],[Id]],Papers[],3,FALSE)</f>
        <v>#N/A</v>
      </c>
    </row>
    <row r="11589" spans="1:3">
      <c r="A11589" s="1">
        <v>4023</v>
      </c>
      <c r="B11589" t="s">
        <v>9490</v>
      </c>
      <c r="C11589" s="2" t="e">
        <f>VLOOKUP(Authors[[#This Row],[Id]],Papers[],3,FALSE)</f>
        <v>#N/A</v>
      </c>
    </row>
    <row r="11590" spans="1:3">
      <c r="A11590" s="1">
        <v>4023</v>
      </c>
      <c r="B11590" t="s">
        <v>4842</v>
      </c>
      <c r="C11590" s="2" t="e">
        <f>VLOOKUP(Authors[[#This Row],[Id]],Papers[],3,FALSE)</f>
        <v>#N/A</v>
      </c>
    </row>
    <row r="11591" spans="1:3">
      <c r="A11591" s="1">
        <v>4023</v>
      </c>
      <c r="B11591" t="s">
        <v>9491</v>
      </c>
      <c r="C11591" s="2" t="e">
        <f>VLOOKUP(Authors[[#This Row],[Id]],Papers[],3,FALSE)</f>
        <v>#N/A</v>
      </c>
    </row>
    <row r="11592" spans="1:3">
      <c r="A11592" s="1">
        <v>4024</v>
      </c>
      <c r="B11592" t="s">
        <v>14905</v>
      </c>
      <c r="C11592" s="2" t="e">
        <f>VLOOKUP(Authors[[#This Row],[Id]],Papers[],3,FALSE)</f>
        <v>#N/A</v>
      </c>
    </row>
    <row r="11593" spans="1:3">
      <c r="A11593" s="1">
        <v>4024</v>
      </c>
      <c r="B11593" t="s">
        <v>14906</v>
      </c>
      <c r="C11593" s="2" t="e">
        <f>VLOOKUP(Authors[[#This Row],[Id]],Papers[],3,FALSE)</f>
        <v>#N/A</v>
      </c>
    </row>
    <row r="11594" spans="1:3">
      <c r="A11594" s="1">
        <v>4025</v>
      </c>
      <c r="B11594" t="s">
        <v>14907</v>
      </c>
      <c r="C11594" s="2" t="e">
        <f>VLOOKUP(Authors[[#This Row],[Id]],Papers[],3,FALSE)</f>
        <v>#N/A</v>
      </c>
    </row>
    <row r="11595" spans="1:3">
      <c r="A11595" s="1">
        <v>4025</v>
      </c>
      <c r="B11595" t="s">
        <v>14908</v>
      </c>
      <c r="C11595" s="2" t="e">
        <f>VLOOKUP(Authors[[#This Row],[Id]],Papers[],3,FALSE)</f>
        <v>#N/A</v>
      </c>
    </row>
    <row r="11596" spans="1:3">
      <c r="A11596" s="1">
        <v>4026</v>
      </c>
      <c r="B11596" t="s">
        <v>14909</v>
      </c>
      <c r="C11596" s="2" t="e">
        <f>VLOOKUP(Authors[[#This Row],[Id]],Papers[],3,FALSE)</f>
        <v>#N/A</v>
      </c>
    </row>
    <row r="11597" spans="1:3">
      <c r="A11597" s="1">
        <v>4027</v>
      </c>
      <c r="B11597" t="s">
        <v>14909</v>
      </c>
      <c r="C11597" s="2" t="e">
        <f>VLOOKUP(Authors[[#This Row],[Id]],Papers[],3,FALSE)</f>
        <v>#N/A</v>
      </c>
    </row>
    <row r="11598" spans="1:3">
      <c r="A11598" s="1">
        <v>4027</v>
      </c>
      <c r="B11598" t="s">
        <v>14910</v>
      </c>
      <c r="C11598" s="2" t="e">
        <f>VLOOKUP(Authors[[#This Row],[Id]],Papers[],3,FALSE)</f>
        <v>#N/A</v>
      </c>
    </row>
    <row r="11599" spans="1:3">
      <c r="A11599" s="1">
        <v>4028</v>
      </c>
      <c r="B11599" t="s">
        <v>14914</v>
      </c>
      <c r="C11599" s="2">
        <f>VLOOKUP(Authors[[#This Row],[Id]],Papers[],3,FALSE)</f>
        <v>2008</v>
      </c>
    </row>
    <row r="11600" spans="1:3">
      <c r="A11600" s="1">
        <v>4028</v>
      </c>
      <c r="B11600" t="s">
        <v>14915</v>
      </c>
      <c r="C11600" s="2">
        <f>VLOOKUP(Authors[[#This Row],[Id]],Papers[],3,FALSE)</f>
        <v>2008</v>
      </c>
    </row>
    <row r="11601" spans="1:3">
      <c r="A11601" s="1">
        <v>4029</v>
      </c>
      <c r="B11601" t="s">
        <v>14914</v>
      </c>
      <c r="C11601" s="2" t="e">
        <f>VLOOKUP(Authors[[#This Row],[Id]],Papers[],3,FALSE)</f>
        <v>#N/A</v>
      </c>
    </row>
    <row r="11602" spans="1:3">
      <c r="A11602" s="1">
        <v>4029</v>
      </c>
      <c r="B11602" t="s">
        <v>14915</v>
      </c>
      <c r="C11602" s="2" t="e">
        <f>VLOOKUP(Authors[[#This Row],[Id]],Papers[],3,FALSE)</f>
        <v>#N/A</v>
      </c>
    </row>
    <row r="11603" spans="1:3">
      <c r="A11603" s="1">
        <v>4030</v>
      </c>
      <c r="B11603" t="s">
        <v>14916</v>
      </c>
      <c r="C11603" s="2" t="e">
        <f>VLOOKUP(Authors[[#This Row],[Id]],Papers[],3,FALSE)</f>
        <v>#N/A</v>
      </c>
    </row>
    <row r="11604" spans="1:3">
      <c r="A11604" s="1">
        <v>4031</v>
      </c>
      <c r="B11604" t="s">
        <v>14408</v>
      </c>
      <c r="C11604" s="2" t="e">
        <f>VLOOKUP(Authors[[#This Row],[Id]],Papers[],3,FALSE)</f>
        <v>#N/A</v>
      </c>
    </row>
    <row r="11605" spans="1:3">
      <c r="A11605" s="1">
        <v>4031</v>
      </c>
      <c r="B11605" t="s">
        <v>14656</v>
      </c>
      <c r="C11605" s="2" t="e">
        <f>VLOOKUP(Authors[[#This Row],[Id]],Papers[],3,FALSE)</f>
        <v>#N/A</v>
      </c>
    </row>
    <row r="11606" spans="1:3">
      <c r="A11606" s="1">
        <v>4031</v>
      </c>
      <c r="B11606" t="s">
        <v>14917</v>
      </c>
      <c r="C11606" s="2" t="e">
        <f>VLOOKUP(Authors[[#This Row],[Id]],Papers[],3,FALSE)</f>
        <v>#N/A</v>
      </c>
    </row>
    <row r="11607" spans="1:3">
      <c r="A11607" s="1">
        <v>4032</v>
      </c>
      <c r="B11607" t="s">
        <v>14920</v>
      </c>
      <c r="C11607" s="2">
        <f>VLOOKUP(Authors[[#This Row],[Id]],Papers[],3,FALSE)</f>
        <v>2003</v>
      </c>
    </row>
    <row r="11608" spans="1:3">
      <c r="A11608" s="1">
        <v>4032</v>
      </c>
      <c r="B11608" t="s">
        <v>14921</v>
      </c>
      <c r="C11608" s="2">
        <f>VLOOKUP(Authors[[#This Row],[Id]],Papers[],3,FALSE)</f>
        <v>2003</v>
      </c>
    </row>
    <row r="11609" spans="1:3">
      <c r="A11609" s="1">
        <v>4033</v>
      </c>
      <c r="B11609" t="s">
        <v>14922</v>
      </c>
      <c r="C11609" s="2" t="e">
        <f>VLOOKUP(Authors[[#This Row],[Id]],Papers[],3,FALSE)</f>
        <v>#N/A</v>
      </c>
    </row>
    <row r="11610" spans="1:3">
      <c r="A11610" s="1">
        <v>4033</v>
      </c>
      <c r="B11610" t="s">
        <v>14923</v>
      </c>
      <c r="C11610" s="2" t="e">
        <f>VLOOKUP(Authors[[#This Row],[Id]],Papers[],3,FALSE)</f>
        <v>#N/A</v>
      </c>
    </row>
    <row r="11611" spans="1:3">
      <c r="A11611" s="1">
        <v>4034</v>
      </c>
      <c r="B11611" t="s">
        <v>14924</v>
      </c>
      <c r="C11611" s="2" t="e">
        <f>VLOOKUP(Authors[[#This Row],[Id]],Papers[],3,FALSE)</f>
        <v>#N/A</v>
      </c>
    </row>
    <row r="11612" spans="1:3">
      <c r="A11612" s="1">
        <v>4034</v>
      </c>
      <c r="B11612" t="s">
        <v>14925</v>
      </c>
      <c r="C11612" s="2" t="e">
        <f>VLOOKUP(Authors[[#This Row],[Id]],Papers[],3,FALSE)</f>
        <v>#N/A</v>
      </c>
    </row>
    <row r="11613" spans="1:3">
      <c r="A11613" s="1">
        <v>4034</v>
      </c>
      <c r="B11613" t="s">
        <v>14926</v>
      </c>
      <c r="C11613" s="2" t="e">
        <f>VLOOKUP(Authors[[#This Row],[Id]],Papers[],3,FALSE)</f>
        <v>#N/A</v>
      </c>
    </row>
    <row r="11614" spans="1:3">
      <c r="A11614" s="1">
        <v>4035</v>
      </c>
      <c r="B11614" t="s">
        <v>14930</v>
      </c>
      <c r="C11614" s="2">
        <f>VLOOKUP(Authors[[#This Row],[Id]],Papers[],3,FALSE)</f>
        <v>2010</v>
      </c>
    </row>
    <row r="11615" spans="1:3">
      <c r="A11615" s="1">
        <v>4035</v>
      </c>
      <c r="B11615" t="s">
        <v>14931</v>
      </c>
      <c r="C11615" s="2">
        <f>VLOOKUP(Authors[[#This Row],[Id]],Papers[],3,FALSE)</f>
        <v>2010</v>
      </c>
    </row>
    <row r="11616" spans="1:3">
      <c r="A11616" s="1">
        <v>4036</v>
      </c>
      <c r="B11616" t="s">
        <v>9533</v>
      </c>
      <c r="C11616" s="2" t="e">
        <f>VLOOKUP(Authors[[#This Row],[Id]],Papers[],3,FALSE)</f>
        <v>#N/A</v>
      </c>
    </row>
    <row r="11617" spans="1:3">
      <c r="A11617" s="1">
        <v>4036</v>
      </c>
      <c r="B11617" t="s">
        <v>14932</v>
      </c>
      <c r="C11617" s="2" t="e">
        <f>VLOOKUP(Authors[[#This Row],[Id]],Papers[],3,FALSE)</f>
        <v>#N/A</v>
      </c>
    </row>
    <row r="11618" spans="1:3">
      <c r="A11618" s="1">
        <v>4037</v>
      </c>
      <c r="B11618" t="s">
        <v>9537</v>
      </c>
      <c r="C11618" s="2" t="e">
        <f>VLOOKUP(Authors[[#This Row],[Id]],Papers[],3,FALSE)</f>
        <v>#N/A</v>
      </c>
    </row>
    <row r="11619" spans="1:3">
      <c r="A11619" s="1">
        <v>4038</v>
      </c>
      <c r="B11619" t="s">
        <v>9537</v>
      </c>
      <c r="C11619" s="2" t="e">
        <f>VLOOKUP(Authors[[#This Row],[Id]],Papers[],3,FALSE)</f>
        <v>#N/A</v>
      </c>
    </row>
    <row r="11620" spans="1:3">
      <c r="A11620" s="1">
        <v>4039</v>
      </c>
      <c r="B11620" t="s">
        <v>14933</v>
      </c>
      <c r="C11620" s="2" t="e">
        <f>VLOOKUP(Authors[[#This Row],[Id]],Papers[],3,FALSE)</f>
        <v>#N/A</v>
      </c>
    </row>
    <row r="11621" spans="1:3">
      <c r="A11621" s="1">
        <v>4039</v>
      </c>
      <c r="B11621" t="s">
        <v>13823</v>
      </c>
      <c r="C11621" s="2" t="e">
        <f>VLOOKUP(Authors[[#This Row],[Id]],Papers[],3,FALSE)</f>
        <v>#N/A</v>
      </c>
    </row>
    <row r="11622" spans="1:3">
      <c r="A11622" s="1">
        <v>4039</v>
      </c>
      <c r="B11622" t="s">
        <v>14934</v>
      </c>
      <c r="C11622" s="2" t="e">
        <f>VLOOKUP(Authors[[#This Row],[Id]],Papers[],3,FALSE)</f>
        <v>#N/A</v>
      </c>
    </row>
    <row r="11623" spans="1:3">
      <c r="A11623" s="1">
        <v>4040</v>
      </c>
      <c r="B11623" t="s">
        <v>9538</v>
      </c>
      <c r="C11623" s="2" t="e">
        <f>VLOOKUP(Authors[[#This Row],[Id]],Papers[],3,FALSE)</f>
        <v>#N/A</v>
      </c>
    </row>
    <row r="11624" spans="1:3">
      <c r="A11624" s="1">
        <v>4040</v>
      </c>
      <c r="B11624" t="s">
        <v>9539</v>
      </c>
      <c r="C11624" s="2" t="e">
        <f>VLOOKUP(Authors[[#This Row],[Id]],Papers[],3,FALSE)</f>
        <v>#N/A</v>
      </c>
    </row>
    <row r="11625" spans="1:3">
      <c r="A11625" s="1">
        <v>4040</v>
      </c>
      <c r="B11625" t="s">
        <v>1513</v>
      </c>
      <c r="C11625" s="2" t="e">
        <f>VLOOKUP(Authors[[#This Row],[Id]],Papers[],3,FALSE)</f>
        <v>#N/A</v>
      </c>
    </row>
    <row r="11626" spans="1:3">
      <c r="A11626" s="1">
        <v>4041</v>
      </c>
      <c r="B11626" t="s">
        <v>9538</v>
      </c>
      <c r="C11626" s="2" t="e">
        <f>VLOOKUP(Authors[[#This Row],[Id]],Papers[],3,FALSE)</f>
        <v>#N/A</v>
      </c>
    </row>
    <row r="11627" spans="1:3">
      <c r="A11627" s="1">
        <v>4041</v>
      </c>
      <c r="B11627" t="s">
        <v>1513</v>
      </c>
      <c r="C11627" s="2" t="e">
        <f>VLOOKUP(Authors[[#This Row],[Id]],Papers[],3,FALSE)</f>
        <v>#N/A</v>
      </c>
    </row>
    <row r="11628" spans="1:3">
      <c r="A11628" s="1">
        <v>4042</v>
      </c>
      <c r="B11628" t="s">
        <v>14935</v>
      </c>
      <c r="C11628" s="2" t="e">
        <f>VLOOKUP(Authors[[#This Row],[Id]],Papers[],3,FALSE)</f>
        <v>#N/A</v>
      </c>
    </row>
    <row r="11629" spans="1:3">
      <c r="A11629" s="1">
        <v>4042</v>
      </c>
      <c r="B11629" t="s">
        <v>9539</v>
      </c>
      <c r="C11629" s="2" t="e">
        <f>VLOOKUP(Authors[[#This Row],[Id]],Papers[],3,FALSE)</f>
        <v>#N/A</v>
      </c>
    </row>
    <row r="11630" spans="1:3">
      <c r="A11630" s="1">
        <v>4042</v>
      </c>
      <c r="B11630" t="s">
        <v>14936</v>
      </c>
      <c r="C11630" s="2" t="e">
        <f>VLOOKUP(Authors[[#This Row],[Id]],Papers[],3,FALSE)</f>
        <v>#N/A</v>
      </c>
    </row>
    <row r="11631" spans="1:3">
      <c r="A11631" s="1">
        <v>4042</v>
      </c>
      <c r="B11631" t="s">
        <v>1513</v>
      </c>
      <c r="C11631" s="2" t="e">
        <f>VLOOKUP(Authors[[#This Row],[Id]],Papers[],3,FALSE)</f>
        <v>#N/A</v>
      </c>
    </row>
    <row r="11632" spans="1:3">
      <c r="A11632" s="1">
        <v>4043</v>
      </c>
      <c r="B11632" t="s">
        <v>14935</v>
      </c>
      <c r="C11632" s="2" t="e">
        <f>VLOOKUP(Authors[[#This Row],[Id]],Papers[],3,FALSE)</f>
        <v>#N/A</v>
      </c>
    </row>
    <row r="11633" spans="1:3">
      <c r="A11633" s="1">
        <v>4043</v>
      </c>
      <c r="B11633" t="s">
        <v>1513</v>
      </c>
      <c r="C11633" s="2" t="e">
        <f>VLOOKUP(Authors[[#This Row],[Id]],Papers[],3,FALSE)</f>
        <v>#N/A</v>
      </c>
    </row>
    <row r="11634" spans="1:3">
      <c r="A11634" s="1">
        <v>4044</v>
      </c>
      <c r="B11634" t="s">
        <v>14935</v>
      </c>
      <c r="C11634" s="2" t="e">
        <f>VLOOKUP(Authors[[#This Row],[Id]],Papers[],3,FALSE)</f>
        <v>#N/A</v>
      </c>
    </row>
    <row r="11635" spans="1:3">
      <c r="A11635" s="1">
        <v>4044</v>
      </c>
      <c r="B11635" t="s">
        <v>1513</v>
      </c>
      <c r="C11635" s="2" t="e">
        <f>VLOOKUP(Authors[[#This Row],[Id]],Papers[],3,FALSE)</f>
        <v>#N/A</v>
      </c>
    </row>
    <row r="11636" spans="1:3">
      <c r="A11636" s="1">
        <v>4045</v>
      </c>
      <c r="B11636" t="s">
        <v>9552</v>
      </c>
      <c r="C11636" s="2">
        <f>VLOOKUP(Authors[[#This Row],[Id]],Papers[],3,FALSE)</f>
        <v>2009</v>
      </c>
    </row>
    <row r="11637" spans="1:3">
      <c r="A11637" s="1">
        <v>4045</v>
      </c>
      <c r="B11637" t="s">
        <v>9553</v>
      </c>
      <c r="C11637" s="2">
        <f>VLOOKUP(Authors[[#This Row],[Id]],Papers[],3,FALSE)</f>
        <v>2009</v>
      </c>
    </row>
    <row r="11638" spans="1:3">
      <c r="A11638" s="1">
        <v>4045</v>
      </c>
      <c r="B11638" t="s">
        <v>9554</v>
      </c>
      <c r="C11638" s="2">
        <f>VLOOKUP(Authors[[#This Row],[Id]],Papers[],3,FALSE)</f>
        <v>2009</v>
      </c>
    </row>
    <row r="11639" spans="1:3">
      <c r="A11639" s="1">
        <v>4045</v>
      </c>
      <c r="B11639" t="s">
        <v>9555</v>
      </c>
      <c r="C11639" s="2">
        <f>VLOOKUP(Authors[[#This Row],[Id]],Papers[],3,FALSE)</f>
        <v>2009</v>
      </c>
    </row>
    <row r="11640" spans="1:3">
      <c r="A11640" s="1">
        <v>4045</v>
      </c>
      <c r="B11640" t="s">
        <v>14939</v>
      </c>
      <c r="C11640" s="2">
        <f>VLOOKUP(Authors[[#This Row],[Id]],Papers[],3,FALSE)</f>
        <v>2009</v>
      </c>
    </row>
    <row r="11641" spans="1:3">
      <c r="A11641" s="1">
        <v>4046</v>
      </c>
      <c r="B11641" t="s">
        <v>14942</v>
      </c>
      <c r="C11641" s="2">
        <f>VLOOKUP(Authors[[#This Row],[Id]],Papers[],3,FALSE)</f>
        <v>2008</v>
      </c>
    </row>
    <row r="11642" spans="1:3">
      <c r="A11642" s="1">
        <v>4046</v>
      </c>
      <c r="B11642" t="s">
        <v>14943</v>
      </c>
      <c r="C11642" s="2">
        <f>VLOOKUP(Authors[[#This Row],[Id]],Papers[],3,FALSE)</f>
        <v>2008</v>
      </c>
    </row>
    <row r="11643" spans="1:3">
      <c r="A11643" s="1">
        <v>4046</v>
      </c>
      <c r="B11643" t="s">
        <v>14944</v>
      </c>
      <c r="C11643" s="2">
        <f>VLOOKUP(Authors[[#This Row],[Id]],Papers[],3,FALSE)</f>
        <v>2008</v>
      </c>
    </row>
    <row r="11644" spans="1:3">
      <c r="A11644" s="1">
        <v>4046</v>
      </c>
      <c r="B11644" t="s">
        <v>14945</v>
      </c>
      <c r="C11644" s="2">
        <f>VLOOKUP(Authors[[#This Row],[Id]],Papers[],3,FALSE)</f>
        <v>2008</v>
      </c>
    </row>
    <row r="11645" spans="1:3">
      <c r="A11645" s="1">
        <v>4046</v>
      </c>
      <c r="B11645" t="s">
        <v>14946</v>
      </c>
      <c r="C11645" s="2">
        <f>VLOOKUP(Authors[[#This Row],[Id]],Papers[],3,FALSE)</f>
        <v>2008</v>
      </c>
    </row>
    <row r="11646" spans="1:3">
      <c r="A11646" s="1">
        <v>4047</v>
      </c>
      <c r="B11646" t="s">
        <v>11526</v>
      </c>
      <c r="C11646" s="2" t="e">
        <f>VLOOKUP(Authors[[#This Row],[Id]],Papers[],3,FALSE)</f>
        <v>#N/A</v>
      </c>
    </row>
    <row r="11647" spans="1:3">
      <c r="A11647" s="1">
        <v>4047</v>
      </c>
      <c r="B11647" t="s">
        <v>8963</v>
      </c>
      <c r="C11647" s="2" t="e">
        <f>VLOOKUP(Authors[[#This Row],[Id]],Papers[],3,FALSE)</f>
        <v>#N/A</v>
      </c>
    </row>
    <row r="11648" spans="1:3">
      <c r="A11648" s="1">
        <v>4047</v>
      </c>
      <c r="B11648" t="s">
        <v>14555</v>
      </c>
      <c r="C11648" s="2" t="e">
        <f>VLOOKUP(Authors[[#This Row],[Id]],Papers[],3,FALSE)</f>
        <v>#N/A</v>
      </c>
    </row>
    <row r="11649" spans="1:3">
      <c r="A11649" s="1">
        <v>4047</v>
      </c>
      <c r="B11649" t="s">
        <v>8962</v>
      </c>
      <c r="C11649" s="2" t="e">
        <f>VLOOKUP(Authors[[#This Row],[Id]],Papers[],3,FALSE)</f>
        <v>#N/A</v>
      </c>
    </row>
    <row r="11650" spans="1:3">
      <c r="A11650" s="1">
        <v>4048</v>
      </c>
      <c r="B11650" t="s">
        <v>9594</v>
      </c>
      <c r="C11650" s="2" t="e">
        <f>VLOOKUP(Authors[[#This Row],[Id]],Papers[],3,FALSE)</f>
        <v>#N/A</v>
      </c>
    </row>
    <row r="11651" spans="1:3">
      <c r="A11651" s="1">
        <v>4048</v>
      </c>
      <c r="B11651" t="s">
        <v>14947</v>
      </c>
      <c r="C11651" s="2" t="e">
        <f>VLOOKUP(Authors[[#This Row],[Id]],Papers[],3,FALSE)</f>
        <v>#N/A</v>
      </c>
    </row>
    <row r="11652" spans="1:3">
      <c r="A11652" s="1">
        <v>4048</v>
      </c>
      <c r="B11652" t="s">
        <v>14948</v>
      </c>
      <c r="C11652" s="2" t="e">
        <f>VLOOKUP(Authors[[#This Row],[Id]],Papers[],3,FALSE)</f>
        <v>#N/A</v>
      </c>
    </row>
    <row r="11653" spans="1:3">
      <c r="A11653" s="1">
        <v>4048</v>
      </c>
      <c r="B11653" t="s">
        <v>14949</v>
      </c>
      <c r="C11653" s="2" t="e">
        <f>VLOOKUP(Authors[[#This Row],[Id]],Papers[],3,FALSE)</f>
        <v>#N/A</v>
      </c>
    </row>
    <row r="11654" spans="1:3">
      <c r="A11654" s="1">
        <v>4048</v>
      </c>
      <c r="B11654" t="s">
        <v>14950</v>
      </c>
      <c r="C11654" s="2" t="e">
        <f>VLOOKUP(Authors[[#This Row],[Id]],Papers[],3,FALSE)</f>
        <v>#N/A</v>
      </c>
    </row>
    <row r="11655" spans="1:3">
      <c r="A11655" s="1">
        <v>4048</v>
      </c>
      <c r="B11655" t="s">
        <v>14951</v>
      </c>
      <c r="C11655" s="2" t="e">
        <f>VLOOKUP(Authors[[#This Row],[Id]],Papers[],3,FALSE)</f>
        <v>#N/A</v>
      </c>
    </row>
    <row r="11656" spans="1:3">
      <c r="A11656" s="1">
        <v>4048</v>
      </c>
      <c r="B11656" t="s">
        <v>9599</v>
      </c>
      <c r="C11656" s="2" t="e">
        <f>VLOOKUP(Authors[[#This Row],[Id]],Papers[],3,FALSE)</f>
        <v>#N/A</v>
      </c>
    </row>
    <row r="11657" spans="1:3">
      <c r="A11657" s="1">
        <v>4048</v>
      </c>
      <c r="B11657" t="s">
        <v>9600</v>
      </c>
      <c r="C11657" s="2" t="e">
        <f>VLOOKUP(Authors[[#This Row],[Id]],Papers[],3,FALSE)</f>
        <v>#N/A</v>
      </c>
    </row>
    <row r="11658" spans="1:3">
      <c r="A11658" s="1">
        <v>4049</v>
      </c>
      <c r="B11658" t="s">
        <v>14952</v>
      </c>
      <c r="C11658" s="2" t="e">
        <f>VLOOKUP(Authors[[#This Row],[Id]],Papers[],3,FALSE)</f>
        <v>#N/A</v>
      </c>
    </row>
    <row r="11659" spans="1:3">
      <c r="A11659" s="1">
        <v>4049</v>
      </c>
      <c r="B11659" t="s">
        <v>14953</v>
      </c>
      <c r="C11659" s="2" t="e">
        <f>VLOOKUP(Authors[[#This Row],[Id]],Papers[],3,FALSE)</f>
        <v>#N/A</v>
      </c>
    </row>
    <row r="11660" spans="1:3">
      <c r="A11660" s="1">
        <v>4049</v>
      </c>
      <c r="B11660" t="s">
        <v>14954</v>
      </c>
      <c r="C11660" s="2" t="e">
        <f>VLOOKUP(Authors[[#This Row],[Id]],Papers[],3,FALSE)</f>
        <v>#N/A</v>
      </c>
    </row>
    <row r="11661" spans="1:3">
      <c r="A11661" s="1">
        <v>4049</v>
      </c>
      <c r="B11661" t="s">
        <v>14955</v>
      </c>
      <c r="C11661" s="2" t="e">
        <f>VLOOKUP(Authors[[#This Row],[Id]],Papers[],3,FALSE)</f>
        <v>#N/A</v>
      </c>
    </row>
    <row r="11662" spans="1:3">
      <c r="A11662" s="1">
        <v>4049</v>
      </c>
      <c r="B11662" t="s">
        <v>14956</v>
      </c>
      <c r="C11662" s="2" t="e">
        <f>VLOOKUP(Authors[[#This Row],[Id]],Papers[],3,FALSE)</f>
        <v>#N/A</v>
      </c>
    </row>
    <row r="11663" spans="1:3">
      <c r="A11663" s="1">
        <v>4049</v>
      </c>
      <c r="B11663" t="s">
        <v>14957</v>
      </c>
      <c r="C11663" s="2" t="e">
        <f>VLOOKUP(Authors[[#This Row],[Id]],Papers[],3,FALSE)</f>
        <v>#N/A</v>
      </c>
    </row>
    <row r="11664" spans="1:3">
      <c r="A11664" s="1">
        <v>4049</v>
      </c>
      <c r="B11664" t="s">
        <v>14958</v>
      </c>
      <c r="C11664" s="2" t="e">
        <f>VLOOKUP(Authors[[#This Row],[Id]],Papers[],3,FALSE)</f>
        <v>#N/A</v>
      </c>
    </row>
    <row r="11665" spans="1:3">
      <c r="A11665" s="1">
        <v>4050</v>
      </c>
      <c r="B11665" t="s">
        <v>14959</v>
      </c>
      <c r="C11665" s="2" t="e">
        <f>VLOOKUP(Authors[[#This Row],[Id]],Papers[],3,FALSE)</f>
        <v>#N/A</v>
      </c>
    </row>
    <row r="11666" spans="1:3">
      <c r="A11666" s="1">
        <v>4050</v>
      </c>
      <c r="B11666" t="s">
        <v>14960</v>
      </c>
      <c r="C11666" s="2" t="e">
        <f>VLOOKUP(Authors[[#This Row],[Id]],Papers[],3,FALSE)</f>
        <v>#N/A</v>
      </c>
    </row>
    <row r="11667" spans="1:3">
      <c r="A11667" s="1">
        <v>4050</v>
      </c>
      <c r="B11667" t="s">
        <v>14961</v>
      </c>
      <c r="C11667" s="2" t="e">
        <f>VLOOKUP(Authors[[#This Row],[Id]],Papers[],3,FALSE)</f>
        <v>#N/A</v>
      </c>
    </row>
    <row r="11668" spans="1:3">
      <c r="A11668" s="1">
        <v>4051</v>
      </c>
      <c r="B11668" t="s">
        <v>14963</v>
      </c>
      <c r="C11668" s="2">
        <f>VLOOKUP(Authors[[#This Row],[Id]],Papers[],3,FALSE)</f>
        <v>2000</v>
      </c>
    </row>
    <row r="11669" spans="1:3">
      <c r="A11669" s="1">
        <v>4051</v>
      </c>
      <c r="B11669" t="s">
        <v>14964</v>
      </c>
      <c r="C11669" s="2">
        <f>VLOOKUP(Authors[[#This Row],[Id]],Papers[],3,FALSE)</f>
        <v>2000</v>
      </c>
    </row>
    <row r="11670" spans="1:3">
      <c r="A11670" s="1">
        <v>4052</v>
      </c>
      <c r="B11670" t="s">
        <v>14965</v>
      </c>
      <c r="C11670" s="2" t="e">
        <f>VLOOKUP(Authors[[#This Row],[Id]],Papers[],3,FALSE)</f>
        <v>#N/A</v>
      </c>
    </row>
    <row r="11671" spans="1:3">
      <c r="A11671" s="1">
        <v>4052</v>
      </c>
      <c r="B11671" t="s">
        <v>14966</v>
      </c>
      <c r="C11671" s="2" t="e">
        <f>VLOOKUP(Authors[[#This Row],[Id]],Papers[],3,FALSE)</f>
        <v>#N/A</v>
      </c>
    </row>
    <row r="11672" spans="1:3">
      <c r="A11672" s="1">
        <v>4052</v>
      </c>
      <c r="B11672" t="s">
        <v>14967</v>
      </c>
      <c r="C11672" s="2" t="e">
        <f>VLOOKUP(Authors[[#This Row],[Id]],Papers[],3,FALSE)</f>
        <v>#N/A</v>
      </c>
    </row>
    <row r="11673" spans="1:3">
      <c r="A11673" s="1">
        <v>4052</v>
      </c>
      <c r="B11673" t="s">
        <v>14968</v>
      </c>
      <c r="C11673" s="2" t="e">
        <f>VLOOKUP(Authors[[#This Row],[Id]],Papers[],3,FALSE)</f>
        <v>#N/A</v>
      </c>
    </row>
    <row r="11674" spans="1:3">
      <c r="A11674" s="1">
        <v>4053</v>
      </c>
      <c r="B11674" t="s">
        <v>14965</v>
      </c>
      <c r="C11674" s="2" t="e">
        <f>VLOOKUP(Authors[[#This Row],[Id]],Papers[],3,FALSE)</f>
        <v>#N/A</v>
      </c>
    </row>
    <row r="11675" spans="1:3">
      <c r="A11675" s="1">
        <v>4053</v>
      </c>
      <c r="B11675" t="s">
        <v>14969</v>
      </c>
      <c r="C11675" s="2" t="e">
        <f>VLOOKUP(Authors[[#This Row],[Id]],Papers[],3,FALSE)</f>
        <v>#N/A</v>
      </c>
    </row>
    <row r="11676" spans="1:3">
      <c r="A11676" s="1">
        <v>4053</v>
      </c>
      <c r="B11676" t="s">
        <v>14970</v>
      </c>
      <c r="C11676" s="2" t="e">
        <f>VLOOKUP(Authors[[#This Row],[Id]],Papers[],3,FALSE)</f>
        <v>#N/A</v>
      </c>
    </row>
    <row r="11677" spans="1:3">
      <c r="A11677" s="1">
        <v>4053</v>
      </c>
      <c r="B11677" t="s">
        <v>14971</v>
      </c>
      <c r="C11677" s="2" t="e">
        <f>VLOOKUP(Authors[[#This Row],[Id]],Papers[],3,FALSE)</f>
        <v>#N/A</v>
      </c>
    </row>
    <row r="11678" spans="1:3">
      <c r="A11678" s="1">
        <v>4054</v>
      </c>
      <c r="B11678" t="s">
        <v>14972</v>
      </c>
      <c r="C11678" s="2" t="e">
        <f>VLOOKUP(Authors[[#This Row],[Id]],Papers[],3,FALSE)</f>
        <v>#N/A</v>
      </c>
    </row>
    <row r="11679" spans="1:3">
      <c r="A11679" s="1">
        <v>4054</v>
      </c>
      <c r="B11679" t="s">
        <v>14973</v>
      </c>
      <c r="C11679" s="2" t="e">
        <f>VLOOKUP(Authors[[#This Row],[Id]],Papers[],3,FALSE)</f>
        <v>#N/A</v>
      </c>
    </row>
    <row r="11680" spans="1:3">
      <c r="A11680" s="1">
        <v>4054</v>
      </c>
      <c r="B11680" t="s">
        <v>14974</v>
      </c>
      <c r="C11680" s="2" t="e">
        <f>VLOOKUP(Authors[[#This Row],[Id]],Papers[],3,FALSE)</f>
        <v>#N/A</v>
      </c>
    </row>
    <row r="11681" spans="1:3">
      <c r="A11681" s="1">
        <v>4055</v>
      </c>
      <c r="B11681" t="s">
        <v>9660</v>
      </c>
      <c r="C11681" s="2" t="e">
        <f>VLOOKUP(Authors[[#This Row],[Id]],Papers[],3,FALSE)</f>
        <v>#N/A</v>
      </c>
    </row>
    <row r="11682" spans="1:3">
      <c r="A11682" s="1">
        <v>4056</v>
      </c>
      <c r="B11682" t="s">
        <v>9660</v>
      </c>
      <c r="C11682" s="2" t="e">
        <f>VLOOKUP(Authors[[#This Row],[Id]],Papers[],3,FALSE)</f>
        <v>#N/A</v>
      </c>
    </row>
    <row r="11683" spans="1:3">
      <c r="A11683" s="1">
        <v>4056</v>
      </c>
      <c r="B11683" t="s">
        <v>9605</v>
      </c>
      <c r="C11683" s="2" t="e">
        <f>VLOOKUP(Authors[[#This Row],[Id]],Papers[],3,FALSE)</f>
        <v>#N/A</v>
      </c>
    </row>
    <row r="11684" spans="1:3">
      <c r="A11684" s="1">
        <v>4056</v>
      </c>
      <c r="B11684" t="s">
        <v>9606</v>
      </c>
      <c r="C11684" s="2" t="e">
        <f>VLOOKUP(Authors[[#This Row],[Id]],Papers[],3,FALSE)</f>
        <v>#N/A</v>
      </c>
    </row>
    <row r="11685" spans="1:3">
      <c r="A11685" s="1">
        <v>4057</v>
      </c>
      <c r="B11685" t="s">
        <v>9660</v>
      </c>
      <c r="C11685" s="2">
        <f>VLOOKUP(Authors[[#This Row],[Id]],Papers[],3,FALSE)</f>
        <v>2010</v>
      </c>
    </row>
    <row r="11686" spans="1:3">
      <c r="A11686" s="1">
        <v>4057</v>
      </c>
      <c r="B11686" t="s">
        <v>14978</v>
      </c>
      <c r="C11686" s="2">
        <f>VLOOKUP(Authors[[#This Row],[Id]],Papers[],3,FALSE)</f>
        <v>2010</v>
      </c>
    </row>
    <row r="11687" spans="1:3">
      <c r="A11687" s="1">
        <v>4058</v>
      </c>
      <c r="B11687" t="s">
        <v>9660</v>
      </c>
      <c r="C11687" s="2">
        <f>VLOOKUP(Authors[[#This Row],[Id]],Papers[],3,FALSE)</f>
        <v>2009</v>
      </c>
    </row>
    <row r="11688" spans="1:3">
      <c r="A11688" s="1">
        <v>4058</v>
      </c>
      <c r="B11688" t="s">
        <v>14978</v>
      </c>
      <c r="C11688" s="2">
        <f>VLOOKUP(Authors[[#This Row],[Id]],Papers[],3,FALSE)</f>
        <v>2009</v>
      </c>
    </row>
    <row r="11689" spans="1:3">
      <c r="A11689" s="1">
        <v>4059</v>
      </c>
      <c r="B11689" t="s">
        <v>14981</v>
      </c>
      <c r="C11689" s="2" t="e">
        <f>VLOOKUP(Authors[[#This Row],[Id]],Papers[],3,FALSE)</f>
        <v>#N/A</v>
      </c>
    </row>
    <row r="11690" spans="1:3">
      <c r="A11690" s="1">
        <v>4059</v>
      </c>
      <c r="B11690" t="s">
        <v>14982</v>
      </c>
      <c r="C11690" s="2" t="e">
        <f>VLOOKUP(Authors[[#This Row],[Id]],Papers[],3,FALSE)</f>
        <v>#N/A</v>
      </c>
    </row>
    <row r="11691" spans="1:3">
      <c r="A11691" s="1">
        <v>4059</v>
      </c>
      <c r="B11691" t="s">
        <v>14983</v>
      </c>
      <c r="C11691" s="2" t="e">
        <f>VLOOKUP(Authors[[#This Row],[Id]],Papers[],3,FALSE)</f>
        <v>#N/A</v>
      </c>
    </row>
    <row r="11692" spans="1:3">
      <c r="A11692" s="1">
        <v>4059</v>
      </c>
      <c r="B11692" t="s">
        <v>14984</v>
      </c>
      <c r="C11692" s="2" t="e">
        <f>VLOOKUP(Authors[[#This Row],[Id]],Papers[],3,FALSE)</f>
        <v>#N/A</v>
      </c>
    </row>
    <row r="11693" spans="1:3">
      <c r="A11693" s="1">
        <v>4059</v>
      </c>
      <c r="B11693" t="s">
        <v>13926</v>
      </c>
      <c r="C11693" s="2" t="e">
        <f>VLOOKUP(Authors[[#This Row],[Id]],Papers[],3,FALSE)</f>
        <v>#N/A</v>
      </c>
    </row>
    <row r="11694" spans="1:3">
      <c r="A11694" s="1">
        <v>4060</v>
      </c>
      <c r="B11694" t="s">
        <v>13598</v>
      </c>
      <c r="C11694" s="2" t="e">
        <f>VLOOKUP(Authors[[#This Row],[Id]],Papers[],3,FALSE)</f>
        <v>#N/A</v>
      </c>
    </row>
    <row r="11695" spans="1:3">
      <c r="A11695" s="1">
        <v>4060</v>
      </c>
      <c r="B11695" t="s">
        <v>13597</v>
      </c>
      <c r="C11695" s="2" t="e">
        <f>VLOOKUP(Authors[[#This Row],[Id]],Papers[],3,FALSE)</f>
        <v>#N/A</v>
      </c>
    </row>
    <row r="11696" spans="1:3">
      <c r="A11696" s="1">
        <v>4060</v>
      </c>
      <c r="B11696" t="s">
        <v>13599</v>
      </c>
      <c r="C11696" s="2" t="e">
        <f>VLOOKUP(Authors[[#This Row],[Id]],Papers[],3,FALSE)</f>
        <v>#N/A</v>
      </c>
    </row>
    <row r="11697" spans="1:3">
      <c r="A11697" s="1">
        <v>4061</v>
      </c>
      <c r="B11697" t="s">
        <v>13598</v>
      </c>
      <c r="C11697" s="2" t="e">
        <f>VLOOKUP(Authors[[#This Row],[Id]],Papers[],3,FALSE)</f>
        <v>#N/A</v>
      </c>
    </row>
    <row r="11698" spans="1:3">
      <c r="A11698" s="1">
        <v>4061</v>
      </c>
      <c r="B11698" t="s">
        <v>14985</v>
      </c>
      <c r="C11698" s="2" t="e">
        <f>VLOOKUP(Authors[[#This Row],[Id]],Papers[],3,FALSE)</f>
        <v>#N/A</v>
      </c>
    </row>
    <row r="11699" spans="1:3">
      <c r="A11699" s="1">
        <v>4061</v>
      </c>
      <c r="B11699" t="s">
        <v>13597</v>
      </c>
      <c r="C11699" s="2" t="e">
        <f>VLOOKUP(Authors[[#This Row],[Id]],Papers[],3,FALSE)</f>
        <v>#N/A</v>
      </c>
    </row>
    <row r="11700" spans="1:3">
      <c r="A11700" s="1">
        <v>4062</v>
      </c>
      <c r="B11700" t="s">
        <v>9680</v>
      </c>
      <c r="C11700" s="2" t="e">
        <f>VLOOKUP(Authors[[#This Row],[Id]],Papers[],3,FALSE)</f>
        <v>#N/A</v>
      </c>
    </row>
    <row r="11701" spans="1:3">
      <c r="A11701" s="1">
        <v>4062</v>
      </c>
      <c r="B11701" t="s">
        <v>14986</v>
      </c>
      <c r="C11701" s="2" t="e">
        <f>VLOOKUP(Authors[[#This Row],[Id]],Papers[],3,FALSE)</f>
        <v>#N/A</v>
      </c>
    </row>
    <row r="11702" spans="1:3">
      <c r="A11702" s="1">
        <v>4063</v>
      </c>
      <c r="B11702" t="s">
        <v>9689</v>
      </c>
      <c r="C11702" s="2" t="e">
        <f>VLOOKUP(Authors[[#This Row],[Id]],Papers[],3,FALSE)</f>
        <v>#N/A</v>
      </c>
    </row>
    <row r="11703" spans="1:3">
      <c r="A11703" s="1">
        <v>4063</v>
      </c>
      <c r="B11703" t="s">
        <v>9690</v>
      </c>
      <c r="C11703" s="2" t="e">
        <f>VLOOKUP(Authors[[#This Row],[Id]],Papers[],3,FALSE)</f>
        <v>#N/A</v>
      </c>
    </row>
    <row r="11704" spans="1:3">
      <c r="A11704" s="1">
        <v>4063</v>
      </c>
      <c r="B11704" t="s">
        <v>9691</v>
      </c>
      <c r="C11704" s="2" t="e">
        <f>VLOOKUP(Authors[[#This Row],[Id]],Papers[],3,FALSE)</f>
        <v>#N/A</v>
      </c>
    </row>
    <row r="11705" spans="1:3">
      <c r="A11705" s="1">
        <v>4063</v>
      </c>
      <c r="B11705" t="s">
        <v>14987</v>
      </c>
      <c r="C11705" s="2" t="e">
        <f>VLOOKUP(Authors[[#This Row],[Id]],Papers[],3,FALSE)</f>
        <v>#N/A</v>
      </c>
    </row>
    <row r="11706" spans="1:3">
      <c r="A11706" s="1">
        <v>4064</v>
      </c>
      <c r="B11706" t="s">
        <v>6525</v>
      </c>
      <c r="C11706" s="2" t="e">
        <f>VLOOKUP(Authors[[#This Row],[Id]],Papers[],3,FALSE)</f>
        <v>#N/A</v>
      </c>
    </row>
    <row r="11707" spans="1:3">
      <c r="A11707" s="1">
        <v>4065</v>
      </c>
      <c r="B11707" t="s">
        <v>9700</v>
      </c>
      <c r="C11707" s="2" t="e">
        <f>VLOOKUP(Authors[[#This Row],[Id]],Papers[],3,FALSE)</f>
        <v>#N/A</v>
      </c>
    </row>
    <row r="11708" spans="1:3">
      <c r="A11708" s="1">
        <v>4065</v>
      </c>
      <c r="B11708" t="s">
        <v>9701</v>
      </c>
      <c r="C11708" s="2" t="e">
        <f>VLOOKUP(Authors[[#This Row],[Id]],Papers[],3,FALSE)</f>
        <v>#N/A</v>
      </c>
    </row>
    <row r="11709" spans="1:3">
      <c r="A11709" s="1">
        <v>4066</v>
      </c>
      <c r="B11709" t="s">
        <v>14316</v>
      </c>
      <c r="C11709" s="2" t="e">
        <f>VLOOKUP(Authors[[#This Row],[Id]],Papers[],3,FALSE)</f>
        <v>#N/A</v>
      </c>
    </row>
    <row r="11710" spans="1:3">
      <c r="A11710" s="1">
        <v>4066</v>
      </c>
      <c r="B11710" t="s">
        <v>14988</v>
      </c>
      <c r="C11710" s="2" t="e">
        <f>VLOOKUP(Authors[[#This Row],[Id]],Papers[],3,FALSE)</f>
        <v>#N/A</v>
      </c>
    </row>
    <row r="11711" spans="1:3">
      <c r="A11711" s="1">
        <v>4066</v>
      </c>
      <c r="B11711" t="s">
        <v>14989</v>
      </c>
      <c r="C11711" s="2" t="e">
        <f>VLOOKUP(Authors[[#This Row],[Id]],Papers[],3,FALSE)</f>
        <v>#N/A</v>
      </c>
    </row>
    <row r="11712" spans="1:3">
      <c r="A11712" s="1">
        <v>4067</v>
      </c>
      <c r="B11712" t="s">
        <v>14990</v>
      </c>
      <c r="C11712" s="2" t="e">
        <f>VLOOKUP(Authors[[#This Row],[Id]],Papers[],3,FALSE)</f>
        <v>#N/A</v>
      </c>
    </row>
    <row r="11713" spans="1:3">
      <c r="A11713" s="1">
        <v>4068</v>
      </c>
      <c r="B11713" t="s">
        <v>14991</v>
      </c>
      <c r="C11713" s="2" t="e">
        <f>VLOOKUP(Authors[[#This Row],[Id]],Papers[],3,FALSE)</f>
        <v>#N/A</v>
      </c>
    </row>
    <row r="11714" spans="1:3">
      <c r="A11714" s="1">
        <v>4068</v>
      </c>
      <c r="B11714" t="s">
        <v>14992</v>
      </c>
      <c r="C11714" s="2" t="e">
        <f>VLOOKUP(Authors[[#This Row],[Id]],Papers[],3,FALSE)</f>
        <v>#N/A</v>
      </c>
    </row>
    <row r="11715" spans="1:3">
      <c r="A11715" s="1">
        <v>4069</v>
      </c>
      <c r="B11715" t="s">
        <v>14993</v>
      </c>
      <c r="C11715" s="2" t="e">
        <f>VLOOKUP(Authors[[#This Row],[Id]],Papers[],3,FALSE)</f>
        <v>#N/A</v>
      </c>
    </row>
    <row r="11716" spans="1:3">
      <c r="A11716" s="1">
        <v>4069</v>
      </c>
      <c r="B11716" t="s">
        <v>14994</v>
      </c>
      <c r="C11716" s="2" t="e">
        <f>VLOOKUP(Authors[[#This Row],[Id]],Papers[],3,FALSE)</f>
        <v>#N/A</v>
      </c>
    </row>
    <row r="11717" spans="1:3">
      <c r="A11717" s="1">
        <v>4070</v>
      </c>
      <c r="B11717" t="s">
        <v>14995</v>
      </c>
      <c r="C11717" s="2" t="e">
        <f>VLOOKUP(Authors[[#This Row],[Id]],Papers[],3,FALSE)</f>
        <v>#N/A</v>
      </c>
    </row>
    <row r="11718" spans="1:3">
      <c r="A11718" s="1">
        <v>4070</v>
      </c>
      <c r="B11718" t="s">
        <v>14996</v>
      </c>
      <c r="C11718" s="2" t="e">
        <f>VLOOKUP(Authors[[#This Row],[Id]],Papers[],3,FALSE)</f>
        <v>#N/A</v>
      </c>
    </row>
    <row r="11719" spans="1:3">
      <c r="A11719" s="1">
        <v>4070</v>
      </c>
      <c r="B11719" t="s">
        <v>14997</v>
      </c>
      <c r="C11719" s="2" t="e">
        <f>VLOOKUP(Authors[[#This Row],[Id]],Papers[],3,FALSE)</f>
        <v>#N/A</v>
      </c>
    </row>
    <row r="11720" spans="1:3">
      <c r="A11720" s="1">
        <v>4070</v>
      </c>
      <c r="B11720" t="s">
        <v>14998</v>
      </c>
      <c r="C11720" s="2" t="e">
        <f>VLOOKUP(Authors[[#This Row],[Id]],Papers[],3,FALSE)</f>
        <v>#N/A</v>
      </c>
    </row>
    <row r="11721" spans="1:3">
      <c r="A11721" s="1">
        <v>4071</v>
      </c>
      <c r="B11721" t="s">
        <v>14999</v>
      </c>
      <c r="C11721" s="2" t="e">
        <f>VLOOKUP(Authors[[#This Row],[Id]],Papers[],3,FALSE)</f>
        <v>#N/A</v>
      </c>
    </row>
    <row r="11722" spans="1:3">
      <c r="A11722" s="1">
        <v>4071</v>
      </c>
      <c r="B11722" t="s">
        <v>15000</v>
      </c>
      <c r="C11722" s="2" t="e">
        <f>VLOOKUP(Authors[[#This Row],[Id]],Papers[],3,FALSE)</f>
        <v>#N/A</v>
      </c>
    </row>
    <row r="11723" spans="1:3">
      <c r="A11723" s="1">
        <v>4071</v>
      </c>
      <c r="B11723" t="s">
        <v>15001</v>
      </c>
      <c r="C11723" s="2" t="e">
        <f>VLOOKUP(Authors[[#This Row],[Id]],Papers[],3,FALSE)</f>
        <v>#N/A</v>
      </c>
    </row>
    <row r="11724" spans="1:3">
      <c r="A11724" s="1">
        <v>4072</v>
      </c>
      <c r="B11724" t="s">
        <v>15002</v>
      </c>
      <c r="C11724" s="2" t="e">
        <f>VLOOKUP(Authors[[#This Row],[Id]],Papers[],3,FALSE)</f>
        <v>#N/A</v>
      </c>
    </row>
    <row r="11725" spans="1:3">
      <c r="A11725" s="1">
        <v>4073</v>
      </c>
      <c r="B11725" t="s">
        <v>15003</v>
      </c>
      <c r="C11725" s="2" t="e">
        <f>VLOOKUP(Authors[[#This Row],[Id]],Papers[],3,FALSE)</f>
        <v>#N/A</v>
      </c>
    </row>
    <row r="11726" spans="1:3">
      <c r="A11726" s="1">
        <v>4073</v>
      </c>
      <c r="B11726" t="s">
        <v>15004</v>
      </c>
      <c r="C11726" s="2" t="e">
        <f>VLOOKUP(Authors[[#This Row],[Id]],Papers[],3,FALSE)</f>
        <v>#N/A</v>
      </c>
    </row>
    <row r="11727" spans="1:3">
      <c r="A11727" s="1">
        <v>4073</v>
      </c>
      <c r="B11727" t="s">
        <v>15005</v>
      </c>
      <c r="C11727" s="2" t="e">
        <f>VLOOKUP(Authors[[#This Row],[Id]],Papers[],3,FALSE)</f>
        <v>#N/A</v>
      </c>
    </row>
    <row r="11728" spans="1:3">
      <c r="A11728" s="1">
        <v>4074</v>
      </c>
      <c r="B11728" t="s">
        <v>15006</v>
      </c>
      <c r="C11728" s="2" t="e">
        <f>VLOOKUP(Authors[[#This Row],[Id]],Papers[],3,FALSE)</f>
        <v>#N/A</v>
      </c>
    </row>
    <row r="11729" spans="1:3">
      <c r="A11729" s="1">
        <v>4075</v>
      </c>
      <c r="B11729" t="s">
        <v>15007</v>
      </c>
      <c r="C11729" s="2" t="e">
        <f>VLOOKUP(Authors[[#This Row],[Id]],Papers[],3,FALSE)</f>
        <v>#N/A</v>
      </c>
    </row>
    <row r="11730" spans="1:3">
      <c r="A11730" s="1">
        <v>4075</v>
      </c>
      <c r="B11730" t="s">
        <v>15008</v>
      </c>
      <c r="C11730" s="2" t="e">
        <f>VLOOKUP(Authors[[#This Row],[Id]],Papers[],3,FALSE)</f>
        <v>#N/A</v>
      </c>
    </row>
    <row r="11731" spans="1:3">
      <c r="A11731" s="1">
        <v>4075</v>
      </c>
      <c r="B11731" t="s">
        <v>15009</v>
      </c>
      <c r="C11731" s="2" t="e">
        <f>VLOOKUP(Authors[[#This Row],[Id]],Papers[],3,FALSE)</f>
        <v>#N/A</v>
      </c>
    </row>
    <row r="11732" spans="1:3">
      <c r="A11732" s="1">
        <v>4075</v>
      </c>
      <c r="B11732" t="s">
        <v>15010</v>
      </c>
      <c r="C11732" s="2" t="e">
        <f>VLOOKUP(Authors[[#This Row],[Id]],Papers[],3,FALSE)</f>
        <v>#N/A</v>
      </c>
    </row>
    <row r="11733" spans="1:3">
      <c r="A11733" s="1">
        <v>4076</v>
      </c>
      <c r="B11733" t="s">
        <v>15013</v>
      </c>
      <c r="C11733" s="2">
        <f>VLOOKUP(Authors[[#This Row],[Id]],Papers[],3,FALSE)</f>
        <v>2009</v>
      </c>
    </row>
    <row r="11734" spans="1:3">
      <c r="A11734" s="1">
        <v>4076</v>
      </c>
      <c r="B11734" t="s">
        <v>15014</v>
      </c>
      <c r="C11734" s="2">
        <f>VLOOKUP(Authors[[#This Row],[Id]],Papers[],3,FALSE)</f>
        <v>2009</v>
      </c>
    </row>
    <row r="11735" spans="1:3">
      <c r="A11735" s="1">
        <v>4076</v>
      </c>
      <c r="B11735" t="s">
        <v>15015</v>
      </c>
      <c r="C11735" s="2">
        <f>VLOOKUP(Authors[[#This Row],[Id]],Papers[],3,FALSE)</f>
        <v>2009</v>
      </c>
    </row>
    <row r="11736" spans="1:3">
      <c r="A11736" s="1">
        <v>4077</v>
      </c>
      <c r="B11736" t="s">
        <v>15016</v>
      </c>
      <c r="C11736" s="2" t="e">
        <f>VLOOKUP(Authors[[#This Row],[Id]],Papers[],3,FALSE)</f>
        <v>#N/A</v>
      </c>
    </row>
    <row r="11737" spans="1:3">
      <c r="A11737" s="1">
        <v>4077</v>
      </c>
      <c r="B11737" t="s">
        <v>15017</v>
      </c>
      <c r="C11737" s="2" t="e">
        <f>VLOOKUP(Authors[[#This Row],[Id]],Papers[],3,FALSE)</f>
        <v>#N/A</v>
      </c>
    </row>
    <row r="11738" spans="1:3">
      <c r="A11738" s="1">
        <v>4077</v>
      </c>
      <c r="B11738" t="s">
        <v>15018</v>
      </c>
      <c r="C11738" s="2" t="e">
        <f>VLOOKUP(Authors[[#This Row],[Id]],Papers[],3,FALSE)</f>
        <v>#N/A</v>
      </c>
    </row>
    <row r="11739" spans="1:3">
      <c r="A11739" s="1">
        <v>4077</v>
      </c>
      <c r="B11739" t="s">
        <v>15019</v>
      </c>
      <c r="C11739" s="2" t="e">
        <f>VLOOKUP(Authors[[#This Row],[Id]],Papers[],3,FALSE)</f>
        <v>#N/A</v>
      </c>
    </row>
    <row r="11740" spans="1:3">
      <c r="A11740" s="1">
        <v>4077</v>
      </c>
      <c r="B11740" t="s">
        <v>15020</v>
      </c>
      <c r="C11740" s="2" t="e">
        <f>VLOOKUP(Authors[[#This Row],[Id]],Papers[],3,FALSE)</f>
        <v>#N/A</v>
      </c>
    </row>
    <row r="11741" spans="1:3">
      <c r="A11741" s="1">
        <v>4078</v>
      </c>
      <c r="B11741" t="s">
        <v>9757</v>
      </c>
      <c r="C11741" s="2" t="e">
        <f>VLOOKUP(Authors[[#This Row],[Id]],Papers[],3,FALSE)</f>
        <v>#N/A</v>
      </c>
    </row>
    <row r="11742" spans="1:3">
      <c r="A11742" s="1">
        <v>4079</v>
      </c>
      <c r="B11742" t="s">
        <v>9760</v>
      </c>
      <c r="C11742" s="2" t="e">
        <f>VLOOKUP(Authors[[#This Row],[Id]],Papers[],3,FALSE)</f>
        <v>#N/A</v>
      </c>
    </row>
    <row r="11743" spans="1:3">
      <c r="A11743" s="1">
        <v>4079</v>
      </c>
      <c r="B11743" t="s">
        <v>9761</v>
      </c>
      <c r="C11743" s="2" t="e">
        <f>VLOOKUP(Authors[[#This Row],[Id]],Papers[],3,FALSE)</f>
        <v>#N/A</v>
      </c>
    </row>
    <row r="11744" spans="1:3">
      <c r="A11744" s="1">
        <v>4080</v>
      </c>
      <c r="B11744" t="s">
        <v>15023</v>
      </c>
      <c r="C11744" s="2">
        <f>VLOOKUP(Authors[[#This Row],[Id]],Papers[],3,FALSE)</f>
        <v>2007</v>
      </c>
    </row>
    <row r="11745" spans="1:3">
      <c r="A11745" s="1">
        <v>4080</v>
      </c>
      <c r="B11745" t="s">
        <v>15024</v>
      </c>
      <c r="C11745" s="2">
        <f>VLOOKUP(Authors[[#This Row],[Id]],Papers[],3,FALSE)</f>
        <v>2007</v>
      </c>
    </row>
    <row r="11746" spans="1:3">
      <c r="A11746" s="1">
        <v>4081</v>
      </c>
      <c r="B11746" t="s">
        <v>15025</v>
      </c>
      <c r="C11746" s="2" t="e">
        <f>VLOOKUP(Authors[[#This Row],[Id]],Papers[],3,FALSE)</f>
        <v>#N/A</v>
      </c>
    </row>
    <row r="11747" spans="1:3">
      <c r="A11747" s="1">
        <v>4081</v>
      </c>
      <c r="B11747" t="s">
        <v>15026</v>
      </c>
      <c r="C11747" s="2" t="e">
        <f>VLOOKUP(Authors[[#This Row],[Id]],Papers[],3,FALSE)</f>
        <v>#N/A</v>
      </c>
    </row>
    <row r="11748" spans="1:3">
      <c r="A11748" s="1">
        <v>4081</v>
      </c>
      <c r="B11748" t="s">
        <v>15027</v>
      </c>
      <c r="C11748" s="2" t="e">
        <f>VLOOKUP(Authors[[#This Row],[Id]],Papers[],3,FALSE)</f>
        <v>#N/A</v>
      </c>
    </row>
    <row r="11749" spans="1:3">
      <c r="A11749" s="1">
        <v>4081</v>
      </c>
      <c r="B11749" t="s">
        <v>15028</v>
      </c>
      <c r="C11749" s="2" t="e">
        <f>VLOOKUP(Authors[[#This Row],[Id]],Papers[],3,FALSE)</f>
        <v>#N/A</v>
      </c>
    </row>
    <row r="11750" spans="1:3">
      <c r="A11750" s="1">
        <v>4082</v>
      </c>
      <c r="B11750" t="s">
        <v>15032</v>
      </c>
      <c r="C11750" s="2">
        <f>VLOOKUP(Authors[[#This Row],[Id]],Papers[],3,FALSE)</f>
        <v>2009</v>
      </c>
    </row>
    <row r="11751" spans="1:3">
      <c r="A11751" s="1">
        <v>4082</v>
      </c>
      <c r="B11751" t="s">
        <v>15033</v>
      </c>
      <c r="C11751" s="2">
        <f>VLOOKUP(Authors[[#This Row],[Id]],Papers[],3,FALSE)</f>
        <v>2009</v>
      </c>
    </row>
    <row r="11752" spans="1:3">
      <c r="A11752" s="1">
        <v>4082</v>
      </c>
      <c r="B11752" t="s">
        <v>15034</v>
      </c>
      <c r="C11752" s="2">
        <f>VLOOKUP(Authors[[#This Row],[Id]],Papers[],3,FALSE)</f>
        <v>2009</v>
      </c>
    </row>
    <row r="11753" spans="1:3">
      <c r="A11753" s="1">
        <v>4082</v>
      </c>
      <c r="B11753" t="s">
        <v>15035</v>
      </c>
      <c r="C11753" s="2">
        <f>VLOOKUP(Authors[[#This Row],[Id]],Papers[],3,FALSE)</f>
        <v>2009</v>
      </c>
    </row>
    <row r="11754" spans="1:3">
      <c r="A11754" s="1">
        <v>4082</v>
      </c>
      <c r="B11754" t="s">
        <v>15036</v>
      </c>
      <c r="C11754" s="2">
        <f>VLOOKUP(Authors[[#This Row],[Id]],Papers[],3,FALSE)</f>
        <v>2009</v>
      </c>
    </row>
    <row r="11755" spans="1:3">
      <c r="A11755" s="1">
        <v>4082</v>
      </c>
      <c r="B11755" t="s">
        <v>15037</v>
      </c>
      <c r="C11755" s="2">
        <f>VLOOKUP(Authors[[#This Row],[Id]],Papers[],3,FALSE)</f>
        <v>2009</v>
      </c>
    </row>
    <row r="11756" spans="1:3">
      <c r="A11756" s="1">
        <v>4083</v>
      </c>
      <c r="B11756" t="s">
        <v>15040</v>
      </c>
      <c r="C11756" s="2">
        <f>VLOOKUP(Authors[[#This Row],[Id]],Papers[],3,FALSE)</f>
        <v>2005</v>
      </c>
    </row>
    <row r="11757" spans="1:3">
      <c r="A11757" s="1">
        <v>4083</v>
      </c>
      <c r="B11757" t="s">
        <v>11044</v>
      </c>
      <c r="C11757" s="2">
        <f>VLOOKUP(Authors[[#This Row],[Id]],Papers[],3,FALSE)</f>
        <v>2005</v>
      </c>
    </row>
    <row r="11758" spans="1:3">
      <c r="A11758" s="1">
        <v>4083</v>
      </c>
      <c r="B11758" t="s">
        <v>15041</v>
      </c>
      <c r="C11758" s="2">
        <f>VLOOKUP(Authors[[#This Row],[Id]],Papers[],3,FALSE)</f>
        <v>2005</v>
      </c>
    </row>
    <row r="11759" spans="1:3">
      <c r="A11759" s="1">
        <v>4084</v>
      </c>
      <c r="B11759" t="s">
        <v>15042</v>
      </c>
      <c r="C11759" s="2" t="e">
        <f>VLOOKUP(Authors[[#This Row],[Id]],Papers[],3,FALSE)</f>
        <v>#N/A</v>
      </c>
    </row>
    <row r="11760" spans="1:3">
      <c r="A11760" s="1">
        <v>4084</v>
      </c>
      <c r="B11760" t="s">
        <v>15043</v>
      </c>
      <c r="C11760" s="2" t="e">
        <f>VLOOKUP(Authors[[#This Row],[Id]],Papers[],3,FALSE)</f>
        <v>#N/A</v>
      </c>
    </row>
    <row r="11761" spans="1:3">
      <c r="A11761" s="1">
        <v>4084</v>
      </c>
      <c r="B11761" t="s">
        <v>15044</v>
      </c>
      <c r="C11761" s="2" t="e">
        <f>VLOOKUP(Authors[[#This Row],[Id]],Papers[],3,FALSE)</f>
        <v>#N/A</v>
      </c>
    </row>
    <row r="11762" spans="1:3">
      <c r="A11762" s="1">
        <v>4084</v>
      </c>
      <c r="B11762" t="s">
        <v>15045</v>
      </c>
      <c r="C11762" s="2" t="e">
        <f>VLOOKUP(Authors[[#This Row],[Id]],Papers[],3,FALSE)</f>
        <v>#N/A</v>
      </c>
    </row>
    <row r="11763" spans="1:3">
      <c r="A11763" s="1">
        <v>4084</v>
      </c>
      <c r="B11763" t="s">
        <v>15046</v>
      </c>
      <c r="C11763" s="2" t="e">
        <f>VLOOKUP(Authors[[#This Row],[Id]],Papers[],3,FALSE)</f>
        <v>#N/A</v>
      </c>
    </row>
    <row r="11764" spans="1:3">
      <c r="A11764" s="1">
        <v>4085</v>
      </c>
      <c r="B11764" t="s">
        <v>15047</v>
      </c>
      <c r="C11764" s="2" t="e">
        <f>VLOOKUP(Authors[[#This Row],[Id]],Papers[],3,FALSE)</f>
        <v>#N/A</v>
      </c>
    </row>
    <row r="11765" spans="1:3">
      <c r="A11765" s="1">
        <v>4085</v>
      </c>
      <c r="B11765" t="s">
        <v>15048</v>
      </c>
      <c r="C11765" s="2" t="e">
        <f>VLOOKUP(Authors[[#This Row],[Id]],Papers[],3,FALSE)</f>
        <v>#N/A</v>
      </c>
    </row>
    <row r="11766" spans="1:3">
      <c r="A11766" s="1">
        <v>4085</v>
      </c>
      <c r="B11766" t="s">
        <v>15049</v>
      </c>
      <c r="C11766" s="2" t="e">
        <f>VLOOKUP(Authors[[#This Row],[Id]],Papers[],3,FALSE)</f>
        <v>#N/A</v>
      </c>
    </row>
    <row r="11767" spans="1:3">
      <c r="A11767" s="1">
        <v>4086</v>
      </c>
      <c r="B11767" t="s">
        <v>7991</v>
      </c>
      <c r="C11767" s="2">
        <f>VLOOKUP(Authors[[#This Row],[Id]],Papers[],3,FALSE)</f>
        <v>2001</v>
      </c>
    </row>
    <row r="11768" spans="1:3">
      <c r="A11768" s="1">
        <v>4087</v>
      </c>
      <c r="B11768" t="s">
        <v>15052</v>
      </c>
      <c r="C11768" s="2" t="e">
        <f>VLOOKUP(Authors[[#This Row],[Id]],Papers[],3,FALSE)</f>
        <v>#N/A</v>
      </c>
    </row>
    <row r="11769" spans="1:3">
      <c r="A11769" s="1">
        <v>4088</v>
      </c>
      <c r="B11769" t="s">
        <v>15053</v>
      </c>
      <c r="C11769" s="2" t="e">
        <f>VLOOKUP(Authors[[#This Row],[Id]],Papers[],3,FALSE)</f>
        <v>#N/A</v>
      </c>
    </row>
    <row r="11770" spans="1:3">
      <c r="A11770" s="1">
        <v>4088</v>
      </c>
      <c r="B11770" t="s">
        <v>15054</v>
      </c>
      <c r="C11770" s="2" t="e">
        <f>VLOOKUP(Authors[[#This Row],[Id]],Papers[],3,FALSE)</f>
        <v>#N/A</v>
      </c>
    </row>
    <row r="11771" spans="1:3">
      <c r="A11771" s="1">
        <v>4089</v>
      </c>
      <c r="B11771" t="s">
        <v>15053</v>
      </c>
      <c r="C11771" s="2" t="e">
        <f>VLOOKUP(Authors[[#This Row],[Id]],Papers[],3,FALSE)</f>
        <v>#N/A</v>
      </c>
    </row>
    <row r="11772" spans="1:3">
      <c r="A11772" s="1">
        <v>4089</v>
      </c>
      <c r="B11772" t="s">
        <v>15054</v>
      </c>
      <c r="C11772" s="2" t="e">
        <f>VLOOKUP(Authors[[#This Row],[Id]],Papers[],3,FALSE)</f>
        <v>#N/A</v>
      </c>
    </row>
    <row r="11773" spans="1:3">
      <c r="A11773" s="1">
        <v>4089</v>
      </c>
      <c r="B11773" t="s">
        <v>15055</v>
      </c>
      <c r="C11773" s="2" t="e">
        <f>VLOOKUP(Authors[[#This Row],[Id]],Papers[],3,FALSE)</f>
        <v>#N/A</v>
      </c>
    </row>
    <row r="11774" spans="1:3">
      <c r="A11774" s="1">
        <v>4090</v>
      </c>
      <c r="B11774" t="s">
        <v>9785</v>
      </c>
      <c r="C11774" s="2" t="e">
        <f>VLOOKUP(Authors[[#This Row],[Id]],Papers[],3,FALSE)</f>
        <v>#N/A</v>
      </c>
    </row>
    <row r="11775" spans="1:3">
      <c r="A11775" s="1">
        <v>4090</v>
      </c>
      <c r="B11775" t="s">
        <v>6854</v>
      </c>
      <c r="C11775" s="2" t="e">
        <f>VLOOKUP(Authors[[#This Row],[Id]],Papers[],3,FALSE)</f>
        <v>#N/A</v>
      </c>
    </row>
    <row r="11776" spans="1:3">
      <c r="A11776" s="1">
        <v>4090</v>
      </c>
      <c r="B11776" t="s">
        <v>8464</v>
      </c>
      <c r="C11776" s="2" t="e">
        <f>VLOOKUP(Authors[[#This Row],[Id]],Papers[],3,FALSE)</f>
        <v>#N/A</v>
      </c>
    </row>
    <row r="11777" spans="1:3">
      <c r="A11777" s="1">
        <v>4091</v>
      </c>
      <c r="B11777" t="s">
        <v>15058</v>
      </c>
      <c r="C11777" s="2">
        <f>VLOOKUP(Authors[[#This Row],[Id]],Papers[],3,FALSE)</f>
        <v>2011</v>
      </c>
    </row>
    <row r="11778" spans="1:3">
      <c r="A11778" s="1">
        <v>4091</v>
      </c>
      <c r="B11778" t="s">
        <v>15059</v>
      </c>
      <c r="C11778" s="2">
        <f>VLOOKUP(Authors[[#This Row],[Id]],Papers[],3,FALSE)</f>
        <v>2011</v>
      </c>
    </row>
    <row r="11779" spans="1:3">
      <c r="A11779" s="1">
        <v>4091</v>
      </c>
      <c r="B11779" t="s">
        <v>15060</v>
      </c>
      <c r="C11779" s="2">
        <f>VLOOKUP(Authors[[#This Row],[Id]],Papers[],3,FALSE)</f>
        <v>2011</v>
      </c>
    </row>
    <row r="11780" spans="1:3">
      <c r="A11780" s="1">
        <v>4091</v>
      </c>
      <c r="B11780" t="s">
        <v>15061</v>
      </c>
      <c r="C11780" s="2">
        <f>VLOOKUP(Authors[[#This Row],[Id]],Papers[],3,FALSE)</f>
        <v>2011</v>
      </c>
    </row>
    <row r="11781" spans="1:3">
      <c r="A11781" s="1">
        <v>4092</v>
      </c>
      <c r="B11781" t="s">
        <v>15062</v>
      </c>
      <c r="C11781" s="2" t="e">
        <f>VLOOKUP(Authors[[#This Row],[Id]],Papers[],3,FALSE)</f>
        <v>#N/A</v>
      </c>
    </row>
    <row r="11782" spans="1:3">
      <c r="A11782" s="1">
        <v>4092</v>
      </c>
      <c r="B11782" t="s">
        <v>15063</v>
      </c>
      <c r="C11782" s="2" t="e">
        <f>VLOOKUP(Authors[[#This Row],[Id]],Papers[],3,FALSE)</f>
        <v>#N/A</v>
      </c>
    </row>
    <row r="11783" spans="1:3">
      <c r="A11783" s="1">
        <v>4092</v>
      </c>
      <c r="B11783" t="s">
        <v>15064</v>
      </c>
      <c r="C11783" s="2" t="e">
        <f>VLOOKUP(Authors[[#This Row],[Id]],Papers[],3,FALSE)</f>
        <v>#N/A</v>
      </c>
    </row>
    <row r="11784" spans="1:3">
      <c r="A11784" s="1">
        <v>4092</v>
      </c>
      <c r="B11784" t="s">
        <v>15065</v>
      </c>
      <c r="C11784" s="2" t="e">
        <f>VLOOKUP(Authors[[#This Row],[Id]],Papers[],3,FALSE)</f>
        <v>#N/A</v>
      </c>
    </row>
    <row r="11785" spans="1:3">
      <c r="A11785" s="1">
        <v>4092</v>
      </c>
      <c r="B11785" t="s">
        <v>15066</v>
      </c>
      <c r="C11785" s="2" t="e">
        <f>VLOOKUP(Authors[[#This Row],[Id]],Papers[],3,FALSE)</f>
        <v>#N/A</v>
      </c>
    </row>
    <row r="11786" spans="1:3">
      <c r="A11786" s="1">
        <v>4092</v>
      </c>
      <c r="B11786" t="s">
        <v>15067</v>
      </c>
      <c r="C11786" s="2" t="e">
        <f>VLOOKUP(Authors[[#This Row],[Id]],Papers[],3,FALSE)</f>
        <v>#N/A</v>
      </c>
    </row>
    <row r="11787" spans="1:3">
      <c r="A11787" s="1">
        <v>4093</v>
      </c>
      <c r="B11787" t="s">
        <v>9803</v>
      </c>
      <c r="C11787" s="2" t="e">
        <f>VLOOKUP(Authors[[#This Row],[Id]],Papers[],3,FALSE)</f>
        <v>#N/A</v>
      </c>
    </row>
    <row r="11788" spans="1:3">
      <c r="A11788" s="1">
        <v>4093</v>
      </c>
      <c r="B11788" t="s">
        <v>9804</v>
      </c>
      <c r="C11788" s="2" t="e">
        <f>VLOOKUP(Authors[[#This Row],[Id]],Papers[],3,FALSE)</f>
        <v>#N/A</v>
      </c>
    </row>
    <row r="11789" spans="1:3">
      <c r="A11789" s="1">
        <v>4093</v>
      </c>
      <c r="B11789" t="s">
        <v>9805</v>
      </c>
      <c r="C11789" s="2" t="e">
        <f>VLOOKUP(Authors[[#This Row],[Id]],Papers[],3,FALSE)</f>
        <v>#N/A</v>
      </c>
    </row>
    <row r="11790" spans="1:3">
      <c r="A11790" s="1">
        <v>4094</v>
      </c>
      <c r="B11790" t="s">
        <v>15070</v>
      </c>
      <c r="C11790" s="2">
        <f>VLOOKUP(Authors[[#This Row],[Id]],Papers[],3,FALSE)</f>
        <v>2011</v>
      </c>
    </row>
    <row r="11791" spans="1:3">
      <c r="A11791" s="1">
        <v>4094</v>
      </c>
      <c r="B11791" t="s">
        <v>15071</v>
      </c>
      <c r="C11791" s="2">
        <f>VLOOKUP(Authors[[#This Row],[Id]],Papers[],3,FALSE)</f>
        <v>2011</v>
      </c>
    </row>
    <row r="11792" spans="1:3">
      <c r="A11792" s="1">
        <v>4094</v>
      </c>
      <c r="B11792" t="s">
        <v>15072</v>
      </c>
      <c r="C11792" s="2">
        <f>VLOOKUP(Authors[[#This Row],[Id]],Papers[],3,FALSE)</f>
        <v>2011</v>
      </c>
    </row>
    <row r="11793" spans="1:3">
      <c r="A11793" s="1">
        <v>4095</v>
      </c>
      <c r="B11793" t="s">
        <v>8289</v>
      </c>
      <c r="C11793" s="2" t="e">
        <f>VLOOKUP(Authors[[#This Row],[Id]],Papers[],3,FALSE)</f>
        <v>#N/A</v>
      </c>
    </row>
    <row r="11794" spans="1:3">
      <c r="A11794" s="1">
        <v>4095</v>
      </c>
      <c r="B11794" t="s">
        <v>8288</v>
      </c>
      <c r="C11794" s="2" t="e">
        <f>VLOOKUP(Authors[[#This Row],[Id]],Papers[],3,FALSE)</f>
        <v>#N/A</v>
      </c>
    </row>
    <row r="11795" spans="1:3">
      <c r="A11795" s="1">
        <v>4096</v>
      </c>
      <c r="B11795" t="s">
        <v>15076</v>
      </c>
      <c r="C11795" s="2">
        <f>VLOOKUP(Authors[[#This Row],[Id]],Papers[],3,FALSE)</f>
        <v>2008</v>
      </c>
    </row>
    <row r="11796" spans="1:3">
      <c r="A11796" s="1">
        <v>4096</v>
      </c>
      <c r="B11796" t="s">
        <v>15077</v>
      </c>
      <c r="C11796" s="2">
        <f>VLOOKUP(Authors[[#This Row],[Id]],Papers[],3,FALSE)</f>
        <v>2008</v>
      </c>
    </row>
    <row r="11797" spans="1:3">
      <c r="A11797" s="1">
        <v>4097</v>
      </c>
      <c r="B11797" t="s">
        <v>4562</v>
      </c>
      <c r="C11797" s="2" t="e">
        <f>VLOOKUP(Authors[[#This Row],[Id]],Papers[],3,FALSE)</f>
        <v>#N/A</v>
      </c>
    </row>
    <row r="11798" spans="1:3">
      <c r="A11798" s="1">
        <v>4097</v>
      </c>
      <c r="B11798" t="s">
        <v>4563</v>
      </c>
      <c r="C11798" s="2" t="e">
        <f>VLOOKUP(Authors[[#This Row],[Id]],Papers[],3,FALSE)</f>
        <v>#N/A</v>
      </c>
    </row>
    <row r="11799" spans="1:3">
      <c r="A11799" s="1">
        <v>4097</v>
      </c>
      <c r="B11799" t="s">
        <v>15078</v>
      </c>
      <c r="C11799" s="2" t="e">
        <f>VLOOKUP(Authors[[#This Row],[Id]],Papers[],3,FALSE)</f>
        <v>#N/A</v>
      </c>
    </row>
    <row r="11800" spans="1:3">
      <c r="A11800" s="1">
        <v>4097</v>
      </c>
      <c r="B11800" t="s">
        <v>12628</v>
      </c>
      <c r="C11800" s="2" t="e">
        <f>VLOOKUP(Authors[[#This Row],[Id]],Papers[],3,FALSE)</f>
        <v>#N/A</v>
      </c>
    </row>
    <row r="11801" spans="1:3">
      <c r="A11801" s="1">
        <v>4097</v>
      </c>
      <c r="B11801" t="s">
        <v>15079</v>
      </c>
      <c r="C11801" s="2" t="e">
        <f>VLOOKUP(Authors[[#This Row],[Id]],Papers[],3,FALSE)</f>
        <v>#N/A</v>
      </c>
    </row>
    <row r="11802" spans="1:3">
      <c r="A11802" s="1">
        <v>4098</v>
      </c>
      <c r="B11802" t="s">
        <v>4562</v>
      </c>
      <c r="C11802" s="2" t="e">
        <f>VLOOKUP(Authors[[#This Row],[Id]],Papers[],3,FALSE)</f>
        <v>#N/A</v>
      </c>
    </row>
    <row r="11803" spans="1:3">
      <c r="A11803" s="1">
        <v>4098</v>
      </c>
      <c r="B11803" t="s">
        <v>4563</v>
      </c>
      <c r="C11803" s="2" t="e">
        <f>VLOOKUP(Authors[[#This Row],[Id]],Papers[],3,FALSE)</f>
        <v>#N/A</v>
      </c>
    </row>
    <row r="11804" spans="1:3">
      <c r="A11804" s="1">
        <v>4098</v>
      </c>
      <c r="B11804" t="s">
        <v>15078</v>
      </c>
      <c r="C11804" s="2" t="e">
        <f>VLOOKUP(Authors[[#This Row],[Id]],Papers[],3,FALSE)</f>
        <v>#N/A</v>
      </c>
    </row>
    <row r="11805" spans="1:3">
      <c r="A11805" s="1">
        <v>4098</v>
      </c>
      <c r="B11805" t="s">
        <v>12628</v>
      </c>
      <c r="C11805" s="2" t="e">
        <f>VLOOKUP(Authors[[#This Row],[Id]],Papers[],3,FALSE)</f>
        <v>#N/A</v>
      </c>
    </row>
    <row r="11806" spans="1:3">
      <c r="A11806" s="1">
        <v>4098</v>
      </c>
      <c r="B11806" t="s">
        <v>15079</v>
      </c>
      <c r="C11806" s="2" t="e">
        <f>VLOOKUP(Authors[[#This Row],[Id]],Papers[],3,FALSE)</f>
        <v>#N/A</v>
      </c>
    </row>
    <row r="11807" spans="1:3">
      <c r="A11807" s="1">
        <v>4099</v>
      </c>
      <c r="B11807" t="s">
        <v>9818</v>
      </c>
      <c r="C11807" s="2" t="e">
        <f>VLOOKUP(Authors[[#This Row],[Id]],Papers[],3,FALSE)</f>
        <v>#N/A</v>
      </c>
    </row>
    <row r="11808" spans="1:3">
      <c r="A11808" s="1">
        <v>4099</v>
      </c>
      <c r="B11808" t="s">
        <v>9819</v>
      </c>
      <c r="C11808" s="2" t="e">
        <f>VLOOKUP(Authors[[#This Row],[Id]],Papers[],3,FALSE)</f>
        <v>#N/A</v>
      </c>
    </row>
    <row r="11809" spans="1:3">
      <c r="A11809" s="1">
        <v>4100</v>
      </c>
      <c r="B11809" t="s">
        <v>15080</v>
      </c>
      <c r="C11809" s="2" t="e">
        <f>VLOOKUP(Authors[[#This Row],[Id]],Papers[],3,FALSE)</f>
        <v>#N/A</v>
      </c>
    </row>
    <row r="11810" spans="1:3">
      <c r="A11810" s="1">
        <v>4100</v>
      </c>
      <c r="B11810" t="s">
        <v>15081</v>
      </c>
      <c r="C11810" s="2" t="e">
        <f>VLOOKUP(Authors[[#This Row],[Id]],Papers[],3,FALSE)</f>
        <v>#N/A</v>
      </c>
    </row>
    <row r="11811" spans="1:3">
      <c r="A11811" s="1">
        <v>4100</v>
      </c>
      <c r="B11811" t="s">
        <v>15082</v>
      </c>
      <c r="C11811" s="2" t="e">
        <f>VLOOKUP(Authors[[#This Row],[Id]],Papers[],3,FALSE)</f>
        <v>#N/A</v>
      </c>
    </row>
    <row r="11812" spans="1:3">
      <c r="A11812" s="1">
        <v>4101</v>
      </c>
      <c r="B11812" t="s">
        <v>9539</v>
      </c>
      <c r="C11812" s="2" t="e">
        <f>VLOOKUP(Authors[[#This Row],[Id]],Papers[],3,FALSE)</f>
        <v>#N/A</v>
      </c>
    </row>
    <row r="11813" spans="1:3">
      <c r="A11813" s="1">
        <v>4101</v>
      </c>
      <c r="B11813" t="s">
        <v>14936</v>
      </c>
      <c r="C11813" s="2" t="e">
        <f>VLOOKUP(Authors[[#This Row],[Id]],Papers[],3,FALSE)</f>
        <v>#N/A</v>
      </c>
    </row>
    <row r="11814" spans="1:3">
      <c r="A11814" s="1">
        <v>4101</v>
      </c>
      <c r="B11814" t="s">
        <v>14935</v>
      </c>
      <c r="C11814" s="2" t="e">
        <f>VLOOKUP(Authors[[#This Row],[Id]],Papers[],3,FALSE)</f>
        <v>#N/A</v>
      </c>
    </row>
    <row r="11815" spans="1:3">
      <c r="A11815" s="1">
        <v>4101</v>
      </c>
      <c r="B11815" t="s">
        <v>1513</v>
      </c>
      <c r="C11815" s="2" t="e">
        <f>VLOOKUP(Authors[[#This Row],[Id]],Papers[],3,FALSE)</f>
        <v>#N/A</v>
      </c>
    </row>
    <row r="11816" spans="1:3">
      <c r="A11816" s="1">
        <v>4102</v>
      </c>
      <c r="B11816" t="s">
        <v>9539</v>
      </c>
      <c r="C11816" s="2" t="e">
        <f>VLOOKUP(Authors[[#This Row],[Id]],Papers[],3,FALSE)</f>
        <v>#N/A</v>
      </c>
    </row>
    <row r="11817" spans="1:3">
      <c r="A11817" s="1">
        <v>4102</v>
      </c>
      <c r="B11817" t="s">
        <v>14936</v>
      </c>
      <c r="C11817" s="2" t="e">
        <f>VLOOKUP(Authors[[#This Row],[Id]],Papers[],3,FALSE)</f>
        <v>#N/A</v>
      </c>
    </row>
    <row r="11818" spans="1:3">
      <c r="A11818" s="1">
        <v>4102</v>
      </c>
      <c r="B11818" t="s">
        <v>1513</v>
      </c>
      <c r="C11818" s="2" t="e">
        <f>VLOOKUP(Authors[[#This Row],[Id]],Papers[],3,FALSE)</f>
        <v>#N/A</v>
      </c>
    </row>
    <row r="11819" spans="1:3">
      <c r="A11819" s="1">
        <v>4103</v>
      </c>
      <c r="B11819" t="s">
        <v>9539</v>
      </c>
      <c r="C11819" s="2">
        <f>VLOOKUP(Authors[[#This Row],[Id]],Papers[],3,FALSE)</f>
        <v>2010</v>
      </c>
    </row>
    <row r="11820" spans="1:3">
      <c r="A11820" s="1">
        <v>4103</v>
      </c>
      <c r="B11820" t="s">
        <v>1513</v>
      </c>
      <c r="C11820" s="2">
        <f>VLOOKUP(Authors[[#This Row],[Id]],Papers[],3,FALSE)</f>
        <v>2010</v>
      </c>
    </row>
    <row r="11821" spans="1:3">
      <c r="A11821" s="1">
        <v>4104</v>
      </c>
      <c r="B11821" t="s">
        <v>9539</v>
      </c>
      <c r="C11821" s="2" t="e">
        <f>VLOOKUP(Authors[[#This Row],[Id]],Papers[],3,FALSE)</f>
        <v>#N/A</v>
      </c>
    </row>
    <row r="11822" spans="1:3">
      <c r="A11822" s="1">
        <v>4104</v>
      </c>
      <c r="B11822" t="s">
        <v>15085</v>
      </c>
      <c r="C11822" s="2" t="e">
        <f>VLOOKUP(Authors[[#This Row],[Id]],Papers[],3,FALSE)</f>
        <v>#N/A</v>
      </c>
    </row>
    <row r="11823" spans="1:3">
      <c r="A11823" s="1">
        <v>4104</v>
      </c>
      <c r="B11823" t="s">
        <v>1513</v>
      </c>
      <c r="C11823" s="2" t="e">
        <f>VLOOKUP(Authors[[#This Row],[Id]],Papers[],3,FALSE)</f>
        <v>#N/A</v>
      </c>
    </row>
    <row r="11824" spans="1:3">
      <c r="A11824" s="1">
        <v>4105</v>
      </c>
      <c r="B11824" t="s">
        <v>15086</v>
      </c>
      <c r="C11824" s="2" t="e">
        <f>VLOOKUP(Authors[[#This Row],[Id]],Papers[],3,FALSE)</f>
        <v>#N/A</v>
      </c>
    </row>
    <row r="11825" spans="1:3">
      <c r="A11825" s="1">
        <v>4105</v>
      </c>
      <c r="B11825" t="s">
        <v>15087</v>
      </c>
      <c r="C11825" s="2" t="e">
        <f>VLOOKUP(Authors[[#This Row],[Id]],Papers[],3,FALSE)</f>
        <v>#N/A</v>
      </c>
    </row>
    <row r="11826" spans="1:3">
      <c r="A11826" s="1">
        <v>4105</v>
      </c>
      <c r="B11826" t="s">
        <v>15088</v>
      </c>
      <c r="C11826" s="2" t="e">
        <f>VLOOKUP(Authors[[#This Row],[Id]],Papers[],3,FALSE)</f>
        <v>#N/A</v>
      </c>
    </row>
    <row r="11827" spans="1:3">
      <c r="A11827" s="1">
        <v>4105</v>
      </c>
      <c r="B11827" t="s">
        <v>15089</v>
      </c>
      <c r="C11827" s="2" t="e">
        <f>VLOOKUP(Authors[[#This Row],[Id]],Papers[],3,FALSE)</f>
        <v>#N/A</v>
      </c>
    </row>
    <row r="11828" spans="1:3">
      <c r="A11828" s="1">
        <v>4106</v>
      </c>
      <c r="B11828" t="s">
        <v>15090</v>
      </c>
      <c r="C11828" s="2" t="e">
        <f>VLOOKUP(Authors[[#This Row],[Id]],Papers[],3,FALSE)</f>
        <v>#N/A</v>
      </c>
    </row>
    <row r="11829" spans="1:3">
      <c r="A11829" s="1">
        <v>4106</v>
      </c>
      <c r="B11829" t="s">
        <v>15091</v>
      </c>
      <c r="C11829" s="2" t="e">
        <f>VLOOKUP(Authors[[#This Row],[Id]],Papers[],3,FALSE)</f>
        <v>#N/A</v>
      </c>
    </row>
    <row r="11830" spans="1:3">
      <c r="A11830" s="1">
        <v>4106</v>
      </c>
      <c r="B11830" t="s">
        <v>15092</v>
      </c>
      <c r="C11830" s="2" t="e">
        <f>VLOOKUP(Authors[[#This Row],[Id]],Papers[],3,FALSE)</f>
        <v>#N/A</v>
      </c>
    </row>
    <row r="11831" spans="1:3">
      <c r="A11831" s="1">
        <v>4106</v>
      </c>
      <c r="B11831" t="s">
        <v>15093</v>
      </c>
      <c r="C11831" s="2" t="e">
        <f>VLOOKUP(Authors[[#This Row],[Id]],Papers[],3,FALSE)</f>
        <v>#N/A</v>
      </c>
    </row>
    <row r="11832" spans="1:3">
      <c r="A11832" s="1">
        <v>4107</v>
      </c>
      <c r="B11832" t="s">
        <v>15090</v>
      </c>
      <c r="C11832" s="2" t="e">
        <f>VLOOKUP(Authors[[#This Row],[Id]],Papers[],3,FALSE)</f>
        <v>#N/A</v>
      </c>
    </row>
    <row r="11833" spans="1:3">
      <c r="A11833" s="1">
        <v>4107</v>
      </c>
      <c r="B11833" t="s">
        <v>15091</v>
      </c>
      <c r="C11833" s="2" t="e">
        <f>VLOOKUP(Authors[[#This Row],[Id]],Papers[],3,FALSE)</f>
        <v>#N/A</v>
      </c>
    </row>
    <row r="11834" spans="1:3">
      <c r="A11834" s="1">
        <v>4107</v>
      </c>
      <c r="B11834" t="s">
        <v>15093</v>
      </c>
      <c r="C11834" s="2" t="e">
        <f>VLOOKUP(Authors[[#This Row],[Id]],Papers[],3,FALSE)</f>
        <v>#N/A</v>
      </c>
    </row>
    <row r="11835" spans="1:3">
      <c r="A11835" s="1">
        <v>4108</v>
      </c>
      <c r="B11835" t="s">
        <v>15090</v>
      </c>
      <c r="C11835" s="2">
        <f>VLOOKUP(Authors[[#This Row],[Id]],Papers[],3,FALSE)</f>
        <v>2009</v>
      </c>
    </row>
    <row r="11836" spans="1:3">
      <c r="A11836" s="1">
        <v>4108</v>
      </c>
      <c r="B11836" t="s">
        <v>15091</v>
      </c>
      <c r="C11836" s="2">
        <f>VLOOKUP(Authors[[#This Row],[Id]],Papers[],3,FALSE)</f>
        <v>2009</v>
      </c>
    </row>
    <row r="11837" spans="1:3">
      <c r="A11837" s="1">
        <v>4108</v>
      </c>
      <c r="B11837" t="s">
        <v>15093</v>
      </c>
      <c r="C11837" s="2">
        <f>VLOOKUP(Authors[[#This Row],[Id]],Papers[],3,FALSE)</f>
        <v>2009</v>
      </c>
    </row>
    <row r="11838" spans="1:3">
      <c r="A11838" s="1">
        <v>4109</v>
      </c>
      <c r="B11838" t="s">
        <v>15096</v>
      </c>
      <c r="C11838" s="2" t="e">
        <f>VLOOKUP(Authors[[#This Row],[Id]],Papers[],3,FALSE)</f>
        <v>#N/A</v>
      </c>
    </row>
    <row r="11839" spans="1:3">
      <c r="A11839" s="1">
        <v>4109</v>
      </c>
      <c r="B11839" t="s">
        <v>15097</v>
      </c>
      <c r="C11839" s="2" t="e">
        <f>VLOOKUP(Authors[[#This Row],[Id]],Papers[],3,FALSE)</f>
        <v>#N/A</v>
      </c>
    </row>
    <row r="11840" spans="1:3">
      <c r="A11840" s="1">
        <v>4109</v>
      </c>
      <c r="B11840" t="s">
        <v>15098</v>
      </c>
      <c r="C11840" s="2" t="e">
        <f>VLOOKUP(Authors[[#This Row],[Id]],Papers[],3,FALSE)</f>
        <v>#N/A</v>
      </c>
    </row>
    <row r="11841" spans="1:3">
      <c r="A11841" s="1">
        <v>4109</v>
      </c>
      <c r="B11841" t="s">
        <v>15099</v>
      </c>
      <c r="C11841" s="2" t="e">
        <f>VLOOKUP(Authors[[#This Row],[Id]],Papers[],3,FALSE)</f>
        <v>#N/A</v>
      </c>
    </row>
    <row r="11842" spans="1:3">
      <c r="A11842" s="1">
        <v>4109</v>
      </c>
      <c r="B11842" t="s">
        <v>15100</v>
      </c>
      <c r="C11842" s="2" t="e">
        <f>VLOOKUP(Authors[[#This Row],[Id]],Papers[],3,FALSE)</f>
        <v>#N/A</v>
      </c>
    </row>
    <row r="11843" spans="1:3">
      <c r="A11843" s="1">
        <v>4110</v>
      </c>
      <c r="B11843" t="s">
        <v>9847</v>
      </c>
      <c r="C11843" s="2">
        <f>VLOOKUP(Authors[[#This Row],[Id]],Papers[],3,FALSE)</f>
        <v>2011</v>
      </c>
    </row>
    <row r="11844" spans="1:3">
      <c r="A11844" s="1">
        <v>4110</v>
      </c>
      <c r="B11844" t="s">
        <v>9848</v>
      </c>
      <c r="C11844" s="2">
        <f>VLOOKUP(Authors[[#This Row],[Id]],Papers[],3,FALSE)</f>
        <v>2011</v>
      </c>
    </row>
    <row r="11845" spans="1:3">
      <c r="A11845" s="1">
        <v>4111</v>
      </c>
      <c r="B11845" t="s">
        <v>9847</v>
      </c>
      <c r="C11845" s="2" t="e">
        <f>VLOOKUP(Authors[[#This Row],[Id]],Papers[],3,FALSE)</f>
        <v>#N/A</v>
      </c>
    </row>
    <row r="11846" spans="1:3">
      <c r="A11846" s="1">
        <v>4111</v>
      </c>
      <c r="B11846" t="s">
        <v>9848</v>
      </c>
      <c r="C11846" s="2" t="e">
        <f>VLOOKUP(Authors[[#This Row],[Id]],Papers[],3,FALSE)</f>
        <v>#N/A</v>
      </c>
    </row>
    <row r="11847" spans="1:3">
      <c r="A11847" s="1">
        <v>4111</v>
      </c>
      <c r="B11847" t="s">
        <v>9849</v>
      </c>
      <c r="C11847" s="2" t="e">
        <f>VLOOKUP(Authors[[#This Row],[Id]],Papers[],3,FALSE)</f>
        <v>#N/A</v>
      </c>
    </row>
    <row r="11848" spans="1:3">
      <c r="A11848" s="1">
        <v>4112</v>
      </c>
      <c r="B11848" t="s">
        <v>4561</v>
      </c>
      <c r="C11848" s="2" t="e">
        <f>VLOOKUP(Authors[[#This Row],[Id]],Papers[],3,FALSE)</f>
        <v>#N/A</v>
      </c>
    </row>
    <row r="11849" spans="1:3">
      <c r="A11849" s="1">
        <v>4112</v>
      </c>
      <c r="B11849" t="s">
        <v>4562</v>
      </c>
      <c r="C11849" s="2" t="e">
        <f>VLOOKUP(Authors[[#This Row],[Id]],Papers[],3,FALSE)</f>
        <v>#N/A</v>
      </c>
    </row>
    <row r="11850" spans="1:3">
      <c r="A11850" s="1">
        <v>4112</v>
      </c>
      <c r="B11850" t="s">
        <v>4563</v>
      </c>
      <c r="C11850" s="2" t="e">
        <f>VLOOKUP(Authors[[#This Row],[Id]],Papers[],3,FALSE)</f>
        <v>#N/A</v>
      </c>
    </row>
    <row r="11851" spans="1:3">
      <c r="A11851" s="1">
        <v>4112</v>
      </c>
      <c r="B11851" t="s">
        <v>4564</v>
      </c>
      <c r="C11851" s="2" t="e">
        <f>VLOOKUP(Authors[[#This Row],[Id]],Papers[],3,FALSE)</f>
        <v>#N/A</v>
      </c>
    </row>
    <row r="11852" spans="1:3">
      <c r="A11852" s="1">
        <v>4112</v>
      </c>
      <c r="B11852" t="s">
        <v>15103</v>
      </c>
      <c r="C11852" s="2" t="e">
        <f>VLOOKUP(Authors[[#This Row],[Id]],Papers[],3,FALSE)</f>
        <v>#N/A</v>
      </c>
    </row>
    <row r="11853" spans="1:3">
      <c r="A11853" s="1">
        <v>4113</v>
      </c>
      <c r="B11853" t="s">
        <v>15104</v>
      </c>
      <c r="C11853" s="2" t="e">
        <f>VLOOKUP(Authors[[#This Row],[Id]],Papers[],3,FALSE)</f>
        <v>#N/A</v>
      </c>
    </row>
    <row r="11854" spans="1:3">
      <c r="A11854" s="1">
        <v>4113</v>
      </c>
      <c r="B11854" t="s">
        <v>15105</v>
      </c>
      <c r="C11854" s="2" t="e">
        <f>VLOOKUP(Authors[[#This Row],[Id]],Papers[],3,FALSE)</f>
        <v>#N/A</v>
      </c>
    </row>
    <row r="11855" spans="1:3">
      <c r="A11855" s="1">
        <v>4113</v>
      </c>
      <c r="B11855" t="s">
        <v>14069</v>
      </c>
      <c r="C11855" s="2" t="e">
        <f>VLOOKUP(Authors[[#This Row],[Id]],Papers[],3,FALSE)</f>
        <v>#N/A</v>
      </c>
    </row>
    <row r="11856" spans="1:3">
      <c r="A11856" s="1">
        <v>4113</v>
      </c>
      <c r="B11856" t="s">
        <v>15106</v>
      </c>
      <c r="C11856" s="2" t="e">
        <f>VLOOKUP(Authors[[#This Row],[Id]],Papers[],3,FALSE)</f>
        <v>#N/A</v>
      </c>
    </row>
    <row r="11857" spans="1:3">
      <c r="A11857" s="1">
        <v>4113</v>
      </c>
      <c r="B11857" t="s">
        <v>15107</v>
      </c>
      <c r="C11857" s="2" t="e">
        <f>VLOOKUP(Authors[[#This Row],[Id]],Papers[],3,FALSE)</f>
        <v>#N/A</v>
      </c>
    </row>
    <row r="11858" spans="1:3">
      <c r="A11858" s="1">
        <v>4113</v>
      </c>
      <c r="B11858" t="s">
        <v>15108</v>
      </c>
      <c r="C11858" s="2" t="e">
        <f>VLOOKUP(Authors[[#This Row],[Id]],Papers[],3,FALSE)</f>
        <v>#N/A</v>
      </c>
    </row>
    <row r="11859" spans="1:3">
      <c r="A11859" s="1">
        <v>4114</v>
      </c>
      <c r="B11859" t="s">
        <v>15109</v>
      </c>
      <c r="C11859" s="2" t="e">
        <f>VLOOKUP(Authors[[#This Row],[Id]],Papers[],3,FALSE)</f>
        <v>#N/A</v>
      </c>
    </row>
    <row r="11860" spans="1:3">
      <c r="A11860" s="1">
        <v>4114</v>
      </c>
      <c r="B11860" t="s">
        <v>4563</v>
      </c>
      <c r="C11860" s="2" t="e">
        <f>VLOOKUP(Authors[[#This Row],[Id]],Papers[],3,FALSE)</f>
        <v>#N/A</v>
      </c>
    </row>
    <row r="11861" spans="1:3">
      <c r="A11861" s="1">
        <v>4114</v>
      </c>
      <c r="B11861" t="s">
        <v>4564</v>
      </c>
      <c r="C11861" s="2" t="e">
        <f>VLOOKUP(Authors[[#This Row],[Id]],Papers[],3,FALSE)</f>
        <v>#N/A</v>
      </c>
    </row>
    <row r="11862" spans="1:3">
      <c r="A11862" s="1">
        <v>4114</v>
      </c>
      <c r="B11862" t="s">
        <v>15110</v>
      </c>
      <c r="C11862" s="2" t="e">
        <f>VLOOKUP(Authors[[#This Row],[Id]],Papers[],3,FALSE)</f>
        <v>#N/A</v>
      </c>
    </row>
    <row r="11863" spans="1:3">
      <c r="A11863" s="1">
        <v>4115</v>
      </c>
      <c r="B11863" t="s">
        <v>4550</v>
      </c>
      <c r="C11863" s="2" t="e">
        <f>VLOOKUP(Authors[[#This Row],[Id]],Papers[],3,FALSE)</f>
        <v>#N/A</v>
      </c>
    </row>
    <row r="11864" spans="1:3">
      <c r="A11864" s="1">
        <v>4115</v>
      </c>
      <c r="B11864" t="s">
        <v>4551</v>
      </c>
      <c r="C11864" s="2" t="e">
        <f>VLOOKUP(Authors[[#This Row],[Id]],Papers[],3,FALSE)</f>
        <v>#N/A</v>
      </c>
    </row>
    <row r="11865" spans="1:3">
      <c r="A11865" s="1">
        <v>4115</v>
      </c>
      <c r="B11865" t="s">
        <v>4552</v>
      </c>
      <c r="C11865" s="2" t="e">
        <f>VLOOKUP(Authors[[#This Row],[Id]],Papers[],3,FALSE)</f>
        <v>#N/A</v>
      </c>
    </row>
    <row r="11866" spans="1:3">
      <c r="A11866" s="1">
        <v>4115</v>
      </c>
      <c r="B11866" t="s">
        <v>4553</v>
      </c>
      <c r="C11866" s="2" t="e">
        <f>VLOOKUP(Authors[[#This Row],[Id]],Papers[],3,FALSE)</f>
        <v>#N/A</v>
      </c>
    </row>
    <row r="11867" spans="1:3">
      <c r="A11867" s="1">
        <v>4116</v>
      </c>
      <c r="B11867" t="s">
        <v>15111</v>
      </c>
      <c r="C11867" s="2" t="e">
        <f>VLOOKUP(Authors[[#This Row],[Id]],Papers[],3,FALSE)</f>
        <v>#N/A</v>
      </c>
    </row>
    <row r="11868" spans="1:3">
      <c r="A11868" s="1">
        <v>4116</v>
      </c>
      <c r="B11868" t="s">
        <v>15112</v>
      </c>
      <c r="C11868" s="2" t="e">
        <f>VLOOKUP(Authors[[#This Row],[Id]],Papers[],3,FALSE)</f>
        <v>#N/A</v>
      </c>
    </row>
    <row r="11869" spans="1:3">
      <c r="A11869" s="1">
        <v>4116</v>
      </c>
      <c r="B11869" t="s">
        <v>2006</v>
      </c>
      <c r="C11869" s="2" t="e">
        <f>VLOOKUP(Authors[[#This Row],[Id]],Papers[],3,FALSE)</f>
        <v>#N/A</v>
      </c>
    </row>
    <row r="11870" spans="1:3">
      <c r="A11870" s="1">
        <v>4117</v>
      </c>
      <c r="B11870" t="s">
        <v>15113</v>
      </c>
      <c r="C11870" s="2" t="e">
        <f>VLOOKUP(Authors[[#This Row],[Id]],Papers[],3,FALSE)</f>
        <v>#N/A</v>
      </c>
    </row>
    <row r="11871" spans="1:3">
      <c r="A11871" s="1">
        <v>4117</v>
      </c>
      <c r="B11871" t="s">
        <v>15114</v>
      </c>
      <c r="C11871" s="2" t="e">
        <f>VLOOKUP(Authors[[#This Row],[Id]],Papers[],3,FALSE)</f>
        <v>#N/A</v>
      </c>
    </row>
    <row r="11872" spans="1:3">
      <c r="A11872" s="1">
        <v>4118</v>
      </c>
      <c r="B11872" t="s">
        <v>15117</v>
      </c>
      <c r="C11872" s="2">
        <f>VLOOKUP(Authors[[#This Row],[Id]],Papers[],3,FALSE)</f>
        <v>2000</v>
      </c>
    </row>
    <row r="11873" spans="1:3">
      <c r="A11873" s="1">
        <v>4118</v>
      </c>
      <c r="B11873" t="s">
        <v>14181</v>
      </c>
      <c r="C11873" s="2">
        <f>VLOOKUP(Authors[[#This Row],[Id]],Papers[],3,FALSE)</f>
        <v>2000</v>
      </c>
    </row>
    <row r="11874" spans="1:3">
      <c r="A11874" s="1">
        <v>4119</v>
      </c>
      <c r="B11874" t="s">
        <v>15118</v>
      </c>
      <c r="C11874" s="2" t="e">
        <f>VLOOKUP(Authors[[#This Row],[Id]],Papers[],3,FALSE)</f>
        <v>#N/A</v>
      </c>
    </row>
    <row r="11875" spans="1:3">
      <c r="A11875" s="1">
        <v>4119</v>
      </c>
      <c r="B11875" t="s">
        <v>15119</v>
      </c>
      <c r="C11875" s="2" t="e">
        <f>VLOOKUP(Authors[[#This Row],[Id]],Papers[],3,FALSE)</f>
        <v>#N/A</v>
      </c>
    </row>
    <row r="11876" spans="1:3">
      <c r="A11876" s="1">
        <v>4120</v>
      </c>
      <c r="B11876" t="s">
        <v>15120</v>
      </c>
      <c r="C11876" s="2" t="e">
        <f>VLOOKUP(Authors[[#This Row],[Id]],Papers[],3,FALSE)</f>
        <v>#N/A</v>
      </c>
    </row>
    <row r="11877" spans="1:3">
      <c r="A11877" s="1">
        <v>4120</v>
      </c>
      <c r="B11877" t="s">
        <v>8892</v>
      </c>
      <c r="C11877" s="2" t="e">
        <f>VLOOKUP(Authors[[#This Row],[Id]],Papers[],3,FALSE)</f>
        <v>#N/A</v>
      </c>
    </row>
    <row r="11878" spans="1:3">
      <c r="A11878" s="1">
        <v>4121</v>
      </c>
      <c r="B11878" t="s">
        <v>15121</v>
      </c>
      <c r="C11878" s="2" t="e">
        <f>VLOOKUP(Authors[[#This Row],[Id]],Papers[],3,FALSE)</f>
        <v>#N/A</v>
      </c>
    </row>
    <row r="11879" spans="1:3">
      <c r="A11879" s="1">
        <v>4122</v>
      </c>
      <c r="B11879" t="s">
        <v>15124</v>
      </c>
      <c r="C11879" s="2">
        <f>VLOOKUP(Authors[[#This Row],[Id]],Papers[],3,FALSE)</f>
        <v>2007</v>
      </c>
    </row>
    <row r="11880" spans="1:3">
      <c r="A11880" s="1">
        <v>4122</v>
      </c>
      <c r="B11880" t="s">
        <v>15125</v>
      </c>
      <c r="C11880" s="2">
        <f>VLOOKUP(Authors[[#This Row],[Id]],Papers[],3,FALSE)</f>
        <v>2007</v>
      </c>
    </row>
    <row r="11881" spans="1:3">
      <c r="A11881" s="1">
        <v>4122</v>
      </c>
      <c r="B11881" t="s">
        <v>15126</v>
      </c>
      <c r="C11881" s="2">
        <f>VLOOKUP(Authors[[#This Row],[Id]],Papers[],3,FALSE)</f>
        <v>2007</v>
      </c>
    </row>
    <row r="11882" spans="1:3">
      <c r="A11882" s="1">
        <v>4123</v>
      </c>
      <c r="B11882" t="s">
        <v>9873</v>
      </c>
      <c r="C11882" s="2" t="e">
        <f>VLOOKUP(Authors[[#This Row],[Id]],Papers[],3,FALSE)</f>
        <v>#N/A</v>
      </c>
    </row>
    <row r="11883" spans="1:3">
      <c r="A11883" s="1">
        <v>4124</v>
      </c>
      <c r="B11883" t="s">
        <v>9873</v>
      </c>
      <c r="C11883" s="2" t="e">
        <f>VLOOKUP(Authors[[#This Row],[Id]],Papers[],3,FALSE)</f>
        <v>#N/A</v>
      </c>
    </row>
    <row r="11884" spans="1:3">
      <c r="A11884" s="1">
        <v>4125</v>
      </c>
      <c r="B11884" t="s">
        <v>15127</v>
      </c>
      <c r="C11884" s="2" t="e">
        <f>VLOOKUP(Authors[[#This Row],[Id]],Papers[],3,FALSE)</f>
        <v>#N/A</v>
      </c>
    </row>
    <row r="11885" spans="1:3">
      <c r="A11885" s="1">
        <v>4125</v>
      </c>
      <c r="B11885" t="s">
        <v>15128</v>
      </c>
      <c r="C11885" s="2" t="e">
        <f>VLOOKUP(Authors[[#This Row],[Id]],Papers[],3,FALSE)</f>
        <v>#N/A</v>
      </c>
    </row>
    <row r="11886" spans="1:3">
      <c r="A11886" s="1">
        <v>4125</v>
      </c>
      <c r="B11886" t="s">
        <v>15129</v>
      </c>
      <c r="C11886" s="2" t="e">
        <f>VLOOKUP(Authors[[#This Row],[Id]],Papers[],3,FALSE)</f>
        <v>#N/A</v>
      </c>
    </row>
    <row r="11887" spans="1:3">
      <c r="A11887" s="1">
        <v>4125</v>
      </c>
      <c r="B11887" t="s">
        <v>14917</v>
      </c>
      <c r="C11887" s="2" t="e">
        <f>VLOOKUP(Authors[[#This Row],[Id]],Papers[],3,FALSE)</f>
        <v>#N/A</v>
      </c>
    </row>
    <row r="11888" spans="1:3">
      <c r="A11888" s="1">
        <v>4126</v>
      </c>
      <c r="B11888" t="s">
        <v>9873</v>
      </c>
      <c r="C11888" s="2" t="e">
        <f>VLOOKUP(Authors[[#This Row],[Id]],Papers[],3,FALSE)</f>
        <v>#N/A</v>
      </c>
    </row>
    <row r="11889" spans="1:3">
      <c r="A11889" s="1">
        <v>4126</v>
      </c>
      <c r="B11889" t="s">
        <v>7803</v>
      </c>
      <c r="C11889" s="2" t="e">
        <f>VLOOKUP(Authors[[#This Row],[Id]],Papers[],3,FALSE)</f>
        <v>#N/A</v>
      </c>
    </row>
    <row r="11890" spans="1:3">
      <c r="A11890" s="1">
        <v>4127</v>
      </c>
      <c r="B11890" t="s">
        <v>9873</v>
      </c>
      <c r="C11890" s="2" t="e">
        <f>VLOOKUP(Authors[[#This Row],[Id]],Papers[],3,FALSE)</f>
        <v>#N/A</v>
      </c>
    </row>
    <row r="11891" spans="1:3">
      <c r="A11891" s="1">
        <v>4127</v>
      </c>
      <c r="B11891" t="s">
        <v>12186</v>
      </c>
      <c r="C11891" s="2" t="e">
        <f>VLOOKUP(Authors[[#This Row],[Id]],Papers[],3,FALSE)</f>
        <v>#N/A</v>
      </c>
    </row>
    <row r="11892" spans="1:3">
      <c r="A11892" s="1">
        <v>4127</v>
      </c>
      <c r="B11892" t="s">
        <v>7803</v>
      </c>
      <c r="C11892" s="2" t="e">
        <f>VLOOKUP(Authors[[#This Row],[Id]],Papers[],3,FALSE)</f>
        <v>#N/A</v>
      </c>
    </row>
    <row r="11893" spans="1:3">
      <c r="A11893" s="1">
        <v>4128</v>
      </c>
      <c r="B11893" t="s">
        <v>15130</v>
      </c>
      <c r="C11893" s="2" t="e">
        <f>VLOOKUP(Authors[[#This Row],[Id]],Papers[],3,FALSE)</f>
        <v>#N/A</v>
      </c>
    </row>
    <row r="11894" spans="1:3">
      <c r="A11894" s="1">
        <v>4128</v>
      </c>
      <c r="B11894" t="s">
        <v>15131</v>
      </c>
      <c r="C11894" s="2" t="e">
        <f>VLOOKUP(Authors[[#This Row],[Id]],Papers[],3,FALSE)</f>
        <v>#N/A</v>
      </c>
    </row>
    <row r="11895" spans="1:3">
      <c r="A11895" s="1">
        <v>4128</v>
      </c>
      <c r="B11895" t="s">
        <v>15132</v>
      </c>
      <c r="C11895" s="2" t="e">
        <f>VLOOKUP(Authors[[#This Row],[Id]],Papers[],3,FALSE)</f>
        <v>#N/A</v>
      </c>
    </row>
    <row r="11896" spans="1:3">
      <c r="A11896" s="1">
        <v>4129</v>
      </c>
      <c r="B11896" t="s">
        <v>9891</v>
      </c>
      <c r="C11896" s="2" t="e">
        <f>VLOOKUP(Authors[[#This Row],[Id]],Papers[],3,FALSE)</f>
        <v>#N/A</v>
      </c>
    </row>
    <row r="11897" spans="1:3">
      <c r="A11897" s="1">
        <v>4129</v>
      </c>
      <c r="B11897" t="s">
        <v>9892</v>
      </c>
      <c r="C11897" s="2" t="e">
        <f>VLOOKUP(Authors[[#This Row],[Id]],Papers[],3,FALSE)</f>
        <v>#N/A</v>
      </c>
    </row>
    <row r="11898" spans="1:3">
      <c r="A11898" s="1">
        <v>4130</v>
      </c>
      <c r="B11898" t="s">
        <v>15133</v>
      </c>
      <c r="C11898" s="2" t="e">
        <f>VLOOKUP(Authors[[#This Row],[Id]],Papers[],3,FALSE)</f>
        <v>#N/A</v>
      </c>
    </row>
    <row r="11899" spans="1:3">
      <c r="A11899" s="1">
        <v>4130</v>
      </c>
      <c r="B11899" t="s">
        <v>15134</v>
      </c>
      <c r="C11899" s="2" t="e">
        <f>VLOOKUP(Authors[[#This Row],[Id]],Papers[],3,FALSE)</f>
        <v>#N/A</v>
      </c>
    </row>
    <row r="11900" spans="1:3">
      <c r="A11900" s="1">
        <v>4130</v>
      </c>
      <c r="B11900" t="s">
        <v>15135</v>
      </c>
      <c r="C11900" s="2" t="e">
        <f>VLOOKUP(Authors[[#This Row],[Id]],Papers[],3,FALSE)</f>
        <v>#N/A</v>
      </c>
    </row>
    <row r="11901" spans="1:3">
      <c r="A11901" s="1">
        <v>4131</v>
      </c>
      <c r="B11901" t="s">
        <v>15136</v>
      </c>
      <c r="C11901" s="2" t="e">
        <f>VLOOKUP(Authors[[#This Row],[Id]],Papers[],3,FALSE)</f>
        <v>#N/A</v>
      </c>
    </row>
    <row r="11902" spans="1:3">
      <c r="A11902" s="1">
        <v>4131</v>
      </c>
      <c r="B11902" t="s">
        <v>15137</v>
      </c>
      <c r="C11902" s="2" t="e">
        <f>VLOOKUP(Authors[[#This Row],[Id]],Papers[],3,FALSE)</f>
        <v>#N/A</v>
      </c>
    </row>
    <row r="11903" spans="1:3">
      <c r="A11903" s="1">
        <v>4132</v>
      </c>
      <c r="B11903" t="s">
        <v>15136</v>
      </c>
      <c r="C11903" s="2" t="e">
        <f>VLOOKUP(Authors[[#This Row],[Id]],Papers[],3,FALSE)</f>
        <v>#N/A</v>
      </c>
    </row>
    <row r="11904" spans="1:3">
      <c r="A11904" s="1">
        <v>4132</v>
      </c>
      <c r="B11904" t="s">
        <v>15137</v>
      </c>
      <c r="C11904" s="2" t="e">
        <f>VLOOKUP(Authors[[#This Row],[Id]],Papers[],3,FALSE)</f>
        <v>#N/A</v>
      </c>
    </row>
    <row r="11905" spans="1:3">
      <c r="A11905" s="1">
        <v>4133</v>
      </c>
      <c r="B11905" t="s">
        <v>15136</v>
      </c>
      <c r="C11905" s="2">
        <f>VLOOKUP(Authors[[#This Row],[Id]],Papers[],3,FALSE)</f>
        <v>2008</v>
      </c>
    </row>
    <row r="11906" spans="1:3">
      <c r="A11906" s="1">
        <v>4133</v>
      </c>
      <c r="B11906" t="s">
        <v>15141</v>
      </c>
      <c r="C11906" s="2">
        <f>VLOOKUP(Authors[[#This Row],[Id]],Papers[],3,FALSE)</f>
        <v>2008</v>
      </c>
    </row>
    <row r="11907" spans="1:3">
      <c r="A11907" s="1">
        <v>4133</v>
      </c>
      <c r="B11907" t="s">
        <v>14599</v>
      </c>
      <c r="C11907" s="2">
        <f>VLOOKUP(Authors[[#This Row],[Id]],Papers[],3,FALSE)</f>
        <v>2008</v>
      </c>
    </row>
    <row r="11908" spans="1:3">
      <c r="A11908" s="1">
        <v>4133</v>
      </c>
      <c r="B11908" t="s">
        <v>14196</v>
      </c>
      <c r="C11908" s="2">
        <f>VLOOKUP(Authors[[#This Row],[Id]],Papers[],3,FALSE)</f>
        <v>2008</v>
      </c>
    </row>
    <row r="11909" spans="1:3">
      <c r="A11909" s="1">
        <v>4134</v>
      </c>
      <c r="B11909" t="s">
        <v>15142</v>
      </c>
      <c r="C11909" s="2" t="e">
        <f>VLOOKUP(Authors[[#This Row],[Id]],Papers[],3,FALSE)</f>
        <v>#N/A</v>
      </c>
    </row>
    <row r="11910" spans="1:3">
      <c r="A11910" s="1">
        <v>4134</v>
      </c>
      <c r="B11910" t="s">
        <v>7300</v>
      </c>
      <c r="C11910" s="2" t="e">
        <f>VLOOKUP(Authors[[#This Row],[Id]],Papers[],3,FALSE)</f>
        <v>#N/A</v>
      </c>
    </row>
    <row r="11911" spans="1:3">
      <c r="A11911" s="1">
        <v>4134</v>
      </c>
      <c r="B11911" t="s">
        <v>7803</v>
      </c>
      <c r="C11911" s="2" t="e">
        <f>VLOOKUP(Authors[[#This Row],[Id]],Papers[],3,FALSE)</f>
        <v>#N/A</v>
      </c>
    </row>
    <row r="11912" spans="1:3">
      <c r="A11912" s="1">
        <v>4135</v>
      </c>
      <c r="B11912" t="s">
        <v>15142</v>
      </c>
      <c r="C11912" s="2" t="e">
        <f>VLOOKUP(Authors[[#This Row],[Id]],Papers[],3,FALSE)</f>
        <v>#N/A</v>
      </c>
    </row>
    <row r="11913" spans="1:3">
      <c r="A11913" s="1">
        <v>4135</v>
      </c>
      <c r="B11913" t="s">
        <v>7300</v>
      </c>
      <c r="C11913" s="2" t="e">
        <f>VLOOKUP(Authors[[#This Row],[Id]],Papers[],3,FALSE)</f>
        <v>#N/A</v>
      </c>
    </row>
    <row r="11914" spans="1:3">
      <c r="A11914" s="1">
        <v>4135</v>
      </c>
      <c r="B11914" t="s">
        <v>7803</v>
      </c>
      <c r="C11914" s="2" t="e">
        <f>VLOOKUP(Authors[[#This Row],[Id]],Papers[],3,FALSE)</f>
        <v>#N/A</v>
      </c>
    </row>
    <row r="11915" spans="1:3">
      <c r="A11915" s="1">
        <v>4136</v>
      </c>
      <c r="B11915" t="s">
        <v>15144</v>
      </c>
      <c r="C11915" s="2">
        <f>VLOOKUP(Authors[[#This Row],[Id]],Papers[],3,FALSE)</f>
        <v>2011</v>
      </c>
    </row>
    <row r="11916" spans="1:3">
      <c r="A11916" s="1">
        <v>4136</v>
      </c>
      <c r="B11916" t="s">
        <v>15145</v>
      </c>
      <c r="C11916" s="2">
        <f>VLOOKUP(Authors[[#This Row],[Id]],Papers[],3,FALSE)</f>
        <v>2011</v>
      </c>
    </row>
    <row r="11917" spans="1:3">
      <c r="A11917" s="1">
        <v>4136</v>
      </c>
      <c r="B11917" t="s">
        <v>15146</v>
      </c>
      <c r="C11917" s="2">
        <f>VLOOKUP(Authors[[#This Row],[Id]],Papers[],3,FALSE)</f>
        <v>2011</v>
      </c>
    </row>
    <row r="11918" spans="1:3">
      <c r="A11918" s="1">
        <v>4137</v>
      </c>
      <c r="B11918" t="s">
        <v>15144</v>
      </c>
      <c r="C11918" s="2">
        <f>VLOOKUP(Authors[[#This Row],[Id]],Papers[],3,FALSE)</f>
        <v>2010</v>
      </c>
    </row>
    <row r="11919" spans="1:3">
      <c r="A11919" s="1">
        <v>4137</v>
      </c>
      <c r="B11919" t="s">
        <v>15145</v>
      </c>
      <c r="C11919" s="2">
        <f>VLOOKUP(Authors[[#This Row],[Id]],Papers[],3,FALSE)</f>
        <v>2010</v>
      </c>
    </row>
    <row r="11920" spans="1:3">
      <c r="A11920" s="1">
        <v>4137</v>
      </c>
      <c r="B11920" t="s">
        <v>15146</v>
      </c>
      <c r="C11920" s="2">
        <f>VLOOKUP(Authors[[#This Row],[Id]],Papers[],3,FALSE)</f>
        <v>2010</v>
      </c>
    </row>
    <row r="11921" spans="1:3">
      <c r="A11921" s="1">
        <v>4138</v>
      </c>
      <c r="B11921" t="s">
        <v>15150</v>
      </c>
      <c r="C11921" s="2">
        <f>VLOOKUP(Authors[[#This Row],[Id]],Papers[],3,FALSE)</f>
        <v>2004</v>
      </c>
    </row>
    <row r="11922" spans="1:3">
      <c r="A11922" s="1">
        <v>4139</v>
      </c>
      <c r="B11922" t="s">
        <v>15151</v>
      </c>
      <c r="C11922" s="2" t="e">
        <f>VLOOKUP(Authors[[#This Row],[Id]],Papers[],3,FALSE)</f>
        <v>#N/A</v>
      </c>
    </row>
    <row r="11923" spans="1:3">
      <c r="A11923" s="1">
        <v>4140</v>
      </c>
      <c r="B11923" t="s">
        <v>15154</v>
      </c>
      <c r="C11923" s="2">
        <f>VLOOKUP(Authors[[#This Row],[Id]],Papers[],3,FALSE)</f>
        <v>2010</v>
      </c>
    </row>
    <row r="11924" spans="1:3">
      <c r="A11924" s="1">
        <v>4140</v>
      </c>
      <c r="B11924" t="s">
        <v>14240</v>
      </c>
      <c r="C11924" s="2">
        <f>VLOOKUP(Authors[[#This Row],[Id]],Papers[],3,FALSE)</f>
        <v>2010</v>
      </c>
    </row>
    <row r="11925" spans="1:3">
      <c r="A11925" s="1">
        <v>4141</v>
      </c>
      <c r="B11925" t="s">
        <v>15155</v>
      </c>
      <c r="C11925" s="2" t="e">
        <f>VLOOKUP(Authors[[#This Row],[Id]],Papers[],3,FALSE)</f>
        <v>#N/A</v>
      </c>
    </row>
    <row r="11926" spans="1:3">
      <c r="A11926" s="1">
        <v>4141</v>
      </c>
      <c r="B11926" t="s">
        <v>8232</v>
      </c>
      <c r="C11926" s="2" t="e">
        <f>VLOOKUP(Authors[[#This Row],[Id]],Papers[],3,FALSE)</f>
        <v>#N/A</v>
      </c>
    </row>
    <row r="11927" spans="1:3">
      <c r="A11927" s="1">
        <v>4142</v>
      </c>
      <c r="B11927" t="s">
        <v>15156</v>
      </c>
      <c r="C11927" s="2" t="e">
        <f>VLOOKUP(Authors[[#This Row],[Id]],Papers[],3,FALSE)</f>
        <v>#N/A</v>
      </c>
    </row>
    <row r="11928" spans="1:3">
      <c r="A11928" s="1">
        <v>4142</v>
      </c>
      <c r="B11928" t="s">
        <v>15157</v>
      </c>
      <c r="C11928" s="2" t="e">
        <f>VLOOKUP(Authors[[#This Row],[Id]],Papers[],3,FALSE)</f>
        <v>#N/A</v>
      </c>
    </row>
    <row r="11929" spans="1:3">
      <c r="A11929" s="1">
        <v>4142</v>
      </c>
      <c r="B11929" t="s">
        <v>15158</v>
      </c>
      <c r="C11929" s="2" t="e">
        <f>VLOOKUP(Authors[[#This Row],[Id]],Papers[],3,FALSE)</f>
        <v>#N/A</v>
      </c>
    </row>
    <row r="11930" spans="1:3">
      <c r="A11930" s="1">
        <v>4142</v>
      </c>
      <c r="B11930" t="s">
        <v>15159</v>
      </c>
      <c r="C11930" s="2" t="e">
        <f>VLOOKUP(Authors[[#This Row],[Id]],Papers[],3,FALSE)</f>
        <v>#N/A</v>
      </c>
    </row>
    <row r="11931" spans="1:3">
      <c r="A11931" s="1">
        <v>4143</v>
      </c>
      <c r="B11931" t="s">
        <v>15160</v>
      </c>
      <c r="C11931" s="2" t="e">
        <f>VLOOKUP(Authors[[#This Row],[Id]],Papers[],3,FALSE)</f>
        <v>#N/A</v>
      </c>
    </row>
    <row r="11932" spans="1:3">
      <c r="A11932" s="1">
        <v>4143</v>
      </c>
      <c r="B11932" t="s">
        <v>4691</v>
      </c>
      <c r="C11932" s="2" t="e">
        <f>VLOOKUP(Authors[[#This Row],[Id]],Papers[],3,FALSE)</f>
        <v>#N/A</v>
      </c>
    </row>
    <row r="11933" spans="1:3">
      <c r="A11933" s="1">
        <v>4144</v>
      </c>
      <c r="B11933" t="s">
        <v>15161</v>
      </c>
      <c r="C11933" s="2" t="e">
        <f>VLOOKUP(Authors[[#This Row],[Id]],Papers[],3,FALSE)</f>
        <v>#N/A</v>
      </c>
    </row>
    <row r="11934" spans="1:3">
      <c r="A11934" s="1">
        <v>4144</v>
      </c>
      <c r="B11934" t="s">
        <v>15162</v>
      </c>
      <c r="C11934" s="2" t="e">
        <f>VLOOKUP(Authors[[#This Row],[Id]],Papers[],3,FALSE)</f>
        <v>#N/A</v>
      </c>
    </row>
    <row r="11935" spans="1:3">
      <c r="A11935" s="1">
        <v>4144</v>
      </c>
      <c r="B11935" t="s">
        <v>15163</v>
      </c>
      <c r="C11935" s="2" t="e">
        <f>VLOOKUP(Authors[[#This Row],[Id]],Papers[],3,FALSE)</f>
        <v>#N/A</v>
      </c>
    </row>
    <row r="11936" spans="1:3">
      <c r="A11936" s="1">
        <v>4144</v>
      </c>
      <c r="B11936" t="s">
        <v>15164</v>
      </c>
      <c r="C11936" s="2" t="e">
        <f>VLOOKUP(Authors[[#This Row],[Id]],Papers[],3,FALSE)</f>
        <v>#N/A</v>
      </c>
    </row>
    <row r="11937" spans="1:3">
      <c r="A11937" s="1">
        <v>4144</v>
      </c>
      <c r="B11937" t="s">
        <v>15165</v>
      </c>
      <c r="C11937" s="2" t="e">
        <f>VLOOKUP(Authors[[#This Row],[Id]],Papers[],3,FALSE)</f>
        <v>#N/A</v>
      </c>
    </row>
    <row r="11938" spans="1:3">
      <c r="A11938" s="1">
        <v>4144</v>
      </c>
      <c r="B11938" t="s">
        <v>15166</v>
      </c>
      <c r="C11938" s="2" t="e">
        <f>VLOOKUP(Authors[[#This Row],[Id]],Papers[],3,FALSE)</f>
        <v>#N/A</v>
      </c>
    </row>
    <row r="11939" spans="1:3">
      <c r="A11939" s="1">
        <v>4145</v>
      </c>
      <c r="B11939" t="s">
        <v>15167</v>
      </c>
      <c r="C11939" s="2" t="e">
        <f>VLOOKUP(Authors[[#This Row],[Id]],Papers[],3,FALSE)</f>
        <v>#N/A</v>
      </c>
    </row>
    <row r="11940" spans="1:3">
      <c r="A11940" s="1">
        <v>4145</v>
      </c>
      <c r="B11940" t="s">
        <v>15168</v>
      </c>
      <c r="C11940" s="2" t="e">
        <f>VLOOKUP(Authors[[#This Row],[Id]],Papers[],3,FALSE)</f>
        <v>#N/A</v>
      </c>
    </row>
    <row r="11941" spans="1:3">
      <c r="A11941" s="1">
        <v>4146</v>
      </c>
      <c r="B11941" t="s">
        <v>15169</v>
      </c>
      <c r="C11941" s="2" t="e">
        <f>VLOOKUP(Authors[[#This Row],[Id]],Papers[],3,FALSE)</f>
        <v>#N/A</v>
      </c>
    </row>
    <row r="11942" spans="1:3">
      <c r="A11942" s="1">
        <v>4146</v>
      </c>
      <c r="B11942" t="s">
        <v>15170</v>
      </c>
      <c r="C11942" s="2" t="e">
        <f>VLOOKUP(Authors[[#This Row],[Id]],Papers[],3,FALSE)</f>
        <v>#N/A</v>
      </c>
    </row>
    <row r="11943" spans="1:3">
      <c r="A11943" s="1">
        <v>4147</v>
      </c>
      <c r="B11943" t="s">
        <v>15171</v>
      </c>
      <c r="C11943" s="2" t="e">
        <f>VLOOKUP(Authors[[#This Row],[Id]],Papers[],3,FALSE)</f>
        <v>#N/A</v>
      </c>
    </row>
    <row r="11944" spans="1:3">
      <c r="A11944" s="1">
        <v>4147</v>
      </c>
      <c r="B11944" t="s">
        <v>8155</v>
      </c>
      <c r="C11944" s="2" t="e">
        <f>VLOOKUP(Authors[[#This Row],[Id]],Papers[],3,FALSE)</f>
        <v>#N/A</v>
      </c>
    </row>
    <row r="11945" spans="1:3">
      <c r="A11945" s="1">
        <v>4148</v>
      </c>
      <c r="B11945" t="s">
        <v>15172</v>
      </c>
      <c r="C11945" s="2" t="e">
        <f>VLOOKUP(Authors[[#This Row],[Id]],Papers[],3,FALSE)</f>
        <v>#N/A</v>
      </c>
    </row>
    <row r="11946" spans="1:3">
      <c r="A11946" s="1">
        <v>4148</v>
      </c>
      <c r="B11946" t="s">
        <v>15173</v>
      </c>
      <c r="C11946" s="2" t="e">
        <f>VLOOKUP(Authors[[#This Row],[Id]],Papers[],3,FALSE)</f>
        <v>#N/A</v>
      </c>
    </row>
    <row r="11947" spans="1:3">
      <c r="A11947" s="1">
        <v>4148</v>
      </c>
      <c r="B11947" t="s">
        <v>15174</v>
      </c>
      <c r="C11947" s="2" t="e">
        <f>VLOOKUP(Authors[[#This Row],[Id]],Papers[],3,FALSE)</f>
        <v>#N/A</v>
      </c>
    </row>
    <row r="11948" spans="1:3">
      <c r="A11948" s="1">
        <v>4149</v>
      </c>
      <c r="B11948" t="s">
        <v>15175</v>
      </c>
      <c r="C11948" s="2" t="e">
        <f>VLOOKUP(Authors[[#This Row],[Id]],Papers[],3,FALSE)</f>
        <v>#N/A</v>
      </c>
    </row>
    <row r="11949" spans="1:3">
      <c r="A11949" s="1">
        <v>4149</v>
      </c>
      <c r="B11949" t="s">
        <v>15176</v>
      </c>
      <c r="C11949" s="2" t="e">
        <f>VLOOKUP(Authors[[#This Row],[Id]],Papers[],3,FALSE)</f>
        <v>#N/A</v>
      </c>
    </row>
    <row r="11950" spans="1:3">
      <c r="A11950" s="1">
        <v>4149</v>
      </c>
      <c r="B11950" t="s">
        <v>15177</v>
      </c>
      <c r="C11950" s="2" t="e">
        <f>VLOOKUP(Authors[[#This Row],[Id]],Papers[],3,FALSE)</f>
        <v>#N/A</v>
      </c>
    </row>
    <row r="11951" spans="1:3">
      <c r="A11951" s="1">
        <v>4150</v>
      </c>
      <c r="B11951" t="s">
        <v>504</v>
      </c>
      <c r="C11951" s="2" t="e">
        <f>VLOOKUP(Authors[[#This Row],[Id]],Papers[],3,FALSE)</f>
        <v>#N/A</v>
      </c>
    </row>
    <row r="11952" spans="1:3">
      <c r="A11952" s="1">
        <v>4151</v>
      </c>
      <c r="B11952" t="s">
        <v>4416</v>
      </c>
      <c r="C11952" s="2">
        <f>VLOOKUP(Authors[[#This Row],[Id]],Papers[],3,FALSE)</f>
        <v>2004</v>
      </c>
    </row>
    <row r="11953" spans="1:3">
      <c r="A11953" s="1">
        <v>4151</v>
      </c>
      <c r="B11953" t="s">
        <v>15180</v>
      </c>
      <c r="C11953" s="2">
        <f>VLOOKUP(Authors[[#This Row],[Id]],Papers[],3,FALSE)</f>
        <v>2004</v>
      </c>
    </row>
    <row r="11954" spans="1:3">
      <c r="A11954" s="1">
        <v>4151</v>
      </c>
      <c r="B11954" t="s">
        <v>14876</v>
      </c>
      <c r="C11954" s="2">
        <f>VLOOKUP(Authors[[#This Row],[Id]],Papers[],3,FALSE)</f>
        <v>2004</v>
      </c>
    </row>
    <row r="11955" spans="1:3">
      <c r="A11955" s="1">
        <v>4151</v>
      </c>
      <c r="B11955" t="s">
        <v>11465</v>
      </c>
      <c r="C11955" s="2">
        <f>VLOOKUP(Authors[[#This Row],[Id]],Papers[],3,FALSE)</f>
        <v>2004</v>
      </c>
    </row>
    <row r="11956" spans="1:3">
      <c r="A11956" s="1">
        <v>4152</v>
      </c>
      <c r="B11956" t="s">
        <v>9963</v>
      </c>
      <c r="C11956" s="2" t="e">
        <f>VLOOKUP(Authors[[#This Row],[Id]],Papers[],3,FALSE)</f>
        <v>#N/A</v>
      </c>
    </row>
    <row r="11957" spans="1:3">
      <c r="A11957" s="1">
        <v>4152</v>
      </c>
      <c r="B11957" t="s">
        <v>4842</v>
      </c>
      <c r="C11957" s="2" t="e">
        <f>VLOOKUP(Authors[[#This Row],[Id]],Papers[],3,FALSE)</f>
        <v>#N/A</v>
      </c>
    </row>
    <row r="11958" spans="1:3">
      <c r="A11958" s="1">
        <v>4153</v>
      </c>
      <c r="B11958" t="s">
        <v>15181</v>
      </c>
      <c r="C11958" s="2" t="e">
        <f>VLOOKUP(Authors[[#This Row],[Id]],Papers[],3,FALSE)</f>
        <v>#N/A</v>
      </c>
    </row>
    <row r="11959" spans="1:3">
      <c r="A11959" s="1">
        <v>4153</v>
      </c>
      <c r="B11959" t="s">
        <v>15182</v>
      </c>
      <c r="C11959" s="2" t="e">
        <f>VLOOKUP(Authors[[#This Row],[Id]],Papers[],3,FALSE)</f>
        <v>#N/A</v>
      </c>
    </row>
    <row r="11960" spans="1:3">
      <c r="A11960" s="1">
        <v>4153</v>
      </c>
      <c r="B11960" t="s">
        <v>15183</v>
      </c>
      <c r="C11960" s="2" t="e">
        <f>VLOOKUP(Authors[[#This Row],[Id]],Papers[],3,FALSE)</f>
        <v>#N/A</v>
      </c>
    </row>
    <row r="11961" spans="1:3">
      <c r="A11961" s="1">
        <v>4153</v>
      </c>
      <c r="B11961" t="s">
        <v>15184</v>
      </c>
      <c r="C11961" s="2" t="e">
        <f>VLOOKUP(Authors[[#This Row],[Id]],Papers[],3,FALSE)</f>
        <v>#N/A</v>
      </c>
    </row>
    <row r="11962" spans="1:3">
      <c r="A11962" s="1">
        <v>4153</v>
      </c>
      <c r="B11962" t="s">
        <v>15185</v>
      </c>
      <c r="C11962" s="2" t="e">
        <f>VLOOKUP(Authors[[#This Row],[Id]],Papers[],3,FALSE)</f>
        <v>#N/A</v>
      </c>
    </row>
    <row r="11963" spans="1:3">
      <c r="A11963" s="1">
        <v>4154</v>
      </c>
      <c r="B11963" t="s">
        <v>15186</v>
      </c>
      <c r="C11963" s="2" t="e">
        <f>VLOOKUP(Authors[[#This Row],[Id]],Papers[],3,FALSE)</f>
        <v>#N/A</v>
      </c>
    </row>
    <row r="11964" spans="1:3">
      <c r="A11964" s="1">
        <v>4154</v>
      </c>
      <c r="B11964" t="s">
        <v>15187</v>
      </c>
      <c r="C11964" s="2" t="e">
        <f>VLOOKUP(Authors[[#This Row],[Id]],Papers[],3,FALSE)</f>
        <v>#N/A</v>
      </c>
    </row>
    <row r="11965" spans="1:3">
      <c r="A11965" s="1">
        <v>4155</v>
      </c>
      <c r="B11965" t="s">
        <v>15188</v>
      </c>
      <c r="C11965" s="2" t="e">
        <f>VLOOKUP(Authors[[#This Row],[Id]],Papers[],3,FALSE)</f>
        <v>#N/A</v>
      </c>
    </row>
    <row r="11966" spans="1:3">
      <c r="A11966" s="1">
        <v>4155</v>
      </c>
      <c r="B11966" t="s">
        <v>11761</v>
      </c>
      <c r="C11966" s="2" t="e">
        <f>VLOOKUP(Authors[[#This Row],[Id]],Papers[],3,FALSE)</f>
        <v>#N/A</v>
      </c>
    </row>
    <row r="11967" spans="1:3">
      <c r="A11967" s="1">
        <v>4155</v>
      </c>
      <c r="B11967" t="s">
        <v>8358</v>
      </c>
      <c r="C11967" s="2" t="e">
        <f>VLOOKUP(Authors[[#This Row],[Id]],Papers[],3,FALSE)</f>
        <v>#N/A</v>
      </c>
    </row>
    <row r="11968" spans="1:3">
      <c r="A11968" s="1">
        <v>4156</v>
      </c>
      <c r="B11968" t="s">
        <v>15189</v>
      </c>
      <c r="C11968" s="2" t="e">
        <f>VLOOKUP(Authors[[#This Row],[Id]],Papers[],3,FALSE)</f>
        <v>#N/A</v>
      </c>
    </row>
    <row r="11969" spans="1:3">
      <c r="A11969" s="1">
        <v>4156</v>
      </c>
      <c r="B11969" t="s">
        <v>15190</v>
      </c>
      <c r="C11969" s="2" t="e">
        <f>VLOOKUP(Authors[[#This Row],[Id]],Papers[],3,FALSE)</f>
        <v>#N/A</v>
      </c>
    </row>
    <row r="11970" spans="1:3">
      <c r="A11970" s="1">
        <v>4156</v>
      </c>
      <c r="B11970" t="s">
        <v>15191</v>
      </c>
      <c r="C11970" s="2" t="e">
        <f>VLOOKUP(Authors[[#This Row],[Id]],Papers[],3,FALSE)</f>
        <v>#N/A</v>
      </c>
    </row>
    <row r="11971" spans="1:3">
      <c r="A11971" s="1">
        <v>4156</v>
      </c>
      <c r="B11971" t="s">
        <v>15192</v>
      </c>
      <c r="C11971" s="2" t="e">
        <f>VLOOKUP(Authors[[#This Row],[Id]],Papers[],3,FALSE)</f>
        <v>#N/A</v>
      </c>
    </row>
    <row r="11972" spans="1:3">
      <c r="A11972" s="1">
        <v>4156</v>
      </c>
      <c r="B11972" t="s">
        <v>15193</v>
      </c>
      <c r="C11972" s="2" t="e">
        <f>VLOOKUP(Authors[[#This Row],[Id]],Papers[],3,FALSE)</f>
        <v>#N/A</v>
      </c>
    </row>
    <row r="11973" spans="1:3">
      <c r="A11973" s="1">
        <v>4157</v>
      </c>
      <c r="B11973" t="s">
        <v>15194</v>
      </c>
      <c r="C11973" s="2" t="e">
        <f>VLOOKUP(Authors[[#This Row],[Id]],Papers[],3,FALSE)</f>
        <v>#N/A</v>
      </c>
    </row>
    <row r="11974" spans="1:3">
      <c r="A11974" s="1">
        <v>4158</v>
      </c>
      <c r="B11974" t="s">
        <v>15195</v>
      </c>
      <c r="C11974" s="2" t="e">
        <f>VLOOKUP(Authors[[#This Row],[Id]],Papers[],3,FALSE)</f>
        <v>#N/A</v>
      </c>
    </row>
    <row r="11975" spans="1:3">
      <c r="A11975" s="1">
        <v>4158</v>
      </c>
      <c r="B11975" t="s">
        <v>15196</v>
      </c>
      <c r="C11975" s="2" t="e">
        <f>VLOOKUP(Authors[[#This Row],[Id]],Papers[],3,FALSE)</f>
        <v>#N/A</v>
      </c>
    </row>
    <row r="11976" spans="1:3">
      <c r="A11976" s="1">
        <v>4159</v>
      </c>
      <c r="B11976" t="s">
        <v>15197</v>
      </c>
      <c r="C11976" s="2" t="e">
        <f>VLOOKUP(Authors[[#This Row],[Id]],Papers[],3,FALSE)</f>
        <v>#N/A</v>
      </c>
    </row>
    <row r="11977" spans="1:3">
      <c r="A11977" s="1">
        <v>4159</v>
      </c>
      <c r="B11977" t="s">
        <v>15198</v>
      </c>
      <c r="C11977" s="2" t="e">
        <f>VLOOKUP(Authors[[#This Row],[Id]],Papers[],3,FALSE)</f>
        <v>#N/A</v>
      </c>
    </row>
    <row r="11978" spans="1:3">
      <c r="A11978" s="1">
        <v>4160</v>
      </c>
      <c r="B11978" t="s">
        <v>9986</v>
      </c>
      <c r="C11978" s="2" t="e">
        <f>VLOOKUP(Authors[[#This Row],[Id]],Papers[],3,FALSE)</f>
        <v>#N/A</v>
      </c>
    </row>
    <row r="11979" spans="1:3">
      <c r="A11979" s="1">
        <v>4160</v>
      </c>
      <c r="B11979" t="s">
        <v>9987</v>
      </c>
      <c r="C11979" s="2" t="e">
        <f>VLOOKUP(Authors[[#This Row],[Id]],Papers[],3,FALSE)</f>
        <v>#N/A</v>
      </c>
    </row>
    <row r="11980" spans="1:3">
      <c r="A11980" s="1">
        <v>4161</v>
      </c>
      <c r="B11980" t="s">
        <v>15199</v>
      </c>
      <c r="C11980" s="2" t="e">
        <f>VLOOKUP(Authors[[#This Row],[Id]],Papers[],3,FALSE)</f>
        <v>#N/A</v>
      </c>
    </row>
    <row r="11981" spans="1:3">
      <c r="A11981" s="1">
        <v>4161</v>
      </c>
      <c r="B11981" t="s">
        <v>15200</v>
      </c>
      <c r="C11981" s="2" t="e">
        <f>VLOOKUP(Authors[[#This Row],[Id]],Papers[],3,FALSE)</f>
        <v>#N/A</v>
      </c>
    </row>
    <row r="11982" spans="1:3">
      <c r="A11982" s="1">
        <v>4162</v>
      </c>
      <c r="B11982" t="s">
        <v>15201</v>
      </c>
      <c r="C11982" s="2" t="e">
        <f>VLOOKUP(Authors[[#This Row],[Id]],Papers[],3,FALSE)</f>
        <v>#N/A</v>
      </c>
    </row>
    <row r="11983" spans="1:3">
      <c r="A11983" s="1">
        <v>4162</v>
      </c>
      <c r="B11983" t="s">
        <v>15202</v>
      </c>
      <c r="C11983" s="2" t="e">
        <f>VLOOKUP(Authors[[#This Row],[Id]],Papers[],3,FALSE)</f>
        <v>#N/A</v>
      </c>
    </row>
    <row r="11984" spans="1:3">
      <c r="A11984" s="1">
        <v>4162</v>
      </c>
      <c r="B11984" t="s">
        <v>15203</v>
      </c>
      <c r="C11984" s="2" t="e">
        <f>VLOOKUP(Authors[[#This Row],[Id]],Papers[],3,FALSE)</f>
        <v>#N/A</v>
      </c>
    </row>
    <row r="11985" spans="1:3">
      <c r="A11985" s="1">
        <v>4163</v>
      </c>
      <c r="B11985" t="s">
        <v>10015</v>
      </c>
      <c r="C11985" s="2" t="e">
        <f>VLOOKUP(Authors[[#This Row],[Id]],Papers[],3,FALSE)</f>
        <v>#N/A</v>
      </c>
    </row>
    <row r="11986" spans="1:3">
      <c r="A11986" s="1">
        <v>4163</v>
      </c>
      <c r="B11986" t="s">
        <v>8221</v>
      </c>
      <c r="C11986" s="2" t="e">
        <f>VLOOKUP(Authors[[#This Row],[Id]],Papers[],3,FALSE)</f>
        <v>#N/A</v>
      </c>
    </row>
    <row r="11987" spans="1:3">
      <c r="A11987" s="1">
        <v>4164</v>
      </c>
      <c r="B11987" t="s">
        <v>10024</v>
      </c>
      <c r="C11987" s="2" t="e">
        <f>VLOOKUP(Authors[[#This Row],[Id]],Papers[],3,FALSE)</f>
        <v>#N/A</v>
      </c>
    </row>
    <row r="11988" spans="1:3">
      <c r="A11988" s="1">
        <v>4164</v>
      </c>
      <c r="B11988" t="s">
        <v>10025</v>
      </c>
      <c r="C11988" s="2" t="e">
        <f>VLOOKUP(Authors[[#This Row],[Id]],Papers[],3,FALSE)</f>
        <v>#N/A</v>
      </c>
    </row>
    <row r="11989" spans="1:3">
      <c r="A11989" s="1">
        <v>4164</v>
      </c>
      <c r="B11989" t="s">
        <v>10026</v>
      </c>
      <c r="C11989" s="2" t="e">
        <f>VLOOKUP(Authors[[#This Row],[Id]],Papers[],3,FALSE)</f>
        <v>#N/A</v>
      </c>
    </row>
    <row r="11990" spans="1:3">
      <c r="A11990" s="1">
        <v>4165</v>
      </c>
      <c r="B11990" t="s">
        <v>10024</v>
      </c>
      <c r="C11990" s="2" t="e">
        <f>VLOOKUP(Authors[[#This Row],[Id]],Papers[],3,FALSE)</f>
        <v>#N/A</v>
      </c>
    </row>
    <row r="11991" spans="1:3">
      <c r="A11991" s="1">
        <v>4165</v>
      </c>
      <c r="B11991" t="s">
        <v>10025</v>
      </c>
      <c r="C11991" s="2" t="e">
        <f>VLOOKUP(Authors[[#This Row],[Id]],Papers[],3,FALSE)</f>
        <v>#N/A</v>
      </c>
    </row>
    <row r="11992" spans="1:3">
      <c r="A11992" s="1">
        <v>4165</v>
      </c>
      <c r="B11992" t="s">
        <v>10026</v>
      </c>
      <c r="C11992" s="2" t="e">
        <f>VLOOKUP(Authors[[#This Row],[Id]],Papers[],3,FALSE)</f>
        <v>#N/A</v>
      </c>
    </row>
    <row r="11993" spans="1:3">
      <c r="A11993" s="1">
        <v>4166</v>
      </c>
      <c r="B11993" t="s">
        <v>15206</v>
      </c>
      <c r="C11993" s="2">
        <f>VLOOKUP(Authors[[#This Row],[Id]],Papers[],3,FALSE)</f>
        <v>2009</v>
      </c>
    </row>
    <row r="11994" spans="1:3">
      <c r="A11994" s="1">
        <v>4166</v>
      </c>
      <c r="B11994" t="s">
        <v>15207</v>
      </c>
      <c r="C11994" s="2">
        <f>VLOOKUP(Authors[[#This Row],[Id]],Papers[],3,FALSE)</f>
        <v>2009</v>
      </c>
    </row>
    <row r="11995" spans="1:3">
      <c r="A11995" s="1">
        <v>4167</v>
      </c>
      <c r="B11995" t="s">
        <v>8050</v>
      </c>
      <c r="C11995" s="2" t="e">
        <f>VLOOKUP(Authors[[#This Row],[Id]],Papers[],3,FALSE)</f>
        <v>#N/A</v>
      </c>
    </row>
    <row r="11996" spans="1:3">
      <c r="A11996" s="1">
        <v>4167</v>
      </c>
      <c r="B11996" t="s">
        <v>8620</v>
      </c>
      <c r="C11996" s="2" t="e">
        <f>VLOOKUP(Authors[[#This Row],[Id]],Papers[],3,FALSE)</f>
        <v>#N/A</v>
      </c>
    </row>
    <row r="11997" spans="1:3">
      <c r="A11997" s="1">
        <v>4168</v>
      </c>
      <c r="B11997" t="s">
        <v>15209</v>
      </c>
      <c r="C11997" s="2">
        <f>VLOOKUP(Authors[[#This Row],[Id]],Papers[],3,FALSE)</f>
        <v>2010</v>
      </c>
    </row>
    <row r="11998" spans="1:3">
      <c r="A11998" s="1">
        <v>4168</v>
      </c>
      <c r="B11998" t="s">
        <v>15210</v>
      </c>
      <c r="C11998" s="2">
        <f>VLOOKUP(Authors[[#This Row],[Id]],Papers[],3,FALSE)</f>
        <v>2010</v>
      </c>
    </row>
    <row r="11999" spans="1:3">
      <c r="A11999" s="1">
        <v>4168</v>
      </c>
      <c r="B11999" t="s">
        <v>15211</v>
      </c>
      <c r="C11999" s="2">
        <f>VLOOKUP(Authors[[#This Row],[Id]],Papers[],3,FALSE)</f>
        <v>2010</v>
      </c>
    </row>
    <row r="12000" spans="1:3">
      <c r="A12000" s="1">
        <v>4168</v>
      </c>
      <c r="B12000" t="s">
        <v>15212</v>
      </c>
      <c r="C12000" s="2">
        <f>VLOOKUP(Authors[[#This Row],[Id]],Papers[],3,FALSE)</f>
        <v>2010</v>
      </c>
    </row>
    <row r="12001" spans="1:3">
      <c r="A12001" s="1">
        <v>4169</v>
      </c>
      <c r="B12001" t="s">
        <v>15213</v>
      </c>
      <c r="C12001" s="2" t="e">
        <f>VLOOKUP(Authors[[#This Row],[Id]],Papers[],3,FALSE)</f>
        <v>#N/A</v>
      </c>
    </row>
    <row r="12002" spans="1:3">
      <c r="A12002" s="1">
        <v>4170</v>
      </c>
      <c r="B12002" t="s">
        <v>15214</v>
      </c>
      <c r="C12002" s="2" t="e">
        <f>VLOOKUP(Authors[[#This Row],[Id]],Papers[],3,FALSE)</f>
        <v>#N/A</v>
      </c>
    </row>
    <row r="12003" spans="1:3">
      <c r="A12003" s="1">
        <v>4170</v>
      </c>
      <c r="B12003" t="s">
        <v>15215</v>
      </c>
      <c r="C12003" s="2" t="e">
        <f>VLOOKUP(Authors[[#This Row],[Id]],Papers[],3,FALSE)</f>
        <v>#N/A</v>
      </c>
    </row>
    <row r="12004" spans="1:3">
      <c r="A12004" s="1">
        <v>4170</v>
      </c>
      <c r="B12004" t="s">
        <v>15216</v>
      </c>
      <c r="C12004" s="2" t="e">
        <f>VLOOKUP(Authors[[#This Row],[Id]],Papers[],3,FALSE)</f>
        <v>#N/A</v>
      </c>
    </row>
    <row r="12005" spans="1:3">
      <c r="A12005" s="1">
        <v>4171</v>
      </c>
      <c r="B12005" t="s">
        <v>15219</v>
      </c>
      <c r="C12005" s="2">
        <f>VLOOKUP(Authors[[#This Row],[Id]],Papers[],3,FALSE)</f>
        <v>2010</v>
      </c>
    </row>
    <row r="12006" spans="1:3">
      <c r="A12006" s="1">
        <v>4171</v>
      </c>
      <c r="B12006" t="s">
        <v>15220</v>
      </c>
      <c r="C12006" s="2">
        <f>VLOOKUP(Authors[[#This Row],[Id]],Papers[],3,FALSE)</f>
        <v>2010</v>
      </c>
    </row>
    <row r="12007" spans="1:3">
      <c r="A12007" s="1">
        <v>4171</v>
      </c>
      <c r="B12007" t="s">
        <v>15221</v>
      </c>
      <c r="C12007" s="2">
        <f>VLOOKUP(Authors[[#This Row],[Id]],Papers[],3,FALSE)</f>
        <v>2010</v>
      </c>
    </row>
    <row r="12008" spans="1:3">
      <c r="A12008" s="1">
        <v>4172</v>
      </c>
      <c r="B12008" t="s">
        <v>15222</v>
      </c>
      <c r="C12008" s="2" t="e">
        <f>VLOOKUP(Authors[[#This Row],[Id]],Papers[],3,FALSE)</f>
        <v>#N/A</v>
      </c>
    </row>
    <row r="12009" spans="1:3">
      <c r="A12009" s="1">
        <v>4172</v>
      </c>
      <c r="B12009" t="s">
        <v>15223</v>
      </c>
      <c r="C12009" s="2" t="e">
        <f>VLOOKUP(Authors[[#This Row],[Id]],Papers[],3,FALSE)</f>
        <v>#N/A</v>
      </c>
    </row>
    <row r="12010" spans="1:3">
      <c r="A12010" s="1">
        <v>4172</v>
      </c>
      <c r="B12010" t="s">
        <v>15224</v>
      </c>
      <c r="C12010" s="2" t="e">
        <f>VLOOKUP(Authors[[#This Row],[Id]],Papers[],3,FALSE)</f>
        <v>#N/A</v>
      </c>
    </row>
    <row r="12011" spans="1:3">
      <c r="A12011" s="1">
        <v>4173</v>
      </c>
      <c r="B12011" t="s">
        <v>15227</v>
      </c>
      <c r="C12011" s="2">
        <f>VLOOKUP(Authors[[#This Row],[Id]],Papers[],3,FALSE)</f>
        <v>2010</v>
      </c>
    </row>
    <row r="12012" spans="1:3">
      <c r="A12012" s="1">
        <v>4173</v>
      </c>
      <c r="B12012" t="s">
        <v>15228</v>
      </c>
      <c r="C12012" s="2">
        <f>VLOOKUP(Authors[[#This Row],[Id]],Papers[],3,FALSE)</f>
        <v>2010</v>
      </c>
    </row>
    <row r="12013" spans="1:3">
      <c r="A12013" s="1">
        <v>4173</v>
      </c>
      <c r="B12013" t="s">
        <v>15229</v>
      </c>
      <c r="C12013" s="2">
        <f>VLOOKUP(Authors[[#This Row],[Id]],Papers[],3,FALSE)</f>
        <v>2010</v>
      </c>
    </row>
    <row r="12014" spans="1:3">
      <c r="A12014" s="1">
        <v>4173</v>
      </c>
      <c r="B12014" t="s">
        <v>15230</v>
      </c>
      <c r="C12014" s="2">
        <f>VLOOKUP(Authors[[#This Row],[Id]],Papers[],3,FALSE)</f>
        <v>2010</v>
      </c>
    </row>
    <row r="12015" spans="1:3">
      <c r="A12015" s="1">
        <v>4174</v>
      </c>
      <c r="B12015" t="s">
        <v>15233</v>
      </c>
      <c r="C12015" s="2">
        <f>VLOOKUP(Authors[[#This Row],[Id]],Papers[],3,FALSE)</f>
        <v>2006</v>
      </c>
    </row>
    <row r="12016" spans="1:3">
      <c r="A12016" s="1">
        <v>4174</v>
      </c>
      <c r="B12016" t="s">
        <v>15234</v>
      </c>
      <c r="C12016" s="2">
        <f>VLOOKUP(Authors[[#This Row],[Id]],Papers[],3,FALSE)</f>
        <v>2006</v>
      </c>
    </row>
    <row r="12017" spans="1:3">
      <c r="A12017" s="1">
        <v>4175</v>
      </c>
      <c r="B12017" t="s">
        <v>10045</v>
      </c>
      <c r="C12017" s="2" t="e">
        <f>VLOOKUP(Authors[[#This Row],[Id]],Papers[],3,FALSE)</f>
        <v>#N/A</v>
      </c>
    </row>
    <row r="12018" spans="1:3">
      <c r="A12018" s="1">
        <v>4175</v>
      </c>
      <c r="B12018" t="s">
        <v>15235</v>
      </c>
      <c r="C12018" s="2" t="e">
        <f>VLOOKUP(Authors[[#This Row],[Id]],Papers[],3,FALSE)</f>
        <v>#N/A</v>
      </c>
    </row>
    <row r="12019" spans="1:3">
      <c r="A12019" s="1">
        <v>4175</v>
      </c>
      <c r="B12019" t="s">
        <v>10046</v>
      </c>
      <c r="C12019" s="2" t="e">
        <f>VLOOKUP(Authors[[#This Row],[Id]],Papers[],3,FALSE)</f>
        <v>#N/A</v>
      </c>
    </row>
    <row r="12020" spans="1:3">
      <c r="A12020" s="1">
        <v>4176</v>
      </c>
      <c r="B12020" t="s">
        <v>7164</v>
      </c>
      <c r="C12020" s="2" t="e">
        <f>VLOOKUP(Authors[[#This Row],[Id]],Papers[],3,FALSE)</f>
        <v>#N/A</v>
      </c>
    </row>
    <row r="12021" spans="1:3">
      <c r="A12021" s="1">
        <v>4176</v>
      </c>
      <c r="B12021" t="s">
        <v>7165</v>
      </c>
      <c r="C12021" s="2" t="e">
        <f>VLOOKUP(Authors[[#This Row],[Id]],Papers[],3,FALSE)</f>
        <v>#N/A</v>
      </c>
    </row>
    <row r="12022" spans="1:3">
      <c r="A12022" s="1">
        <v>4177</v>
      </c>
      <c r="B12022" t="s">
        <v>7164</v>
      </c>
      <c r="C12022" s="2">
        <f>VLOOKUP(Authors[[#This Row],[Id]],Papers[],3,FALSE)</f>
        <v>2011</v>
      </c>
    </row>
    <row r="12023" spans="1:3">
      <c r="A12023" s="1">
        <v>4177</v>
      </c>
      <c r="B12023" t="s">
        <v>15238</v>
      </c>
      <c r="C12023" s="2">
        <f>VLOOKUP(Authors[[#This Row],[Id]],Papers[],3,FALSE)</f>
        <v>2011</v>
      </c>
    </row>
    <row r="12024" spans="1:3">
      <c r="A12024" s="1">
        <v>4178</v>
      </c>
      <c r="B12024" t="s">
        <v>15239</v>
      </c>
      <c r="C12024" s="2" t="e">
        <f>VLOOKUP(Authors[[#This Row],[Id]],Papers[],3,FALSE)</f>
        <v>#N/A</v>
      </c>
    </row>
    <row r="12025" spans="1:3">
      <c r="A12025" s="1">
        <v>4178</v>
      </c>
      <c r="B12025" t="s">
        <v>15240</v>
      </c>
      <c r="C12025" s="2" t="e">
        <f>VLOOKUP(Authors[[#This Row],[Id]],Papers[],3,FALSE)</f>
        <v>#N/A</v>
      </c>
    </row>
    <row r="12026" spans="1:3">
      <c r="A12026" s="1">
        <v>4179</v>
      </c>
      <c r="B12026" t="s">
        <v>15239</v>
      </c>
      <c r="C12026" s="2">
        <f>VLOOKUP(Authors[[#This Row],[Id]],Papers[],3,FALSE)</f>
        <v>2006</v>
      </c>
    </row>
    <row r="12027" spans="1:3">
      <c r="A12027" s="1">
        <v>4179</v>
      </c>
      <c r="B12027" t="s">
        <v>15243</v>
      </c>
      <c r="C12027" s="2">
        <f>VLOOKUP(Authors[[#This Row],[Id]],Papers[],3,FALSE)</f>
        <v>2006</v>
      </c>
    </row>
    <row r="12028" spans="1:3">
      <c r="A12028" s="1">
        <v>4180</v>
      </c>
      <c r="B12028" t="s">
        <v>15239</v>
      </c>
      <c r="C12028" s="2" t="e">
        <f>VLOOKUP(Authors[[#This Row],[Id]],Papers[],3,FALSE)</f>
        <v>#N/A</v>
      </c>
    </row>
    <row r="12029" spans="1:3">
      <c r="A12029" s="1">
        <v>4180</v>
      </c>
      <c r="B12029" t="s">
        <v>15243</v>
      </c>
      <c r="C12029" s="2" t="e">
        <f>VLOOKUP(Authors[[#This Row],[Id]],Papers[],3,FALSE)</f>
        <v>#N/A</v>
      </c>
    </row>
    <row r="12030" spans="1:3">
      <c r="A12030" s="1">
        <v>4181</v>
      </c>
      <c r="B12030" t="s">
        <v>15239</v>
      </c>
      <c r="C12030" s="2" t="e">
        <f>VLOOKUP(Authors[[#This Row],[Id]],Papers[],3,FALSE)</f>
        <v>#N/A</v>
      </c>
    </row>
    <row r="12031" spans="1:3">
      <c r="A12031" s="1">
        <v>4181</v>
      </c>
      <c r="B12031" t="s">
        <v>15244</v>
      </c>
      <c r="C12031" s="2" t="e">
        <f>VLOOKUP(Authors[[#This Row],[Id]],Papers[],3,FALSE)</f>
        <v>#N/A</v>
      </c>
    </row>
    <row r="12032" spans="1:3">
      <c r="A12032" s="1">
        <v>4182</v>
      </c>
      <c r="B12032" t="s">
        <v>15239</v>
      </c>
      <c r="C12032" s="2" t="e">
        <f>VLOOKUP(Authors[[#This Row],[Id]],Papers[],3,FALSE)</f>
        <v>#N/A</v>
      </c>
    </row>
    <row r="12033" spans="1:3">
      <c r="A12033" s="1">
        <v>4182</v>
      </c>
      <c r="B12033" t="s">
        <v>15244</v>
      </c>
      <c r="C12033" s="2" t="e">
        <f>VLOOKUP(Authors[[#This Row],[Id]],Papers[],3,FALSE)</f>
        <v>#N/A</v>
      </c>
    </row>
    <row r="12034" spans="1:3">
      <c r="A12034" s="1">
        <v>4183</v>
      </c>
      <c r="B12034" t="s">
        <v>15245</v>
      </c>
      <c r="C12034" s="2" t="e">
        <f>VLOOKUP(Authors[[#This Row],[Id]],Papers[],3,FALSE)</f>
        <v>#N/A</v>
      </c>
    </row>
    <row r="12035" spans="1:3">
      <c r="A12035" s="1">
        <v>4183</v>
      </c>
      <c r="B12035" t="s">
        <v>14060</v>
      </c>
      <c r="C12035" s="2" t="e">
        <f>VLOOKUP(Authors[[#This Row],[Id]],Papers[],3,FALSE)</f>
        <v>#N/A</v>
      </c>
    </row>
    <row r="12036" spans="1:3">
      <c r="A12036" s="1">
        <v>4183</v>
      </c>
      <c r="B12036" t="s">
        <v>15246</v>
      </c>
      <c r="C12036" s="2" t="e">
        <f>VLOOKUP(Authors[[#This Row],[Id]],Papers[],3,FALSE)</f>
        <v>#N/A</v>
      </c>
    </row>
    <row r="12037" spans="1:3">
      <c r="A12037" s="1">
        <v>4183</v>
      </c>
      <c r="B12037" t="s">
        <v>15077</v>
      </c>
      <c r="C12037" s="2" t="e">
        <f>VLOOKUP(Authors[[#This Row],[Id]],Papers[],3,FALSE)</f>
        <v>#N/A</v>
      </c>
    </row>
    <row r="12038" spans="1:3">
      <c r="A12038" s="1">
        <v>4183</v>
      </c>
      <c r="B12038" t="s">
        <v>15247</v>
      </c>
      <c r="C12038" s="2" t="e">
        <f>VLOOKUP(Authors[[#This Row],[Id]],Papers[],3,FALSE)</f>
        <v>#N/A</v>
      </c>
    </row>
    <row r="12039" spans="1:3">
      <c r="A12039" s="1">
        <v>4184</v>
      </c>
      <c r="B12039" t="s">
        <v>15245</v>
      </c>
      <c r="C12039" s="2" t="e">
        <f>VLOOKUP(Authors[[#This Row],[Id]],Papers[],3,FALSE)</f>
        <v>#N/A</v>
      </c>
    </row>
    <row r="12040" spans="1:3">
      <c r="A12040" s="1">
        <v>4184</v>
      </c>
      <c r="B12040" t="s">
        <v>15077</v>
      </c>
      <c r="C12040" s="2" t="e">
        <f>VLOOKUP(Authors[[#This Row],[Id]],Papers[],3,FALSE)</f>
        <v>#N/A</v>
      </c>
    </row>
    <row r="12041" spans="1:3">
      <c r="A12041" s="1">
        <v>4184</v>
      </c>
      <c r="B12041" t="s">
        <v>15248</v>
      </c>
      <c r="C12041" s="2" t="e">
        <f>VLOOKUP(Authors[[#This Row],[Id]],Papers[],3,FALSE)</f>
        <v>#N/A</v>
      </c>
    </row>
    <row r="12042" spans="1:3">
      <c r="A12042" s="1">
        <v>4184</v>
      </c>
      <c r="B12042" t="s">
        <v>15249</v>
      </c>
      <c r="C12042" s="2" t="e">
        <f>VLOOKUP(Authors[[#This Row],[Id]],Papers[],3,FALSE)</f>
        <v>#N/A</v>
      </c>
    </row>
    <row r="12043" spans="1:3">
      <c r="A12043" s="1">
        <v>4185</v>
      </c>
      <c r="B12043" t="s">
        <v>15250</v>
      </c>
      <c r="C12043" s="2" t="e">
        <f>VLOOKUP(Authors[[#This Row],[Id]],Papers[],3,FALSE)</f>
        <v>#N/A</v>
      </c>
    </row>
    <row r="12044" spans="1:3">
      <c r="A12044" s="1">
        <v>4185</v>
      </c>
      <c r="B12044" t="s">
        <v>15251</v>
      </c>
      <c r="C12044" s="2" t="e">
        <f>VLOOKUP(Authors[[#This Row],[Id]],Papers[],3,FALSE)</f>
        <v>#N/A</v>
      </c>
    </row>
    <row r="12045" spans="1:3">
      <c r="A12045" s="1">
        <v>4186</v>
      </c>
      <c r="B12045" t="s">
        <v>10067</v>
      </c>
      <c r="C12045" s="2" t="e">
        <f>VLOOKUP(Authors[[#This Row],[Id]],Papers[],3,FALSE)</f>
        <v>#N/A</v>
      </c>
    </row>
    <row r="12046" spans="1:3">
      <c r="A12046" s="1">
        <v>4186</v>
      </c>
      <c r="B12046" t="s">
        <v>10068</v>
      </c>
      <c r="C12046" s="2" t="e">
        <f>VLOOKUP(Authors[[#This Row],[Id]],Papers[],3,FALSE)</f>
        <v>#N/A</v>
      </c>
    </row>
    <row r="12047" spans="1:3">
      <c r="A12047" s="1">
        <v>4186</v>
      </c>
      <c r="B12047" t="s">
        <v>10069</v>
      </c>
      <c r="C12047" s="2" t="e">
        <f>VLOOKUP(Authors[[#This Row],[Id]],Papers[],3,FALSE)</f>
        <v>#N/A</v>
      </c>
    </row>
    <row r="12048" spans="1:3">
      <c r="A12048" s="1">
        <v>4186</v>
      </c>
      <c r="B12048" t="s">
        <v>10070</v>
      </c>
      <c r="C12048" s="2" t="e">
        <f>VLOOKUP(Authors[[#This Row],[Id]],Papers[],3,FALSE)</f>
        <v>#N/A</v>
      </c>
    </row>
    <row r="12049" spans="1:3">
      <c r="A12049" s="1">
        <v>4186</v>
      </c>
      <c r="B12049" t="s">
        <v>15252</v>
      </c>
      <c r="C12049" s="2" t="e">
        <f>VLOOKUP(Authors[[#This Row],[Id]],Papers[],3,FALSE)</f>
        <v>#N/A</v>
      </c>
    </row>
    <row r="12050" spans="1:3">
      <c r="A12050" s="1">
        <v>4187</v>
      </c>
      <c r="B12050" t="s">
        <v>15255</v>
      </c>
      <c r="C12050" s="2">
        <f>VLOOKUP(Authors[[#This Row],[Id]],Papers[],3,FALSE)</f>
        <v>2011</v>
      </c>
    </row>
    <row r="12051" spans="1:3">
      <c r="A12051" s="1">
        <v>4187</v>
      </c>
      <c r="B12051" t="s">
        <v>15256</v>
      </c>
      <c r="C12051" s="2">
        <f>VLOOKUP(Authors[[#This Row],[Id]],Papers[],3,FALSE)</f>
        <v>2011</v>
      </c>
    </row>
    <row r="12052" spans="1:3">
      <c r="A12052" s="1">
        <v>4188</v>
      </c>
      <c r="B12052" t="s">
        <v>15257</v>
      </c>
      <c r="C12052" s="2" t="e">
        <f>VLOOKUP(Authors[[#This Row],[Id]],Papers[],3,FALSE)</f>
        <v>#N/A</v>
      </c>
    </row>
    <row r="12053" spans="1:3">
      <c r="A12053" s="1">
        <v>4188</v>
      </c>
      <c r="B12053" t="s">
        <v>15258</v>
      </c>
      <c r="C12053" s="2" t="e">
        <f>VLOOKUP(Authors[[#This Row],[Id]],Papers[],3,FALSE)</f>
        <v>#N/A</v>
      </c>
    </row>
    <row r="12054" spans="1:3">
      <c r="A12054" s="1">
        <v>4188</v>
      </c>
      <c r="B12054" t="s">
        <v>15259</v>
      </c>
      <c r="C12054" s="2" t="e">
        <f>VLOOKUP(Authors[[#This Row],[Id]],Papers[],3,FALSE)</f>
        <v>#N/A</v>
      </c>
    </row>
    <row r="12055" spans="1:3">
      <c r="A12055" s="1">
        <v>4189</v>
      </c>
      <c r="B12055" t="s">
        <v>15260</v>
      </c>
      <c r="C12055" s="2" t="e">
        <f>VLOOKUP(Authors[[#This Row],[Id]],Papers[],3,FALSE)</f>
        <v>#N/A</v>
      </c>
    </row>
    <row r="12056" spans="1:3">
      <c r="A12056" s="1">
        <v>4189</v>
      </c>
      <c r="B12056" t="s">
        <v>15261</v>
      </c>
      <c r="C12056" s="2" t="e">
        <f>VLOOKUP(Authors[[#This Row],[Id]],Papers[],3,FALSE)</f>
        <v>#N/A</v>
      </c>
    </row>
    <row r="12057" spans="1:3">
      <c r="A12057" s="1">
        <v>4189</v>
      </c>
      <c r="B12057" t="s">
        <v>15262</v>
      </c>
      <c r="C12057" s="2" t="e">
        <f>VLOOKUP(Authors[[#This Row],[Id]],Papers[],3,FALSE)</f>
        <v>#N/A</v>
      </c>
    </row>
    <row r="12058" spans="1:3">
      <c r="A12058" s="1">
        <v>4189</v>
      </c>
      <c r="B12058" t="s">
        <v>15263</v>
      </c>
      <c r="C12058" s="2" t="e">
        <f>VLOOKUP(Authors[[#This Row],[Id]],Papers[],3,FALSE)</f>
        <v>#N/A</v>
      </c>
    </row>
    <row r="12059" spans="1:3">
      <c r="A12059" s="1">
        <v>4189</v>
      </c>
      <c r="B12059" t="s">
        <v>15264</v>
      </c>
      <c r="C12059" s="2" t="e">
        <f>VLOOKUP(Authors[[#This Row],[Id]],Papers[],3,FALSE)</f>
        <v>#N/A</v>
      </c>
    </row>
    <row r="12060" spans="1:3">
      <c r="A12060" s="1">
        <v>4190</v>
      </c>
      <c r="B12060" t="s">
        <v>15265</v>
      </c>
      <c r="C12060" s="2" t="e">
        <f>VLOOKUP(Authors[[#This Row],[Id]],Papers[],3,FALSE)</f>
        <v>#N/A</v>
      </c>
    </row>
    <row r="12061" spans="1:3">
      <c r="A12061" s="1">
        <v>4190</v>
      </c>
      <c r="B12061" t="s">
        <v>14416</v>
      </c>
      <c r="C12061" s="2" t="e">
        <f>VLOOKUP(Authors[[#This Row],[Id]],Papers[],3,FALSE)</f>
        <v>#N/A</v>
      </c>
    </row>
    <row r="12062" spans="1:3">
      <c r="A12062" s="1">
        <v>4191</v>
      </c>
      <c r="B12062" t="s">
        <v>15265</v>
      </c>
      <c r="C12062" s="2">
        <f>VLOOKUP(Authors[[#This Row],[Id]],Papers[],3,FALSE)</f>
        <v>2000</v>
      </c>
    </row>
    <row r="12063" spans="1:3">
      <c r="A12063" s="1">
        <v>4191</v>
      </c>
      <c r="B12063" t="s">
        <v>14416</v>
      </c>
      <c r="C12063" s="2">
        <f>VLOOKUP(Authors[[#This Row],[Id]],Papers[],3,FALSE)</f>
        <v>2000</v>
      </c>
    </row>
    <row r="12064" spans="1:3">
      <c r="A12064" s="1">
        <v>4192</v>
      </c>
      <c r="B12064" t="s">
        <v>15271</v>
      </c>
      <c r="C12064" s="2">
        <f>VLOOKUP(Authors[[#This Row],[Id]],Papers[],3,FALSE)</f>
        <v>2009</v>
      </c>
    </row>
    <row r="12065" spans="1:3">
      <c r="A12065" s="1">
        <v>4192</v>
      </c>
      <c r="B12065" t="s">
        <v>15272</v>
      </c>
      <c r="C12065" s="2">
        <f>VLOOKUP(Authors[[#This Row],[Id]],Papers[],3,FALSE)</f>
        <v>2009</v>
      </c>
    </row>
    <row r="12066" spans="1:3">
      <c r="A12066" s="1">
        <v>4192</v>
      </c>
      <c r="B12066" t="s">
        <v>15273</v>
      </c>
      <c r="C12066" s="2">
        <f>VLOOKUP(Authors[[#This Row],[Id]],Papers[],3,FALSE)</f>
        <v>2009</v>
      </c>
    </row>
    <row r="12067" spans="1:3">
      <c r="A12067" s="1">
        <v>4192</v>
      </c>
      <c r="B12067" t="s">
        <v>15274</v>
      </c>
      <c r="C12067" s="2">
        <f>VLOOKUP(Authors[[#This Row],[Id]],Papers[],3,FALSE)</f>
        <v>2009</v>
      </c>
    </row>
    <row r="12068" spans="1:3">
      <c r="A12068" s="1">
        <v>4192</v>
      </c>
      <c r="B12068" t="s">
        <v>15275</v>
      </c>
      <c r="C12068" s="2">
        <f>VLOOKUP(Authors[[#This Row],[Id]],Papers[],3,FALSE)</f>
        <v>2009</v>
      </c>
    </row>
    <row r="12069" spans="1:3">
      <c r="A12069" s="1">
        <v>4192</v>
      </c>
      <c r="B12069" t="s">
        <v>15276</v>
      </c>
      <c r="C12069" s="2">
        <f>VLOOKUP(Authors[[#This Row],[Id]],Papers[],3,FALSE)</f>
        <v>2009</v>
      </c>
    </row>
    <row r="12070" spans="1:3">
      <c r="A12070" s="1">
        <v>4193</v>
      </c>
      <c r="B12070" t="s">
        <v>10114</v>
      </c>
      <c r="C12070" s="2" t="e">
        <f>VLOOKUP(Authors[[#This Row],[Id]],Papers[],3,FALSE)</f>
        <v>#N/A</v>
      </c>
    </row>
    <row r="12071" spans="1:3">
      <c r="A12071" s="1">
        <v>4194</v>
      </c>
      <c r="B12071" t="s">
        <v>15279</v>
      </c>
      <c r="C12071" s="2">
        <f>VLOOKUP(Authors[[#This Row],[Id]],Papers[],3,FALSE)</f>
        <v>2006</v>
      </c>
    </row>
    <row r="12072" spans="1:3">
      <c r="A12072" s="1">
        <v>4194</v>
      </c>
      <c r="B12072" t="s">
        <v>6231</v>
      </c>
      <c r="C12072" s="2">
        <f>VLOOKUP(Authors[[#This Row],[Id]],Papers[],3,FALSE)</f>
        <v>2006</v>
      </c>
    </row>
    <row r="12073" spans="1:3">
      <c r="A12073" s="1">
        <v>4195</v>
      </c>
      <c r="B12073" t="s">
        <v>15279</v>
      </c>
      <c r="C12073" s="2" t="e">
        <f>VLOOKUP(Authors[[#This Row],[Id]],Papers[],3,FALSE)</f>
        <v>#N/A</v>
      </c>
    </row>
    <row r="12074" spans="1:3">
      <c r="A12074" s="1">
        <v>4195</v>
      </c>
      <c r="B12074" t="s">
        <v>6231</v>
      </c>
      <c r="C12074" s="2" t="e">
        <f>VLOOKUP(Authors[[#This Row],[Id]],Papers[],3,FALSE)</f>
        <v>#N/A</v>
      </c>
    </row>
    <row r="12075" spans="1:3">
      <c r="A12075" s="1">
        <v>4196</v>
      </c>
      <c r="B12075" t="s">
        <v>15282</v>
      </c>
      <c r="C12075" s="2">
        <f>VLOOKUP(Authors[[#This Row],[Id]],Papers[],3,FALSE)</f>
        <v>2010</v>
      </c>
    </row>
    <row r="12076" spans="1:3">
      <c r="A12076" s="1">
        <v>4196</v>
      </c>
      <c r="B12076" t="s">
        <v>14519</v>
      </c>
      <c r="C12076" s="2">
        <f>VLOOKUP(Authors[[#This Row],[Id]],Papers[],3,FALSE)</f>
        <v>2010</v>
      </c>
    </row>
    <row r="12077" spans="1:3">
      <c r="A12077" s="1">
        <v>4196</v>
      </c>
      <c r="B12077" t="s">
        <v>15283</v>
      </c>
      <c r="C12077" s="2">
        <f>VLOOKUP(Authors[[#This Row],[Id]],Papers[],3,FALSE)</f>
        <v>2010</v>
      </c>
    </row>
    <row r="12078" spans="1:3">
      <c r="A12078" s="1">
        <v>4197</v>
      </c>
      <c r="B12078" t="s">
        <v>15284</v>
      </c>
      <c r="C12078" s="2" t="e">
        <f>VLOOKUP(Authors[[#This Row],[Id]],Papers[],3,FALSE)</f>
        <v>#N/A</v>
      </c>
    </row>
    <row r="12079" spans="1:3">
      <c r="A12079" s="1">
        <v>4198</v>
      </c>
      <c r="B12079" t="s">
        <v>15284</v>
      </c>
      <c r="C12079" s="2" t="e">
        <f>VLOOKUP(Authors[[#This Row],[Id]],Papers[],3,FALSE)</f>
        <v>#N/A</v>
      </c>
    </row>
    <row r="12080" spans="1:3">
      <c r="A12080" s="1">
        <v>4199</v>
      </c>
      <c r="B12080" t="s">
        <v>8210</v>
      </c>
      <c r="C12080" s="2" t="e">
        <f>VLOOKUP(Authors[[#This Row],[Id]],Papers[],3,FALSE)</f>
        <v>#N/A</v>
      </c>
    </row>
    <row r="12081" spans="1:3">
      <c r="A12081" s="1">
        <v>4199</v>
      </c>
      <c r="B12081" t="s">
        <v>14107</v>
      </c>
      <c r="C12081" s="2" t="e">
        <f>VLOOKUP(Authors[[#This Row],[Id]],Papers[],3,FALSE)</f>
        <v>#N/A</v>
      </c>
    </row>
    <row r="12082" spans="1:3">
      <c r="A12082" s="1">
        <v>4200</v>
      </c>
      <c r="B12082" t="s">
        <v>8210</v>
      </c>
      <c r="C12082" s="2">
        <f>VLOOKUP(Authors[[#This Row],[Id]],Papers[],3,FALSE)</f>
        <v>2006</v>
      </c>
    </row>
    <row r="12083" spans="1:3">
      <c r="A12083" s="1">
        <v>4200</v>
      </c>
      <c r="B12083" t="s">
        <v>14107</v>
      </c>
      <c r="C12083" s="2">
        <f>VLOOKUP(Authors[[#This Row],[Id]],Papers[],3,FALSE)</f>
        <v>2006</v>
      </c>
    </row>
    <row r="12084" spans="1:3">
      <c r="A12084" s="1">
        <v>4200</v>
      </c>
      <c r="B12084" t="s">
        <v>15287</v>
      </c>
      <c r="C12084" s="2">
        <f>VLOOKUP(Authors[[#This Row],[Id]],Papers[],3,FALSE)</f>
        <v>2006</v>
      </c>
    </row>
    <row r="12085" spans="1:3">
      <c r="A12085" s="1">
        <v>4201</v>
      </c>
      <c r="B12085" t="s">
        <v>15290</v>
      </c>
      <c r="C12085" s="2">
        <f>VLOOKUP(Authors[[#This Row],[Id]],Papers[],3,FALSE)</f>
        <v>2010</v>
      </c>
    </row>
    <row r="12086" spans="1:3">
      <c r="A12086" s="1">
        <v>4201</v>
      </c>
      <c r="B12086" t="s">
        <v>15291</v>
      </c>
      <c r="C12086" s="2">
        <f>VLOOKUP(Authors[[#This Row],[Id]],Papers[],3,FALSE)</f>
        <v>2010</v>
      </c>
    </row>
    <row r="12087" spans="1:3">
      <c r="A12087" s="1">
        <v>4201</v>
      </c>
      <c r="B12087" t="s">
        <v>15292</v>
      </c>
      <c r="C12087" s="2">
        <f>VLOOKUP(Authors[[#This Row],[Id]],Papers[],3,FALSE)</f>
        <v>2010</v>
      </c>
    </row>
    <row r="12088" spans="1:3">
      <c r="A12088" s="1">
        <v>4201</v>
      </c>
      <c r="B12088" t="s">
        <v>15293</v>
      </c>
      <c r="C12088" s="2">
        <f>VLOOKUP(Authors[[#This Row],[Id]],Papers[],3,FALSE)</f>
        <v>2010</v>
      </c>
    </row>
    <row r="12089" spans="1:3">
      <c r="A12089" s="1">
        <v>4201</v>
      </c>
      <c r="B12089" t="s">
        <v>15159</v>
      </c>
      <c r="C12089" s="2">
        <f>VLOOKUP(Authors[[#This Row],[Id]],Papers[],3,FALSE)</f>
        <v>2010</v>
      </c>
    </row>
    <row r="12090" spans="1:3">
      <c r="A12090" s="1">
        <v>4201</v>
      </c>
      <c r="B12090" t="s">
        <v>15294</v>
      </c>
      <c r="C12090" s="2">
        <f>VLOOKUP(Authors[[#This Row],[Id]],Papers[],3,FALSE)</f>
        <v>2010</v>
      </c>
    </row>
    <row r="12091" spans="1:3">
      <c r="A12091" s="1">
        <v>4202</v>
      </c>
      <c r="B12091" t="s">
        <v>15295</v>
      </c>
      <c r="C12091" s="2" t="e">
        <f>VLOOKUP(Authors[[#This Row],[Id]],Papers[],3,FALSE)</f>
        <v>#N/A</v>
      </c>
    </row>
    <row r="12092" spans="1:3">
      <c r="A12092" s="1">
        <v>4202</v>
      </c>
      <c r="B12092" t="s">
        <v>15296</v>
      </c>
      <c r="C12092" s="2" t="e">
        <f>VLOOKUP(Authors[[#This Row],[Id]],Papers[],3,FALSE)</f>
        <v>#N/A</v>
      </c>
    </row>
    <row r="12093" spans="1:3">
      <c r="A12093" s="1">
        <v>4203</v>
      </c>
      <c r="B12093" t="s">
        <v>15299</v>
      </c>
      <c r="C12093" s="2">
        <f>VLOOKUP(Authors[[#This Row],[Id]],Papers[],3,FALSE)</f>
        <v>2006</v>
      </c>
    </row>
    <row r="12094" spans="1:3">
      <c r="A12094" s="1">
        <v>4203</v>
      </c>
      <c r="B12094" t="s">
        <v>11515</v>
      </c>
      <c r="C12094" s="2">
        <f>VLOOKUP(Authors[[#This Row],[Id]],Papers[],3,FALSE)</f>
        <v>2006</v>
      </c>
    </row>
    <row r="12095" spans="1:3">
      <c r="A12095" s="1">
        <v>4204</v>
      </c>
      <c r="B12095" t="s">
        <v>15300</v>
      </c>
      <c r="C12095" s="2" t="e">
        <f>VLOOKUP(Authors[[#This Row],[Id]],Papers[],3,FALSE)</f>
        <v>#N/A</v>
      </c>
    </row>
    <row r="12096" spans="1:3">
      <c r="A12096" s="1">
        <v>4205</v>
      </c>
      <c r="B12096" t="s">
        <v>15301</v>
      </c>
      <c r="C12096" s="2" t="e">
        <f>VLOOKUP(Authors[[#This Row],[Id]],Papers[],3,FALSE)</f>
        <v>#N/A</v>
      </c>
    </row>
    <row r="12097" spans="1:3">
      <c r="A12097" s="1">
        <v>4205</v>
      </c>
      <c r="B12097" t="s">
        <v>14135</v>
      </c>
      <c r="C12097" s="2" t="e">
        <f>VLOOKUP(Authors[[#This Row],[Id]],Papers[],3,FALSE)</f>
        <v>#N/A</v>
      </c>
    </row>
    <row r="12098" spans="1:3">
      <c r="A12098" s="1">
        <v>4205</v>
      </c>
      <c r="B12098" t="s">
        <v>14137</v>
      </c>
      <c r="C12098" s="2" t="e">
        <f>VLOOKUP(Authors[[#This Row],[Id]],Papers[],3,FALSE)</f>
        <v>#N/A</v>
      </c>
    </row>
    <row r="12099" spans="1:3">
      <c r="A12099" s="1">
        <v>4205</v>
      </c>
      <c r="B12099" t="s">
        <v>15302</v>
      </c>
      <c r="C12099" s="2" t="e">
        <f>VLOOKUP(Authors[[#This Row],[Id]],Papers[],3,FALSE)</f>
        <v>#N/A</v>
      </c>
    </row>
    <row r="12100" spans="1:3">
      <c r="A12100" s="1">
        <v>4206</v>
      </c>
      <c r="B12100" t="s">
        <v>15303</v>
      </c>
      <c r="C12100" s="2" t="e">
        <f>VLOOKUP(Authors[[#This Row],[Id]],Papers[],3,FALSE)</f>
        <v>#N/A</v>
      </c>
    </row>
    <row r="12101" spans="1:3">
      <c r="A12101" s="1">
        <v>4206</v>
      </c>
      <c r="B12101" t="s">
        <v>7164</v>
      </c>
      <c r="C12101" s="2" t="e">
        <f>VLOOKUP(Authors[[#This Row],[Id]],Papers[],3,FALSE)</f>
        <v>#N/A</v>
      </c>
    </row>
    <row r="12102" spans="1:3">
      <c r="A12102" s="1">
        <v>4207</v>
      </c>
      <c r="B12102" t="s">
        <v>15304</v>
      </c>
      <c r="C12102" s="2" t="e">
        <f>VLOOKUP(Authors[[#This Row],[Id]],Papers[],3,FALSE)</f>
        <v>#N/A</v>
      </c>
    </row>
    <row r="12103" spans="1:3">
      <c r="A12103" s="1">
        <v>4207</v>
      </c>
      <c r="B12103" t="s">
        <v>15305</v>
      </c>
      <c r="C12103" s="2" t="e">
        <f>VLOOKUP(Authors[[#This Row],[Id]],Papers[],3,FALSE)</f>
        <v>#N/A</v>
      </c>
    </row>
    <row r="12104" spans="1:3">
      <c r="A12104" s="1">
        <v>4207</v>
      </c>
      <c r="B12104" t="s">
        <v>15306</v>
      </c>
      <c r="C12104" s="2" t="e">
        <f>VLOOKUP(Authors[[#This Row],[Id]],Papers[],3,FALSE)</f>
        <v>#N/A</v>
      </c>
    </row>
    <row r="12105" spans="1:3">
      <c r="A12105" s="1">
        <v>4208</v>
      </c>
      <c r="B12105" t="s">
        <v>15309</v>
      </c>
      <c r="C12105" s="2">
        <f>VLOOKUP(Authors[[#This Row],[Id]],Papers[],3,FALSE)</f>
        <v>2011</v>
      </c>
    </row>
    <row r="12106" spans="1:3">
      <c r="A12106" s="1">
        <v>4208</v>
      </c>
      <c r="B12106" t="s">
        <v>15310</v>
      </c>
      <c r="C12106" s="2">
        <f>VLOOKUP(Authors[[#This Row],[Id]],Papers[],3,FALSE)</f>
        <v>2011</v>
      </c>
    </row>
    <row r="12107" spans="1:3">
      <c r="A12107" s="1">
        <v>4208</v>
      </c>
      <c r="B12107" t="s">
        <v>14713</v>
      </c>
      <c r="C12107" s="2">
        <f>VLOOKUP(Authors[[#This Row],[Id]],Papers[],3,FALSE)</f>
        <v>2011</v>
      </c>
    </row>
    <row r="12108" spans="1:3">
      <c r="A12108" s="1">
        <v>4209</v>
      </c>
      <c r="B12108" t="s">
        <v>15311</v>
      </c>
      <c r="C12108" s="2" t="e">
        <f>VLOOKUP(Authors[[#This Row],[Id]],Papers[],3,FALSE)</f>
        <v>#N/A</v>
      </c>
    </row>
    <row r="12109" spans="1:3">
      <c r="A12109" s="1">
        <v>4210</v>
      </c>
      <c r="B12109" t="s">
        <v>15315</v>
      </c>
      <c r="C12109" s="2">
        <f>VLOOKUP(Authors[[#This Row],[Id]],Papers[],3,FALSE)</f>
        <v>2008</v>
      </c>
    </row>
    <row r="12110" spans="1:3">
      <c r="A12110" s="1">
        <v>4210</v>
      </c>
      <c r="B12110" t="s">
        <v>15316</v>
      </c>
      <c r="C12110" s="2">
        <f>VLOOKUP(Authors[[#This Row],[Id]],Papers[],3,FALSE)</f>
        <v>2008</v>
      </c>
    </row>
    <row r="12111" spans="1:3">
      <c r="A12111" s="1">
        <v>4211</v>
      </c>
      <c r="B12111" t="s">
        <v>15317</v>
      </c>
      <c r="C12111" s="2" t="e">
        <f>VLOOKUP(Authors[[#This Row],[Id]],Papers[],3,FALSE)</f>
        <v>#N/A</v>
      </c>
    </row>
    <row r="12112" spans="1:3">
      <c r="A12112" s="1">
        <v>4211</v>
      </c>
      <c r="B12112" t="s">
        <v>15318</v>
      </c>
      <c r="C12112" s="2" t="e">
        <f>VLOOKUP(Authors[[#This Row],[Id]],Papers[],3,FALSE)</f>
        <v>#N/A</v>
      </c>
    </row>
    <row r="12113" spans="1:3">
      <c r="A12113" s="1">
        <v>4212</v>
      </c>
      <c r="B12113" t="s">
        <v>15322</v>
      </c>
      <c r="C12113" s="2">
        <f>VLOOKUP(Authors[[#This Row],[Id]],Papers[],3,FALSE)</f>
        <v>2009</v>
      </c>
    </row>
    <row r="12114" spans="1:3">
      <c r="A12114" s="1">
        <v>4212</v>
      </c>
      <c r="B12114" t="s">
        <v>9243</v>
      </c>
      <c r="C12114" s="2">
        <f>VLOOKUP(Authors[[#This Row],[Id]],Papers[],3,FALSE)</f>
        <v>2009</v>
      </c>
    </row>
    <row r="12115" spans="1:3">
      <c r="A12115" s="1">
        <v>4213</v>
      </c>
      <c r="B12115" t="s">
        <v>15325</v>
      </c>
      <c r="C12115" s="2">
        <f>VLOOKUP(Authors[[#This Row],[Id]],Papers[],3,FALSE)</f>
        <v>1999</v>
      </c>
    </row>
    <row r="12116" spans="1:3">
      <c r="A12116" s="1">
        <v>4213</v>
      </c>
      <c r="B12116" t="s">
        <v>15326</v>
      </c>
      <c r="C12116" s="2">
        <f>VLOOKUP(Authors[[#This Row],[Id]],Papers[],3,FALSE)</f>
        <v>1999</v>
      </c>
    </row>
    <row r="12117" spans="1:3">
      <c r="A12117" s="1">
        <v>4213</v>
      </c>
      <c r="B12117" t="s">
        <v>15327</v>
      </c>
      <c r="C12117" s="2">
        <f>VLOOKUP(Authors[[#This Row],[Id]],Papers[],3,FALSE)</f>
        <v>1999</v>
      </c>
    </row>
    <row r="12118" spans="1:3">
      <c r="A12118" s="1">
        <v>4213</v>
      </c>
      <c r="B12118" t="s">
        <v>15328</v>
      </c>
      <c r="C12118" s="2">
        <f>VLOOKUP(Authors[[#This Row],[Id]],Papers[],3,FALSE)</f>
        <v>1999</v>
      </c>
    </row>
    <row r="12119" spans="1:3">
      <c r="A12119" s="1">
        <v>4214</v>
      </c>
      <c r="B12119" t="s">
        <v>15329</v>
      </c>
      <c r="C12119" s="2" t="e">
        <f>VLOOKUP(Authors[[#This Row],[Id]],Papers[],3,FALSE)</f>
        <v>#N/A</v>
      </c>
    </row>
    <row r="12120" spans="1:3">
      <c r="A12120" s="1">
        <v>4215</v>
      </c>
      <c r="B12120" t="s">
        <v>15332</v>
      </c>
      <c r="C12120" s="2">
        <f>VLOOKUP(Authors[[#This Row],[Id]],Papers[],3,FALSE)</f>
        <v>2009</v>
      </c>
    </row>
    <row r="12121" spans="1:3">
      <c r="A12121" s="1">
        <v>4215</v>
      </c>
      <c r="B12121" t="s">
        <v>15333</v>
      </c>
      <c r="C12121" s="2">
        <f>VLOOKUP(Authors[[#This Row],[Id]],Papers[],3,FALSE)</f>
        <v>2009</v>
      </c>
    </row>
    <row r="12122" spans="1:3">
      <c r="A12122" s="1">
        <v>4216</v>
      </c>
      <c r="B12122" t="s">
        <v>15336</v>
      </c>
      <c r="C12122" s="2">
        <f>VLOOKUP(Authors[[#This Row],[Id]],Papers[],3,FALSE)</f>
        <v>1998</v>
      </c>
    </row>
    <row r="12123" spans="1:3">
      <c r="A12123" s="1">
        <v>4217</v>
      </c>
      <c r="B12123" t="s">
        <v>15337</v>
      </c>
      <c r="C12123" s="2" t="e">
        <f>VLOOKUP(Authors[[#This Row],[Id]],Papers[],3,FALSE)</f>
        <v>#N/A</v>
      </c>
    </row>
    <row r="12124" spans="1:3">
      <c r="A12124" s="1">
        <v>4217</v>
      </c>
      <c r="B12124" t="s">
        <v>15338</v>
      </c>
      <c r="C12124" s="2" t="e">
        <f>VLOOKUP(Authors[[#This Row],[Id]],Papers[],3,FALSE)</f>
        <v>#N/A</v>
      </c>
    </row>
    <row r="12125" spans="1:3">
      <c r="A12125" s="1">
        <v>4217</v>
      </c>
      <c r="B12125" t="s">
        <v>10817</v>
      </c>
      <c r="C12125" s="2" t="e">
        <f>VLOOKUP(Authors[[#This Row],[Id]],Papers[],3,FALSE)</f>
        <v>#N/A</v>
      </c>
    </row>
    <row r="12126" spans="1:3">
      <c r="A12126" s="1">
        <v>4218</v>
      </c>
      <c r="B12126" t="s">
        <v>15341</v>
      </c>
      <c r="C12126" s="2">
        <f>VLOOKUP(Authors[[#This Row],[Id]],Papers[],3,FALSE)</f>
        <v>2005</v>
      </c>
    </row>
    <row r="12127" spans="1:3">
      <c r="A12127" s="1">
        <v>4218</v>
      </c>
      <c r="B12127" t="s">
        <v>15342</v>
      </c>
      <c r="C12127" s="2">
        <f>VLOOKUP(Authors[[#This Row],[Id]],Papers[],3,FALSE)</f>
        <v>2005</v>
      </c>
    </row>
    <row r="12128" spans="1:3">
      <c r="A12128" s="1">
        <v>4219</v>
      </c>
      <c r="B12128" t="s">
        <v>15341</v>
      </c>
      <c r="C12128" s="2" t="e">
        <f>VLOOKUP(Authors[[#This Row],[Id]],Papers[],3,FALSE)</f>
        <v>#N/A</v>
      </c>
    </row>
    <row r="12129" spans="1:3">
      <c r="A12129" s="1">
        <v>4219</v>
      </c>
      <c r="B12129" t="s">
        <v>15342</v>
      </c>
      <c r="C12129" s="2" t="e">
        <f>VLOOKUP(Authors[[#This Row],[Id]],Papers[],3,FALSE)</f>
        <v>#N/A</v>
      </c>
    </row>
    <row r="12130" spans="1:3">
      <c r="A12130" s="1">
        <v>4220</v>
      </c>
      <c r="B12130" t="s">
        <v>10198</v>
      </c>
      <c r="C12130" s="2">
        <f>VLOOKUP(Authors[[#This Row],[Id]],Papers[],3,FALSE)</f>
        <v>2009</v>
      </c>
    </row>
    <row r="12131" spans="1:3">
      <c r="A12131" s="1">
        <v>4220</v>
      </c>
      <c r="B12131" t="s">
        <v>10199</v>
      </c>
      <c r="C12131" s="2">
        <f>VLOOKUP(Authors[[#This Row],[Id]],Papers[],3,FALSE)</f>
        <v>2009</v>
      </c>
    </row>
    <row r="12132" spans="1:3">
      <c r="A12132" s="1">
        <v>4221</v>
      </c>
      <c r="B12132" t="s">
        <v>10198</v>
      </c>
      <c r="C12132" s="2" t="e">
        <f>VLOOKUP(Authors[[#This Row],[Id]],Papers[],3,FALSE)</f>
        <v>#N/A</v>
      </c>
    </row>
    <row r="12133" spans="1:3">
      <c r="A12133" s="1">
        <v>4221</v>
      </c>
      <c r="B12133" t="s">
        <v>10199</v>
      </c>
      <c r="C12133" s="2" t="e">
        <f>VLOOKUP(Authors[[#This Row],[Id]],Papers[],3,FALSE)</f>
        <v>#N/A</v>
      </c>
    </row>
    <row r="12134" spans="1:3">
      <c r="A12134" s="1">
        <v>4222</v>
      </c>
      <c r="B12134" t="s">
        <v>15345</v>
      </c>
      <c r="C12134" s="2" t="e">
        <f>VLOOKUP(Authors[[#This Row],[Id]],Papers[],3,FALSE)</f>
        <v>#N/A</v>
      </c>
    </row>
    <row r="12135" spans="1:3">
      <c r="A12135" s="1">
        <v>4222</v>
      </c>
      <c r="B12135" t="s">
        <v>15346</v>
      </c>
      <c r="C12135" s="2" t="e">
        <f>VLOOKUP(Authors[[#This Row],[Id]],Papers[],3,FALSE)</f>
        <v>#N/A</v>
      </c>
    </row>
    <row r="12136" spans="1:3">
      <c r="A12136" s="1">
        <v>4222</v>
      </c>
      <c r="B12136" t="s">
        <v>15347</v>
      </c>
      <c r="C12136" s="2" t="e">
        <f>VLOOKUP(Authors[[#This Row],[Id]],Papers[],3,FALSE)</f>
        <v>#N/A</v>
      </c>
    </row>
    <row r="12137" spans="1:3">
      <c r="A12137" s="1">
        <v>4223</v>
      </c>
      <c r="B12137" t="s">
        <v>15348</v>
      </c>
      <c r="C12137" s="2" t="e">
        <f>VLOOKUP(Authors[[#This Row],[Id]],Papers[],3,FALSE)</f>
        <v>#N/A</v>
      </c>
    </row>
    <row r="12138" spans="1:3">
      <c r="A12138" s="1">
        <v>4223</v>
      </c>
      <c r="B12138" t="s">
        <v>15349</v>
      </c>
      <c r="C12138" s="2" t="e">
        <f>VLOOKUP(Authors[[#This Row],[Id]],Papers[],3,FALSE)</f>
        <v>#N/A</v>
      </c>
    </row>
    <row r="12139" spans="1:3">
      <c r="A12139" s="1">
        <v>4223</v>
      </c>
      <c r="B12139" t="s">
        <v>15350</v>
      </c>
      <c r="C12139" s="2" t="e">
        <f>VLOOKUP(Authors[[#This Row],[Id]],Papers[],3,FALSE)</f>
        <v>#N/A</v>
      </c>
    </row>
    <row r="12140" spans="1:3">
      <c r="A12140" s="1">
        <v>4224</v>
      </c>
      <c r="B12140" t="s">
        <v>15348</v>
      </c>
      <c r="C12140" s="2" t="e">
        <f>VLOOKUP(Authors[[#This Row],[Id]],Papers[],3,FALSE)</f>
        <v>#N/A</v>
      </c>
    </row>
    <row r="12141" spans="1:3">
      <c r="A12141" s="1">
        <v>4224</v>
      </c>
      <c r="B12141" t="s">
        <v>15349</v>
      </c>
      <c r="C12141" s="2" t="e">
        <f>VLOOKUP(Authors[[#This Row],[Id]],Papers[],3,FALSE)</f>
        <v>#N/A</v>
      </c>
    </row>
    <row r="12142" spans="1:3">
      <c r="A12142" s="1">
        <v>4224</v>
      </c>
      <c r="B12142" t="s">
        <v>15350</v>
      </c>
      <c r="C12142" s="2" t="e">
        <f>VLOOKUP(Authors[[#This Row],[Id]],Papers[],3,FALSE)</f>
        <v>#N/A</v>
      </c>
    </row>
    <row r="12143" spans="1:3">
      <c r="A12143" s="1">
        <v>4225</v>
      </c>
      <c r="B12143" t="s">
        <v>10201</v>
      </c>
      <c r="C12143" s="2" t="e">
        <f>VLOOKUP(Authors[[#This Row],[Id]],Papers[],3,FALSE)</f>
        <v>#N/A</v>
      </c>
    </row>
    <row r="12144" spans="1:3">
      <c r="A12144" s="1">
        <v>4225</v>
      </c>
      <c r="B12144" t="s">
        <v>10202</v>
      </c>
      <c r="C12144" s="2" t="e">
        <f>VLOOKUP(Authors[[#This Row],[Id]],Papers[],3,FALSE)</f>
        <v>#N/A</v>
      </c>
    </row>
    <row r="12145" spans="1:3">
      <c r="A12145" s="1">
        <v>4226</v>
      </c>
      <c r="B12145" t="s">
        <v>4843</v>
      </c>
      <c r="C12145" s="2">
        <f>VLOOKUP(Authors[[#This Row],[Id]],Papers[],3,FALSE)</f>
        <v>2004</v>
      </c>
    </row>
    <row r="12146" spans="1:3">
      <c r="A12146" s="1">
        <v>4226</v>
      </c>
      <c r="B12146" t="s">
        <v>12076</v>
      </c>
      <c r="C12146" s="2">
        <f>VLOOKUP(Authors[[#This Row],[Id]],Papers[],3,FALSE)</f>
        <v>2004</v>
      </c>
    </row>
    <row r="12147" spans="1:3">
      <c r="A12147" s="1">
        <v>4227</v>
      </c>
      <c r="B12147" t="s">
        <v>4843</v>
      </c>
      <c r="C12147" s="2" t="e">
        <f>VLOOKUP(Authors[[#This Row],[Id]],Papers[],3,FALSE)</f>
        <v>#N/A</v>
      </c>
    </row>
    <row r="12148" spans="1:3">
      <c r="A12148" s="1">
        <v>4227</v>
      </c>
      <c r="B12148" t="s">
        <v>12076</v>
      </c>
      <c r="C12148" s="2" t="e">
        <f>VLOOKUP(Authors[[#This Row],[Id]],Papers[],3,FALSE)</f>
        <v>#N/A</v>
      </c>
    </row>
    <row r="12149" spans="1:3">
      <c r="A12149" s="1">
        <v>4227</v>
      </c>
      <c r="B12149" t="s">
        <v>13580</v>
      </c>
      <c r="C12149" s="2" t="e">
        <f>VLOOKUP(Authors[[#This Row],[Id]],Papers[],3,FALSE)</f>
        <v>#N/A</v>
      </c>
    </row>
    <row r="12150" spans="1:3">
      <c r="A12150" s="1">
        <v>4227</v>
      </c>
      <c r="B12150" t="s">
        <v>4842</v>
      </c>
      <c r="C12150" s="2" t="e">
        <f>VLOOKUP(Authors[[#This Row],[Id]],Papers[],3,FALSE)</f>
        <v>#N/A</v>
      </c>
    </row>
    <row r="12151" spans="1:3">
      <c r="A12151" s="1">
        <v>4228</v>
      </c>
      <c r="B12151" t="s">
        <v>4843</v>
      </c>
      <c r="C12151" s="2">
        <f>VLOOKUP(Authors[[#This Row],[Id]],Papers[],3,FALSE)</f>
        <v>2005</v>
      </c>
    </row>
    <row r="12152" spans="1:3">
      <c r="A12152" s="1">
        <v>4228</v>
      </c>
      <c r="B12152" t="s">
        <v>15355</v>
      </c>
      <c r="C12152" s="2">
        <f>VLOOKUP(Authors[[#This Row],[Id]],Papers[],3,FALSE)</f>
        <v>2005</v>
      </c>
    </row>
    <row r="12153" spans="1:3">
      <c r="A12153" s="1">
        <v>4228</v>
      </c>
      <c r="B12153" t="s">
        <v>8625</v>
      </c>
      <c r="C12153" s="2">
        <f>VLOOKUP(Authors[[#This Row],[Id]],Papers[],3,FALSE)</f>
        <v>2005</v>
      </c>
    </row>
    <row r="12154" spans="1:3">
      <c r="A12154" s="1">
        <v>4229</v>
      </c>
      <c r="B12154" t="s">
        <v>8777</v>
      </c>
      <c r="C12154" s="2" t="e">
        <f>VLOOKUP(Authors[[#This Row],[Id]],Papers[],3,FALSE)</f>
        <v>#N/A</v>
      </c>
    </row>
    <row r="12155" spans="1:3">
      <c r="A12155" s="1">
        <v>4229</v>
      </c>
      <c r="B12155" t="s">
        <v>15356</v>
      </c>
      <c r="C12155" s="2" t="e">
        <f>VLOOKUP(Authors[[#This Row],[Id]],Papers[],3,FALSE)</f>
        <v>#N/A</v>
      </c>
    </row>
    <row r="12156" spans="1:3">
      <c r="A12156" s="1">
        <v>4230</v>
      </c>
      <c r="B12156" t="s">
        <v>14936</v>
      </c>
      <c r="C12156" s="2">
        <f>VLOOKUP(Authors[[#This Row],[Id]],Papers[],3,FALSE)</f>
        <v>2010</v>
      </c>
    </row>
    <row r="12157" spans="1:3">
      <c r="A12157" s="1">
        <v>4230</v>
      </c>
      <c r="B12157" t="s">
        <v>1513</v>
      </c>
      <c r="C12157" s="2">
        <f>VLOOKUP(Authors[[#This Row],[Id]],Papers[],3,FALSE)</f>
        <v>2010</v>
      </c>
    </row>
    <row r="12158" spans="1:3">
      <c r="A12158" s="1">
        <v>4231</v>
      </c>
      <c r="B12158" t="s">
        <v>14936</v>
      </c>
      <c r="C12158" s="2">
        <f>VLOOKUP(Authors[[#This Row],[Id]],Papers[],3,FALSE)</f>
        <v>2010</v>
      </c>
    </row>
    <row r="12159" spans="1:3">
      <c r="A12159" s="1">
        <v>4231</v>
      </c>
      <c r="B12159" t="s">
        <v>1513</v>
      </c>
      <c r="C12159" s="2">
        <f>VLOOKUP(Authors[[#This Row],[Id]],Papers[],3,FALSE)</f>
        <v>2010</v>
      </c>
    </row>
    <row r="12160" spans="1:3">
      <c r="A12160" s="1">
        <v>4232</v>
      </c>
      <c r="B12160" t="s">
        <v>14936</v>
      </c>
      <c r="C12160" s="2" t="e">
        <f>VLOOKUP(Authors[[#This Row],[Id]],Papers[],3,FALSE)</f>
        <v>#N/A</v>
      </c>
    </row>
    <row r="12161" spans="1:3">
      <c r="A12161" s="1">
        <v>4232</v>
      </c>
      <c r="B12161" t="s">
        <v>1513</v>
      </c>
      <c r="C12161" s="2" t="e">
        <f>VLOOKUP(Authors[[#This Row],[Id]],Papers[],3,FALSE)</f>
        <v>#N/A</v>
      </c>
    </row>
    <row r="12162" spans="1:3">
      <c r="A12162" s="1">
        <v>4233</v>
      </c>
      <c r="B12162" t="s">
        <v>15363</v>
      </c>
      <c r="C12162" s="2">
        <f>VLOOKUP(Authors[[#This Row],[Id]],Papers[],3,FALSE)</f>
        <v>2008</v>
      </c>
    </row>
    <row r="12163" spans="1:3">
      <c r="A12163" s="1">
        <v>4233</v>
      </c>
      <c r="B12163" t="s">
        <v>15364</v>
      </c>
      <c r="C12163" s="2">
        <f>VLOOKUP(Authors[[#This Row],[Id]],Papers[],3,FALSE)</f>
        <v>2008</v>
      </c>
    </row>
    <row r="12164" spans="1:3">
      <c r="A12164" s="1">
        <v>4233</v>
      </c>
      <c r="B12164" t="s">
        <v>15365</v>
      </c>
      <c r="C12164" s="2">
        <f>VLOOKUP(Authors[[#This Row],[Id]],Papers[],3,FALSE)</f>
        <v>2008</v>
      </c>
    </row>
    <row r="12165" spans="1:3">
      <c r="A12165" s="1">
        <v>4234</v>
      </c>
      <c r="B12165" t="s">
        <v>15363</v>
      </c>
      <c r="C12165" s="2" t="e">
        <f>VLOOKUP(Authors[[#This Row],[Id]],Papers[],3,FALSE)</f>
        <v>#N/A</v>
      </c>
    </row>
    <row r="12166" spans="1:3">
      <c r="A12166" s="1">
        <v>4234</v>
      </c>
      <c r="B12166" t="s">
        <v>15364</v>
      </c>
      <c r="C12166" s="2" t="e">
        <f>VLOOKUP(Authors[[#This Row],[Id]],Papers[],3,FALSE)</f>
        <v>#N/A</v>
      </c>
    </row>
    <row r="12167" spans="1:3">
      <c r="A12167" s="1">
        <v>4234</v>
      </c>
      <c r="B12167" t="s">
        <v>15365</v>
      </c>
      <c r="C12167" s="2" t="e">
        <f>VLOOKUP(Authors[[#This Row],[Id]],Papers[],3,FALSE)</f>
        <v>#N/A</v>
      </c>
    </row>
    <row r="12168" spans="1:3">
      <c r="A12168" s="1">
        <v>4235</v>
      </c>
      <c r="B12168" t="s">
        <v>15363</v>
      </c>
      <c r="C12168" s="2" t="e">
        <f>VLOOKUP(Authors[[#This Row],[Id]],Papers[],3,FALSE)</f>
        <v>#N/A</v>
      </c>
    </row>
    <row r="12169" spans="1:3">
      <c r="A12169" s="1">
        <v>4235</v>
      </c>
      <c r="B12169" t="s">
        <v>15366</v>
      </c>
      <c r="C12169" s="2" t="e">
        <f>VLOOKUP(Authors[[#This Row],[Id]],Papers[],3,FALSE)</f>
        <v>#N/A</v>
      </c>
    </row>
    <row r="12170" spans="1:3">
      <c r="A12170" s="1">
        <v>4235</v>
      </c>
      <c r="B12170" t="s">
        <v>15365</v>
      </c>
      <c r="C12170" s="2" t="e">
        <f>VLOOKUP(Authors[[#This Row],[Id]],Papers[],3,FALSE)</f>
        <v>#N/A</v>
      </c>
    </row>
    <row r="12171" spans="1:3">
      <c r="A12171" s="1">
        <v>4236</v>
      </c>
      <c r="B12171" t="s">
        <v>15363</v>
      </c>
      <c r="C12171" s="2">
        <f>VLOOKUP(Authors[[#This Row],[Id]],Papers[],3,FALSE)</f>
        <v>2011</v>
      </c>
    </row>
    <row r="12172" spans="1:3">
      <c r="A12172" s="1">
        <v>4236</v>
      </c>
      <c r="B12172" t="s">
        <v>15369</v>
      </c>
      <c r="C12172" s="2">
        <f>VLOOKUP(Authors[[#This Row],[Id]],Papers[],3,FALSE)</f>
        <v>2011</v>
      </c>
    </row>
    <row r="12173" spans="1:3">
      <c r="A12173" s="1">
        <v>4236</v>
      </c>
      <c r="B12173" t="s">
        <v>15365</v>
      </c>
      <c r="C12173" s="2">
        <f>VLOOKUP(Authors[[#This Row],[Id]],Papers[],3,FALSE)</f>
        <v>2011</v>
      </c>
    </row>
    <row r="12174" spans="1:3">
      <c r="A12174" s="1">
        <v>4237</v>
      </c>
      <c r="B12174" t="s">
        <v>15363</v>
      </c>
      <c r="C12174" s="2">
        <f>VLOOKUP(Authors[[#This Row],[Id]],Papers[],3,FALSE)</f>
        <v>2011</v>
      </c>
    </row>
    <row r="12175" spans="1:3">
      <c r="A12175" s="1">
        <v>4237</v>
      </c>
      <c r="B12175" t="s">
        <v>15369</v>
      </c>
      <c r="C12175" s="2">
        <f>VLOOKUP(Authors[[#This Row],[Id]],Papers[],3,FALSE)</f>
        <v>2011</v>
      </c>
    </row>
    <row r="12176" spans="1:3">
      <c r="A12176" s="1">
        <v>4237</v>
      </c>
      <c r="B12176" t="s">
        <v>15365</v>
      </c>
      <c r="C12176" s="2">
        <f>VLOOKUP(Authors[[#This Row],[Id]],Papers[],3,FALSE)</f>
        <v>2011</v>
      </c>
    </row>
    <row r="12177" spans="1:3">
      <c r="A12177" s="1">
        <v>4238</v>
      </c>
      <c r="B12177" t="s">
        <v>10217</v>
      </c>
      <c r="C12177" s="2" t="e">
        <f>VLOOKUP(Authors[[#This Row],[Id]],Papers[],3,FALSE)</f>
        <v>#N/A</v>
      </c>
    </row>
    <row r="12178" spans="1:3">
      <c r="A12178" s="1">
        <v>4238</v>
      </c>
      <c r="B12178" t="s">
        <v>7803</v>
      </c>
      <c r="C12178" s="2" t="e">
        <f>VLOOKUP(Authors[[#This Row],[Id]],Papers[],3,FALSE)</f>
        <v>#N/A</v>
      </c>
    </row>
    <row r="12179" spans="1:3">
      <c r="A12179" s="1">
        <v>4239</v>
      </c>
      <c r="B12179" t="s">
        <v>15372</v>
      </c>
      <c r="C12179" s="2" t="e">
        <f>VLOOKUP(Authors[[#This Row],[Id]],Papers[],3,FALSE)</f>
        <v>#N/A</v>
      </c>
    </row>
    <row r="12180" spans="1:3">
      <c r="A12180" s="1">
        <v>4239</v>
      </c>
      <c r="B12180" t="s">
        <v>15373</v>
      </c>
      <c r="C12180" s="2" t="e">
        <f>VLOOKUP(Authors[[#This Row],[Id]],Papers[],3,FALSE)</f>
        <v>#N/A</v>
      </c>
    </row>
    <row r="12181" spans="1:3">
      <c r="A12181" s="1">
        <v>4239</v>
      </c>
      <c r="B12181" t="s">
        <v>15374</v>
      </c>
      <c r="C12181" s="2" t="e">
        <f>VLOOKUP(Authors[[#This Row],[Id]],Papers[],3,FALSE)</f>
        <v>#N/A</v>
      </c>
    </row>
    <row r="12182" spans="1:3">
      <c r="A12182" s="1">
        <v>4239</v>
      </c>
      <c r="B12182" t="s">
        <v>15375</v>
      </c>
      <c r="C12182" s="2" t="e">
        <f>VLOOKUP(Authors[[#This Row],[Id]],Papers[],3,FALSE)</f>
        <v>#N/A</v>
      </c>
    </row>
    <row r="12183" spans="1:3">
      <c r="A12183" s="1">
        <v>4239</v>
      </c>
      <c r="B12183" t="s">
        <v>15376</v>
      </c>
      <c r="C12183" s="2" t="e">
        <f>VLOOKUP(Authors[[#This Row],[Id]],Papers[],3,FALSE)</f>
        <v>#N/A</v>
      </c>
    </row>
    <row r="12184" spans="1:3">
      <c r="A12184" s="1">
        <v>4240</v>
      </c>
      <c r="B12184" t="s">
        <v>10246</v>
      </c>
      <c r="C12184" s="2" t="e">
        <f>VLOOKUP(Authors[[#This Row],[Id]],Papers[],3,FALSE)</f>
        <v>#N/A</v>
      </c>
    </row>
    <row r="12185" spans="1:3">
      <c r="A12185" s="1">
        <v>4240</v>
      </c>
      <c r="B12185" t="s">
        <v>10247</v>
      </c>
      <c r="C12185" s="2" t="e">
        <f>VLOOKUP(Authors[[#This Row],[Id]],Papers[],3,FALSE)</f>
        <v>#N/A</v>
      </c>
    </row>
    <row r="12186" spans="1:3">
      <c r="A12186" s="1">
        <v>4241</v>
      </c>
      <c r="B12186" t="s">
        <v>15380</v>
      </c>
      <c r="C12186" s="2">
        <f>VLOOKUP(Authors[[#This Row],[Id]],Papers[],3,FALSE)</f>
        <v>2007</v>
      </c>
    </row>
    <row r="12187" spans="1:3">
      <c r="A12187" s="1">
        <v>4241</v>
      </c>
      <c r="B12187" t="s">
        <v>15381</v>
      </c>
      <c r="C12187" s="2">
        <f>VLOOKUP(Authors[[#This Row],[Id]],Papers[],3,FALSE)</f>
        <v>2007</v>
      </c>
    </row>
    <row r="12188" spans="1:3">
      <c r="A12188" s="1">
        <v>4241</v>
      </c>
      <c r="B12188" t="s">
        <v>15382</v>
      </c>
      <c r="C12188" s="2">
        <f>VLOOKUP(Authors[[#This Row],[Id]],Papers[],3,FALSE)</f>
        <v>2007</v>
      </c>
    </row>
    <row r="12189" spans="1:3">
      <c r="A12189" s="1">
        <v>4242</v>
      </c>
      <c r="B12189" t="s">
        <v>15385</v>
      </c>
      <c r="C12189" s="2">
        <f>VLOOKUP(Authors[[#This Row],[Id]],Papers[],3,FALSE)</f>
        <v>2003</v>
      </c>
    </row>
    <row r="12190" spans="1:3">
      <c r="A12190" s="1">
        <v>4243</v>
      </c>
      <c r="B12190" t="s">
        <v>15389</v>
      </c>
      <c r="C12190" s="2">
        <f>VLOOKUP(Authors[[#This Row],[Id]],Papers[],3,FALSE)</f>
        <v>2010</v>
      </c>
    </row>
    <row r="12191" spans="1:3">
      <c r="A12191" s="1">
        <v>4243</v>
      </c>
      <c r="B12191" t="s">
        <v>11364</v>
      </c>
      <c r="C12191" s="2">
        <f>VLOOKUP(Authors[[#This Row],[Id]],Papers[],3,FALSE)</f>
        <v>2010</v>
      </c>
    </row>
    <row r="12192" spans="1:3">
      <c r="A12192" s="1">
        <v>4244</v>
      </c>
      <c r="B12192" t="s">
        <v>10289</v>
      </c>
      <c r="C12192" s="2" t="e">
        <f>VLOOKUP(Authors[[#This Row],[Id]],Papers[],3,FALSE)</f>
        <v>#N/A</v>
      </c>
    </row>
    <row r="12193" spans="1:3">
      <c r="A12193" s="1">
        <v>4245</v>
      </c>
      <c r="B12193" t="s">
        <v>15393</v>
      </c>
      <c r="C12193" s="2">
        <f>VLOOKUP(Authors[[#This Row],[Id]],Papers[],3,FALSE)</f>
        <v>2007</v>
      </c>
    </row>
    <row r="12194" spans="1:3">
      <c r="A12194" s="1">
        <v>4246</v>
      </c>
      <c r="B12194" t="s">
        <v>15394</v>
      </c>
      <c r="C12194" s="2" t="e">
        <f>VLOOKUP(Authors[[#This Row],[Id]],Papers[],3,FALSE)</f>
        <v>#N/A</v>
      </c>
    </row>
    <row r="12195" spans="1:3">
      <c r="A12195" s="1">
        <v>4247</v>
      </c>
      <c r="B12195" t="s">
        <v>15397</v>
      </c>
      <c r="C12195" s="2">
        <f>VLOOKUP(Authors[[#This Row],[Id]],Papers[],3,FALSE)</f>
        <v>2007</v>
      </c>
    </row>
    <row r="12196" spans="1:3">
      <c r="A12196" s="1">
        <v>4247</v>
      </c>
      <c r="B12196" t="s">
        <v>15398</v>
      </c>
      <c r="C12196" s="2">
        <f>VLOOKUP(Authors[[#This Row],[Id]],Papers[],3,FALSE)</f>
        <v>2007</v>
      </c>
    </row>
    <row r="12197" spans="1:3">
      <c r="A12197" s="1">
        <v>4247</v>
      </c>
      <c r="B12197" t="s">
        <v>15399</v>
      </c>
      <c r="C12197" s="2">
        <f>VLOOKUP(Authors[[#This Row],[Id]],Papers[],3,FALSE)</f>
        <v>2007</v>
      </c>
    </row>
    <row r="12198" spans="1:3">
      <c r="A12198" s="1">
        <v>4247</v>
      </c>
      <c r="B12198" t="s">
        <v>15400</v>
      </c>
      <c r="C12198" s="2">
        <f>VLOOKUP(Authors[[#This Row],[Id]],Papers[],3,FALSE)</f>
        <v>2007</v>
      </c>
    </row>
    <row r="12199" spans="1:3">
      <c r="A12199" s="1">
        <v>4247</v>
      </c>
      <c r="B12199" t="s">
        <v>15401</v>
      </c>
      <c r="C12199" s="2">
        <f>VLOOKUP(Authors[[#This Row],[Id]],Papers[],3,FALSE)</f>
        <v>2007</v>
      </c>
    </row>
    <row r="12200" spans="1:3">
      <c r="A12200" s="1">
        <v>4248</v>
      </c>
      <c r="B12200" t="s">
        <v>15402</v>
      </c>
      <c r="C12200" s="2" t="e">
        <f>VLOOKUP(Authors[[#This Row],[Id]],Papers[],3,FALSE)</f>
        <v>#N/A</v>
      </c>
    </row>
    <row r="12201" spans="1:3">
      <c r="A12201" s="1">
        <v>4248</v>
      </c>
      <c r="B12201" t="s">
        <v>15398</v>
      </c>
      <c r="C12201" s="2" t="e">
        <f>VLOOKUP(Authors[[#This Row],[Id]],Papers[],3,FALSE)</f>
        <v>#N/A</v>
      </c>
    </row>
    <row r="12202" spans="1:3">
      <c r="A12202" s="1">
        <v>4248</v>
      </c>
      <c r="B12202" t="s">
        <v>15399</v>
      </c>
      <c r="C12202" s="2" t="e">
        <f>VLOOKUP(Authors[[#This Row],[Id]],Papers[],3,FALSE)</f>
        <v>#N/A</v>
      </c>
    </row>
    <row r="12203" spans="1:3">
      <c r="A12203" s="1">
        <v>4248</v>
      </c>
      <c r="B12203" t="s">
        <v>15400</v>
      </c>
      <c r="C12203" s="2" t="e">
        <f>VLOOKUP(Authors[[#This Row],[Id]],Papers[],3,FALSE)</f>
        <v>#N/A</v>
      </c>
    </row>
    <row r="12204" spans="1:3">
      <c r="A12204" s="1">
        <v>4248</v>
      </c>
      <c r="B12204" t="s">
        <v>15403</v>
      </c>
      <c r="C12204" s="2" t="e">
        <f>VLOOKUP(Authors[[#This Row],[Id]],Papers[],3,FALSE)</f>
        <v>#N/A</v>
      </c>
    </row>
    <row r="12205" spans="1:3">
      <c r="A12205" s="1">
        <v>4249</v>
      </c>
      <c r="B12205" t="s">
        <v>15404</v>
      </c>
      <c r="C12205" s="2" t="e">
        <f>VLOOKUP(Authors[[#This Row],[Id]],Papers[],3,FALSE)</f>
        <v>#N/A</v>
      </c>
    </row>
    <row r="12206" spans="1:3">
      <c r="A12206" s="1">
        <v>4249</v>
      </c>
      <c r="B12206" t="s">
        <v>10335</v>
      </c>
      <c r="C12206" s="2" t="e">
        <f>VLOOKUP(Authors[[#This Row],[Id]],Papers[],3,FALSE)</f>
        <v>#N/A</v>
      </c>
    </row>
    <row r="12207" spans="1:3">
      <c r="A12207" s="1">
        <v>4250</v>
      </c>
      <c r="B12207" t="s">
        <v>15405</v>
      </c>
      <c r="C12207" s="2" t="e">
        <f>VLOOKUP(Authors[[#This Row],[Id]],Papers[],3,FALSE)</f>
        <v>#N/A</v>
      </c>
    </row>
    <row r="12208" spans="1:3">
      <c r="A12208" s="1">
        <v>4250</v>
      </c>
      <c r="B12208" t="s">
        <v>14398</v>
      </c>
      <c r="C12208" s="2" t="e">
        <f>VLOOKUP(Authors[[#This Row],[Id]],Papers[],3,FALSE)</f>
        <v>#N/A</v>
      </c>
    </row>
    <row r="12209" spans="1:3">
      <c r="A12209" s="1">
        <v>4251</v>
      </c>
      <c r="B12209" t="s">
        <v>10342</v>
      </c>
      <c r="C12209" s="2" t="e">
        <f>VLOOKUP(Authors[[#This Row],[Id]],Papers[],3,FALSE)</f>
        <v>#N/A</v>
      </c>
    </row>
    <row r="12210" spans="1:3">
      <c r="A12210" s="1">
        <v>4251</v>
      </c>
      <c r="B12210" t="s">
        <v>10343</v>
      </c>
      <c r="C12210" s="2" t="e">
        <f>VLOOKUP(Authors[[#This Row],[Id]],Papers[],3,FALSE)</f>
        <v>#N/A</v>
      </c>
    </row>
    <row r="12211" spans="1:3">
      <c r="A12211" s="1">
        <v>4252</v>
      </c>
      <c r="B12211" t="s">
        <v>15408</v>
      </c>
      <c r="C12211" s="2">
        <f>VLOOKUP(Authors[[#This Row],[Id]],Papers[],3,FALSE)</f>
        <v>2007</v>
      </c>
    </row>
    <row r="12212" spans="1:3">
      <c r="A12212" s="1">
        <v>4253</v>
      </c>
      <c r="B12212" t="s">
        <v>15408</v>
      </c>
      <c r="C12212" s="2">
        <f>VLOOKUP(Authors[[#This Row],[Id]],Papers[],3,FALSE)</f>
        <v>2005</v>
      </c>
    </row>
    <row r="12213" spans="1:3">
      <c r="A12213" s="1">
        <v>4254</v>
      </c>
      <c r="B12213" t="s">
        <v>5878</v>
      </c>
      <c r="C12213" s="2" t="e">
        <f>VLOOKUP(Authors[[#This Row],[Id]],Papers[],3,FALSE)</f>
        <v>#N/A</v>
      </c>
    </row>
    <row r="12214" spans="1:3">
      <c r="A12214" s="1">
        <v>4254</v>
      </c>
      <c r="B12214" t="s">
        <v>8348</v>
      </c>
      <c r="C12214" s="2" t="e">
        <f>VLOOKUP(Authors[[#This Row],[Id]],Papers[],3,FALSE)</f>
        <v>#N/A</v>
      </c>
    </row>
    <row r="12215" spans="1:3">
      <c r="A12215" s="1">
        <v>4254</v>
      </c>
      <c r="B12215" t="s">
        <v>8349</v>
      </c>
      <c r="C12215" s="2" t="e">
        <f>VLOOKUP(Authors[[#This Row],[Id]],Papers[],3,FALSE)</f>
        <v>#N/A</v>
      </c>
    </row>
    <row r="12216" spans="1:3">
      <c r="A12216" s="1">
        <v>4255</v>
      </c>
      <c r="B12216" t="s">
        <v>5878</v>
      </c>
      <c r="C12216" s="2">
        <f>VLOOKUP(Authors[[#This Row],[Id]],Papers[],3,FALSE)</f>
        <v>2011</v>
      </c>
    </row>
    <row r="12217" spans="1:3">
      <c r="A12217" s="1">
        <v>4255</v>
      </c>
      <c r="B12217" t="s">
        <v>8284</v>
      </c>
      <c r="C12217" s="2">
        <f>VLOOKUP(Authors[[#This Row],[Id]],Papers[],3,FALSE)</f>
        <v>2011</v>
      </c>
    </row>
    <row r="12218" spans="1:3">
      <c r="A12218" s="1">
        <v>4255</v>
      </c>
      <c r="B12218" t="s">
        <v>10348</v>
      </c>
      <c r="C12218" s="2">
        <f>VLOOKUP(Authors[[#This Row],[Id]],Papers[],3,FALSE)</f>
        <v>2011</v>
      </c>
    </row>
    <row r="12219" spans="1:3">
      <c r="A12219" s="1">
        <v>4256</v>
      </c>
      <c r="B12219" t="s">
        <v>5878</v>
      </c>
      <c r="C12219" s="2">
        <f>VLOOKUP(Authors[[#This Row],[Id]],Papers[],3,FALSE)</f>
        <v>2010</v>
      </c>
    </row>
    <row r="12220" spans="1:3">
      <c r="A12220" s="1">
        <v>4256</v>
      </c>
      <c r="B12220" t="s">
        <v>8284</v>
      </c>
      <c r="C12220" s="2">
        <f>VLOOKUP(Authors[[#This Row],[Id]],Papers[],3,FALSE)</f>
        <v>2010</v>
      </c>
    </row>
    <row r="12221" spans="1:3">
      <c r="A12221" s="1">
        <v>4256</v>
      </c>
      <c r="B12221" t="s">
        <v>10348</v>
      </c>
      <c r="C12221" s="2">
        <f>VLOOKUP(Authors[[#This Row],[Id]],Papers[],3,FALSE)</f>
        <v>2010</v>
      </c>
    </row>
    <row r="12222" spans="1:3">
      <c r="A12222" s="1">
        <v>4257</v>
      </c>
      <c r="B12222" t="s">
        <v>5878</v>
      </c>
      <c r="C12222" s="2" t="e">
        <f>VLOOKUP(Authors[[#This Row],[Id]],Papers[],3,FALSE)</f>
        <v>#N/A</v>
      </c>
    </row>
    <row r="12223" spans="1:3">
      <c r="A12223" s="1">
        <v>4257</v>
      </c>
      <c r="B12223" t="s">
        <v>8284</v>
      </c>
      <c r="C12223" s="2" t="e">
        <f>VLOOKUP(Authors[[#This Row],[Id]],Papers[],3,FALSE)</f>
        <v>#N/A</v>
      </c>
    </row>
    <row r="12224" spans="1:3">
      <c r="A12224" s="1">
        <v>4257</v>
      </c>
      <c r="B12224" t="s">
        <v>10348</v>
      </c>
      <c r="C12224" s="2" t="e">
        <f>VLOOKUP(Authors[[#This Row],[Id]],Papers[],3,FALSE)</f>
        <v>#N/A</v>
      </c>
    </row>
    <row r="12225" spans="1:3">
      <c r="A12225" s="1">
        <v>4258</v>
      </c>
      <c r="B12225" t="s">
        <v>10349</v>
      </c>
      <c r="C12225" s="2" t="e">
        <f>VLOOKUP(Authors[[#This Row],[Id]],Papers[],3,FALSE)</f>
        <v>#N/A</v>
      </c>
    </row>
    <row r="12226" spans="1:3">
      <c r="A12226" s="1">
        <v>4258</v>
      </c>
      <c r="B12226" t="s">
        <v>10350</v>
      </c>
      <c r="C12226" s="2" t="e">
        <f>VLOOKUP(Authors[[#This Row],[Id]],Papers[],3,FALSE)</f>
        <v>#N/A</v>
      </c>
    </row>
    <row r="12227" spans="1:3">
      <c r="A12227" s="1">
        <v>4259</v>
      </c>
      <c r="B12227" t="s">
        <v>15416</v>
      </c>
      <c r="C12227" s="2">
        <f>VLOOKUP(Authors[[#This Row],[Id]],Papers[],3,FALSE)</f>
        <v>2008</v>
      </c>
    </row>
    <row r="12228" spans="1:3">
      <c r="A12228" s="1">
        <v>4260</v>
      </c>
      <c r="B12228" t="s">
        <v>15419</v>
      </c>
      <c r="C12228" s="2">
        <f>VLOOKUP(Authors[[#This Row],[Id]],Papers[],3,FALSE)</f>
        <v>2009</v>
      </c>
    </row>
    <row r="12229" spans="1:3">
      <c r="A12229" s="1">
        <v>4260</v>
      </c>
      <c r="B12229" t="s">
        <v>14181</v>
      </c>
      <c r="C12229" s="2">
        <f>VLOOKUP(Authors[[#This Row],[Id]],Papers[],3,FALSE)</f>
        <v>2009</v>
      </c>
    </row>
    <row r="12230" spans="1:3">
      <c r="A12230" s="1">
        <v>4261</v>
      </c>
      <c r="B12230" t="s">
        <v>15419</v>
      </c>
      <c r="C12230" s="2">
        <f>VLOOKUP(Authors[[#This Row],[Id]],Papers[],3,FALSE)</f>
        <v>2009</v>
      </c>
    </row>
    <row r="12231" spans="1:3">
      <c r="A12231" s="1">
        <v>4261</v>
      </c>
      <c r="B12231" t="s">
        <v>14181</v>
      </c>
      <c r="C12231" s="2">
        <f>VLOOKUP(Authors[[#This Row],[Id]],Papers[],3,FALSE)</f>
        <v>2009</v>
      </c>
    </row>
    <row r="12232" spans="1:3">
      <c r="A12232" s="1">
        <v>4262</v>
      </c>
      <c r="B12232" t="s">
        <v>10365</v>
      </c>
      <c r="C12232" s="2" t="e">
        <f>VLOOKUP(Authors[[#This Row],[Id]],Papers[],3,FALSE)</f>
        <v>#N/A</v>
      </c>
    </row>
    <row r="12233" spans="1:3">
      <c r="A12233" s="1">
        <v>4262</v>
      </c>
      <c r="B12233" t="s">
        <v>15422</v>
      </c>
      <c r="C12233" s="2" t="e">
        <f>VLOOKUP(Authors[[#This Row],[Id]],Papers[],3,FALSE)</f>
        <v>#N/A</v>
      </c>
    </row>
    <row r="12234" spans="1:3">
      <c r="A12234" s="1">
        <v>4262</v>
      </c>
      <c r="B12234" t="s">
        <v>15423</v>
      </c>
      <c r="C12234" s="2" t="e">
        <f>VLOOKUP(Authors[[#This Row],[Id]],Papers[],3,FALSE)</f>
        <v>#N/A</v>
      </c>
    </row>
    <row r="12235" spans="1:3">
      <c r="A12235" s="1">
        <v>4262</v>
      </c>
      <c r="B12235" t="s">
        <v>15424</v>
      </c>
      <c r="C12235" s="2" t="e">
        <f>VLOOKUP(Authors[[#This Row],[Id]],Papers[],3,FALSE)</f>
        <v>#N/A</v>
      </c>
    </row>
    <row r="12236" spans="1:3">
      <c r="A12236" s="1">
        <v>4262</v>
      </c>
      <c r="B12236" t="s">
        <v>15425</v>
      </c>
      <c r="C12236" s="2" t="e">
        <f>VLOOKUP(Authors[[#This Row],[Id]],Papers[],3,FALSE)</f>
        <v>#N/A</v>
      </c>
    </row>
    <row r="12237" spans="1:3">
      <c r="A12237" s="1">
        <v>4263</v>
      </c>
      <c r="B12237" t="s">
        <v>15426</v>
      </c>
      <c r="C12237" s="2" t="e">
        <f>VLOOKUP(Authors[[#This Row],[Id]],Papers[],3,FALSE)</f>
        <v>#N/A</v>
      </c>
    </row>
    <row r="12238" spans="1:3">
      <c r="A12238" s="1">
        <v>4263</v>
      </c>
      <c r="B12238" t="s">
        <v>9836</v>
      </c>
      <c r="C12238" s="2" t="e">
        <f>VLOOKUP(Authors[[#This Row],[Id]],Papers[],3,FALSE)</f>
        <v>#N/A</v>
      </c>
    </row>
    <row r="12239" spans="1:3">
      <c r="A12239" s="1">
        <v>4264</v>
      </c>
      <c r="B12239" t="s">
        <v>15427</v>
      </c>
      <c r="C12239" s="2" t="e">
        <f>VLOOKUP(Authors[[#This Row],[Id]],Papers[],3,FALSE)</f>
        <v>#N/A</v>
      </c>
    </row>
    <row r="12240" spans="1:3">
      <c r="A12240" s="1">
        <v>4264</v>
      </c>
      <c r="B12240" t="s">
        <v>15428</v>
      </c>
      <c r="C12240" s="2" t="e">
        <f>VLOOKUP(Authors[[#This Row],[Id]],Papers[],3,FALSE)</f>
        <v>#N/A</v>
      </c>
    </row>
    <row r="12241" spans="1:3">
      <c r="A12241" s="1">
        <v>4264</v>
      </c>
      <c r="B12241" t="s">
        <v>10383</v>
      </c>
      <c r="C12241" s="2" t="e">
        <f>VLOOKUP(Authors[[#This Row],[Id]],Papers[],3,FALSE)</f>
        <v>#N/A</v>
      </c>
    </row>
    <row r="12242" spans="1:3">
      <c r="A12242" s="1">
        <v>4265</v>
      </c>
      <c r="B12242" t="s">
        <v>10391</v>
      </c>
      <c r="C12242" s="2" t="e">
        <f>VLOOKUP(Authors[[#This Row],[Id]],Papers[],3,FALSE)</f>
        <v>#N/A</v>
      </c>
    </row>
    <row r="12243" spans="1:3">
      <c r="A12243" s="1">
        <v>4265</v>
      </c>
      <c r="B12243" t="s">
        <v>10392</v>
      </c>
      <c r="C12243" s="2" t="e">
        <f>VLOOKUP(Authors[[#This Row],[Id]],Papers[],3,FALSE)</f>
        <v>#N/A</v>
      </c>
    </row>
    <row r="12244" spans="1:3">
      <c r="A12244" s="1">
        <v>4265</v>
      </c>
      <c r="B12244" t="s">
        <v>10393</v>
      </c>
      <c r="C12244" s="2" t="e">
        <f>VLOOKUP(Authors[[#This Row],[Id]],Papers[],3,FALSE)</f>
        <v>#N/A</v>
      </c>
    </row>
    <row r="12245" spans="1:3">
      <c r="A12245" s="1">
        <v>4266</v>
      </c>
      <c r="B12245" t="s">
        <v>15432</v>
      </c>
      <c r="C12245" s="2">
        <f>VLOOKUP(Authors[[#This Row],[Id]],Papers[],3,FALSE)</f>
        <v>2010</v>
      </c>
    </row>
    <row r="12246" spans="1:3">
      <c r="A12246" s="1">
        <v>4266</v>
      </c>
      <c r="B12246" t="s">
        <v>15433</v>
      </c>
      <c r="C12246" s="2">
        <f>VLOOKUP(Authors[[#This Row],[Id]],Papers[],3,FALSE)</f>
        <v>2010</v>
      </c>
    </row>
    <row r="12247" spans="1:3">
      <c r="A12247" s="1">
        <v>4267</v>
      </c>
      <c r="B12247" t="s">
        <v>15436</v>
      </c>
      <c r="C12247" s="2">
        <f>VLOOKUP(Authors[[#This Row],[Id]],Papers[],3,FALSE)</f>
        <v>2011</v>
      </c>
    </row>
    <row r="12248" spans="1:3">
      <c r="A12248" s="1">
        <v>4267</v>
      </c>
      <c r="B12248" t="s">
        <v>15437</v>
      </c>
      <c r="C12248" s="2">
        <f>VLOOKUP(Authors[[#This Row],[Id]],Papers[],3,FALSE)</f>
        <v>2011</v>
      </c>
    </row>
    <row r="12249" spans="1:3">
      <c r="A12249" s="1">
        <v>4267</v>
      </c>
      <c r="B12249" t="s">
        <v>15438</v>
      </c>
      <c r="C12249" s="2">
        <f>VLOOKUP(Authors[[#This Row],[Id]],Papers[],3,FALSE)</f>
        <v>2011</v>
      </c>
    </row>
    <row r="12250" spans="1:3">
      <c r="A12250" s="1">
        <v>4267</v>
      </c>
      <c r="B12250" t="s">
        <v>15077</v>
      </c>
      <c r="C12250" s="2">
        <f>VLOOKUP(Authors[[#This Row],[Id]],Papers[],3,FALSE)</f>
        <v>2011</v>
      </c>
    </row>
    <row r="12251" spans="1:3">
      <c r="A12251" s="1">
        <v>4268</v>
      </c>
      <c r="B12251" t="s">
        <v>15436</v>
      </c>
      <c r="C12251" s="2" t="e">
        <f>VLOOKUP(Authors[[#This Row],[Id]],Papers[],3,FALSE)</f>
        <v>#N/A</v>
      </c>
    </row>
    <row r="12252" spans="1:3">
      <c r="A12252" s="1">
        <v>4268</v>
      </c>
      <c r="B12252" t="s">
        <v>15437</v>
      </c>
      <c r="C12252" s="2" t="e">
        <f>VLOOKUP(Authors[[#This Row],[Id]],Papers[],3,FALSE)</f>
        <v>#N/A</v>
      </c>
    </row>
    <row r="12253" spans="1:3">
      <c r="A12253" s="1">
        <v>4268</v>
      </c>
      <c r="B12253" t="s">
        <v>15077</v>
      </c>
      <c r="C12253" s="2" t="e">
        <f>VLOOKUP(Authors[[#This Row],[Id]],Papers[],3,FALSE)</f>
        <v>#N/A</v>
      </c>
    </row>
    <row r="12254" spans="1:3">
      <c r="A12254" s="1">
        <v>4268</v>
      </c>
      <c r="B12254" t="s">
        <v>15438</v>
      </c>
      <c r="C12254" s="2" t="e">
        <f>VLOOKUP(Authors[[#This Row],[Id]],Papers[],3,FALSE)</f>
        <v>#N/A</v>
      </c>
    </row>
    <row r="12255" spans="1:3">
      <c r="A12255" s="1">
        <v>4269</v>
      </c>
      <c r="B12255" t="s">
        <v>14185</v>
      </c>
      <c r="C12255" s="2" t="e">
        <f>VLOOKUP(Authors[[#This Row],[Id]],Papers[],3,FALSE)</f>
        <v>#N/A</v>
      </c>
    </row>
    <row r="12256" spans="1:3">
      <c r="A12256" s="1">
        <v>4269</v>
      </c>
      <c r="B12256" t="s">
        <v>15439</v>
      </c>
      <c r="C12256" s="2" t="e">
        <f>VLOOKUP(Authors[[#This Row],[Id]],Papers[],3,FALSE)</f>
        <v>#N/A</v>
      </c>
    </row>
    <row r="12257" spans="1:3">
      <c r="A12257" s="1">
        <v>4269</v>
      </c>
      <c r="B12257" t="s">
        <v>15440</v>
      </c>
      <c r="C12257" s="2" t="e">
        <f>VLOOKUP(Authors[[#This Row],[Id]],Papers[],3,FALSE)</f>
        <v>#N/A</v>
      </c>
    </row>
    <row r="12258" spans="1:3">
      <c r="A12258" s="1">
        <v>4269</v>
      </c>
      <c r="B12258" t="s">
        <v>14186</v>
      </c>
      <c r="C12258" s="2" t="e">
        <f>VLOOKUP(Authors[[#This Row],[Id]],Papers[],3,FALSE)</f>
        <v>#N/A</v>
      </c>
    </row>
    <row r="12259" spans="1:3">
      <c r="A12259" s="1">
        <v>4270</v>
      </c>
      <c r="B12259" t="s">
        <v>14185</v>
      </c>
      <c r="C12259" s="2" t="e">
        <f>VLOOKUP(Authors[[#This Row],[Id]],Papers[],3,FALSE)</f>
        <v>#N/A</v>
      </c>
    </row>
    <row r="12260" spans="1:3">
      <c r="A12260" s="1">
        <v>4270</v>
      </c>
      <c r="B12260" t="s">
        <v>15441</v>
      </c>
      <c r="C12260" s="2" t="e">
        <f>VLOOKUP(Authors[[#This Row],[Id]],Papers[],3,FALSE)</f>
        <v>#N/A</v>
      </c>
    </row>
    <row r="12261" spans="1:3">
      <c r="A12261" s="1">
        <v>4270</v>
      </c>
      <c r="B12261" t="s">
        <v>14183</v>
      </c>
      <c r="C12261" s="2" t="e">
        <f>VLOOKUP(Authors[[#This Row],[Id]],Papers[],3,FALSE)</f>
        <v>#N/A</v>
      </c>
    </row>
    <row r="12262" spans="1:3">
      <c r="A12262" s="1">
        <v>4270</v>
      </c>
      <c r="B12262" t="s">
        <v>15442</v>
      </c>
      <c r="C12262" s="2" t="e">
        <f>VLOOKUP(Authors[[#This Row],[Id]],Papers[],3,FALSE)</f>
        <v>#N/A</v>
      </c>
    </row>
    <row r="12263" spans="1:3">
      <c r="A12263" s="1">
        <v>4270</v>
      </c>
      <c r="B12263" t="s">
        <v>15443</v>
      </c>
      <c r="C12263" s="2" t="e">
        <f>VLOOKUP(Authors[[#This Row],[Id]],Papers[],3,FALSE)</f>
        <v>#N/A</v>
      </c>
    </row>
    <row r="12264" spans="1:3">
      <c r="A12264" s="1">
        <v>4270</v>
      </c>
      <c r="B12264" t="s">
        <v>15444</v>
      </c>
      <c r="C12264" s="2" t="e">
        <f>VLOOKUP(Authors[[#This Row],[Id]],Papers[],3,FALSE)</f>
        <v>#N/A</v>
      </c>
    </row>
    <row r="12265" spans="1:3">
      <c r="A12265" s="1">
        <v>4270</v>
      </c>
      <c r="B12265" t="s">
        <v>15445</v>
      </c>
      <c r="C12265" s="2" t="e">
        <f>VLOOKUP(Authors[[#This Row],[Id]],Papers[],3,FALSE)</f>
        <v>#N/A</v>
      </c>
    </row>
    <row r="12266" spans="1:3">
      <c r="A12266" s="1">
        <v>4271</v>
      </c>
      <c r="B12266" t="s">
        <v>14185</v>
      </c>
      <c r="C12266" s="2" t="e">
        <f>VLOOKUP(Authors[[#This Row],[Id]],Papers[],3,FALSE)</f>
        <v>#N/A</v>
      </c>
    </row>
    <row r="12267" spans="1:3">
      <c r="A12267" s="1">
        <v>4271</v>
      </c>
      <c r="B12267" t="s">
        <v>15441</v>
      </c>
      <c r="C12267" s="2" t="e">
        <f>VLOOKUP(Authors[[#This Row],[Id]],Papers[],3,FALSE)</f>
        <v>#N/A</v>
      </c>
    </row>
    <row r="12268" spans="1:3">
      <c r="A12268" s="1">
        <v>4271</v>
      </c>
      <c r="B12268" t="s">
        <v>15446</v>
      </c>
      <c r="C12268" s="2" t="e">
        <f>VLOOKUP(Authors[[#This Row],[Id]],Papers[],3,FALSE)</f>
        <v>#N/A</v>
      </c>
    </row>
    <row r="12269" spans="1:3">
      <c r="A12269" s="1">
        <v>4271</v>
      </c>
      <c r="B12269" t="s">
        <v>15442</v>
      </c>
      <c r="C12269" s="2" t="e">
        <f>VLOOKUP(Authors[[#This Row],[Id]],Papers[],3,FALSE)</f>
        <v>#N/A</v>
      </c>
    </row>
    <row r="12270" spans="1:3">
      <c r="A12270" s="1">
        <v>4271</v>
      </c>
      <c r="B12270" t="s">
        <v>15447</v>
      </c>
      <c r="C12270" s="2" t="e">
        <f>VLOOKUP(Authors[[#This Row],[Id]],Papers[],3,FALSE)</f>
        <v>#N/A</v>
      </c>
    </row>
    <row r="12271" spans="1:3">
      <c r="A12271" s="1">
        <v>4272</v>
      </c>
      <c r="B12271" t="s">
        <v>14185</v>
      </c>
      <c r="C12271" s="2">
        <f>VLOOKUP(Authors[[#This Row],[Id]],Papers[],3,FALSE)</f>
        <v>2010</v>
      </c>
    </row>
    <row r="12272" spans="1:3">
      <c r="A12272" s="1">
        <v>4272</v>
      </c>
      <c r="B12272" t="s">
        <v>15450</v>
      </c>
      <c r="C12272" s="2">
        <f>VLOOKUP(Authors[[#This Row],[Id]],Papers[],3,FALSE)</f>
        <v>2010</v>
      </c>
    </row>
    <row r="12273" spans="1:3">
      <c r="A12273" s="1">
        <v>4272</v>
      </c>
      <c r="B12273" t="s">
        <v>15441</v>
      </c>
      <c r="C12273" s="2">
        <f>VLOOKUP(Authors[[#This Row],[Id]],Papers[],3,FALSE)</f>
        <v>2010</v>
      </c>
    </row>
    <row r="12274" spans="1:3">
      <c r="A12274" s="1">
        <v>4272</v>
      </c>
      <c r="B12274" t="s">
        <v>15451</v>
      </c>
      <c r="C12274" s="2">
        <f>VLOOKUP(Authors[[#This Row],[Id]],Papers[],3,FALSE)</f>
        <v>2010</v>
      </c>
    </row>
    <row r="12275" spans="1:3">
      <c r="A12275" s="1">
        <v>4272</v>
      </c>
      <c r="B12275" t="s">
        <v>15452</v>
      </c>
      <c r="C12275" s="2">
        <f>VLOOKUP(Authors[[#This Row],[Id]],Papers[],3,FALSE)</f>
        <v>2010</v>
      </c>
    </row>
    <row r="12276" spans="1:3">
      <c r="A12276" s="1">
        <v>4272</v>
      </c>
      <c r="B12276" t="s">
        <v>15443</v>
      </c>
      <c r="C12276" s="2">
        <f>VLOOKUP(Authors[[#This Row],[Id]],Papers[],3,FALSE)</f>
        <v>2010</v>
      </c>
    </row>
    <row r="12277" spans="1:3">
      <c r="A12277" s="1">
        <v>4272</v>
      </c>
      <c r="B12277" t="s">
        <v>15453</v>
      </c>
      <c r="C12277" s="2">
        <f>VLOOKUP(Authors[[#This Row],[Id]],Papers[],3,FALSE)</f>
        <v>2010</v>
      </c>
    </row>
    <row r="12278" spans="1:3">
      <c r="A12278" s="1">
        <v>4273</v>
      </c>
      <c r="B12278" t="s">
        <v>5242</v>
      </c>
      <c r="C12278" s="2" t="e">
        <f>VLOOKUP(Authors[[#This Row],[Id]],Papers[],3,FALSE)</f>
        <v>#N/A</v>
      </c>
    </row>
    <row r="12279" spans="1:3">
      <c r="A12279" s="1">
        <v>4273</v>
      </c>
      <c r="B12279" t="s">
        <v>5243</v>
      </c>
      <c r="C12279" s="2" t="e">
        <f>VLOOKUP(Authors[[#This Row],[Id]],Papers[],3,FALSE)</f>
        <v>#N/A</v>
      </c>
    </row>
    <row r="12280" spans="1:3">
      <c r="A12280" s="1">
        <v>4273</v>
      </c>
      <c r="B12280" t="s">
        <v>5244</v>
      </c>
      <c r="C12280" s="2" t="e">
        <f>VLOOKUP(Authors[[#This Row],[Id]],Papers[],3,FALSE)</f>
        <v>#N/A</v>
      </c>
    </row>
    <row r="12281" spans="1:3">
      <c r="A12281" s="1">
        <v>4274</v>
      </c>
      <c r="B12281" t="s">
        <v>15456</v>
      </c>
      <c r="C12281" s="2">
        <f>VLOOKUP(Authors[[#This Row],[Id]],Papers[],3,FALSE)</f>
        <v>2004</v>
      </c>
    </row>
    <row r="12282" spans="1:3">
      <c r="A12282" s="1">
        <v>4274</v>
      </c>
      <c r="B12282" t="s">
        <v>15457</v>
      </c>
      <c r="C12282" s="2">
        <f>VLOOKUP(Authors[[#This Row],[Id]],Papers[],3,FALSE)</f>
        <v>2004</v>
      </c>
    </row>
    <row r="12283" spans="1:3">
      <c r="A12283" s="1">
        <v>4275</v>
      </c>
      <c r="B12283" t="s">
        <v>15456</v>
      </c>
      <c r="C12283" s="2">
        <f>VLOOKUP(Authors[[#This Row],[Id]],Papers[],3,FALSE)</f>
        <v>2003</v>
      </c>
    </row>
    <row r="12284" spans="1:3">
      <c r="A12284" s="1">
        <v>4275</v>
      </c>
      <c r="B12284" t="s">
        <v>15460</v>
      </c>
      <c r="C12284" s="2">
        <f>VLOOKUP(Authors[[#This Row],[Id]],Papers[],3,FALSE)</f>
        <v>2003</v>
      </c>
    </row>
    <row r="12285" spans="1:3">
      <c r="A12285" s="1">
        <v>4276</v>
      </c>
      <c r="B12285" t="s">
        <v>15456</v>
      </c>
      <c r="C12285" s="2">
        <f>VLOOKUP(Authors[[#This Row],[Id]],Papers[],3,FALSE)</f>
        <v>2004</v>
      </c>
    </row>
    <row r="12286" spans="1:3">
      <c r="A12286" s="1">
        <v>4276</v>
      </c>
      <c r="B12286" t="s">
        <v>15463</v>
      </c>
      <c r="C12286" s="2">
        <f>VLOOKUP(Authors[[#This Row],[Id]],Papers[],3,FALSE)</f>
        <v>2004</v>
      </c>
    </row>
    <row r="12287" spans="1:3">
      <c r="A12287" s="1">
        <v>4276</v>
      </c>
      <c r="B12287" t="s">
        <v>15460</v>
      </c>
      <c r="C12287" s="2">
        <f>VLOOKUP(Authors[[#This Row],[Id]],Papers[],3,FALSE)</f>
        <v>2004</v>
      </c>
    </row>
    <row r="12288" spans="1:3">
      <c r="A12288" s="1">
        <v>4277</v>
      </c>
      <c r="B12288" t="s">
        <v>10433</v>
      </c>
      <c r="C12288" s="2" t="e">
        <f>VLOOKUP(Authors[[#This Row],[Id]],Papers[],3,FALSE)</f>
        <v>#N/A</v>
      </c>
    </row>
    <row r="12289" spans="1:3">
      <c r="A12289" s="1">
        <v>4277</v>
      </c>
      <c r="B12289" t="s">
        <v>10434</v>
      </c>
      <c r="C12289" s="2" t="e">
        <f>VLOOKUP(Authors[[#This Row],[Id]],Papers[],3,FALSE)</f>
        <v>#N/A</v>
      </c>
    </row>
    <row r="12290" spans="1:3">
      <c r="A12290" s="1">
        <v>4278</v>
      </c>
      <c r="B12290" t="s">
        <v>14943</v>
      </c>
      <c r="C12290" s="2">
        <f>VLOOKUP(Authors[[#This Row],[Id]],Papers[],3,FALSE)</f>
        <v>2010</v>
      </c>
    </row>
    <row r="12291" spans="1:3">
      <c r="A12291" s="1">
        <v>4278</v>
      </c>
      <c r="B12291" t="s">
        <v>14944</v>
      </c>
      <c r="C12291" s="2">
        <f>VLOOKUP(Authors[[#This Row],[Id]],Papers[],3,FALSE)</f>
        <v>2010</v>
      </c>
    </row>
    <row r="12292" spans="1:3">
      <c r="A12292" s="1">
        <v>4278</v>
      </c>
      <c r="B12292" t="s">
        <v>14946</v>
      </c>
      <c r="C12292" s="2">
        <f>VLOOKUP(Authors[[#This Row],[Id]],Papers[],3,FALSE)</f>
        <v>2010</v>
      </c>
    </row>
    <row r="12293" spans="1:3">
      <c r="A12293" s="1">
        <v>4279</v>
      </c>
      <c r="B12293" t="s">
        <v>14943</v>
      </c>
      <c r="C12293" s="2" t="e">
        <f>VLOOKUP(Authors[[#This Row],[Id]],Papers[],3,FALSE)</f>
        <v>#N/A</v>
      </c>
    </row>
    <row r="12294" spans="1:3">
      <c r="A12294" s="1">
        <v>4279</v>
      </c>
      <c r="B12294" t="s">
        <v>14944</v>
      </c>
      <c r="C12294" s="2" t="e">
        <f>VLOOKUP(Authors[[#This Row],[Id]],Papers[],3,FALSE)</f>
        <v>#N/A</v>
      </c>
    </row>
    <row r="12295" spans="1:3">
      <c r="A12295" s="1">
        <v>4279</v>
      </c>
      <c r="B12295" t="s">
        <v>14946</v>
      </c>
      <c r="C12295" s="2" t="e">
        <f>VLOOKUP(Authors[[#This Row],[Id]],Papers[],3,FALSE)</f>
        <v>#N/A</v>
      </c>
    </row>
    <row r="12296" spans="1:3">
      <c r="A12296" s="1">
        <v>4280</v>
      </c>
      <c r="B12296" t="s">
        <v>15466</v>
      </c>
      <c r="C12296" s="2" t="e">
        <f>VLOOKUP(Authors[[#This Row],[Id]],Papers[],3,FALSE)</f>
        <v>#N/A</v>
      </c>
    </row>
    <row r="12297" spans="1:3">
      <c r="A12297" s="1">
        <v>4280</v>
      </c>
      <c r="B12297" t="s">
        <v>15467</v>
      </c>
      <c r="C12297" s="2" t="e">
        <f>VLOOKUP(Authors[[#This Row],[Id]],Papers[],3,FALSE)</f>
        <v>#N/A</v>
      </c>
    </row>
    <row r="12298" spans="1:3">
      <c r="A12298" s="1">
        <v>4280</v>
      </c>
      <c r="B12298" t="s">
        <v>15468</v>
      </c>
      <c r="C12298" s="2" t="e">
        <f>VLOOKUP(Authors[[#This Row],[Id]],Papers[],3,FALSE)</f>
        <v>#N/A</v>
      </c>
    </row>
    <row r="12299" spans="1:3">
      <c r="A12299" s="1">
        <v>4281</v>
      </c>
      <c r="B12299" t="s">
        <v>10447</v>
      </c>
      <c r="C12299" s="2" t="e">
        <f>VLOOKUP(Authors[[#This Row],[Id]],Papers[],3,FALSE)</f>
        <v>#N/A</v>
      </c>
    </row>
    <row r="12300" spans="1:3">
      <c r="A12300" s="1">
        <v>4281</v>
      </c>
      <c r="B12300" t="s">
        <v>10448</v>
      </c>
      <c r="C12300" s="2" t="e">
        <f>VLOOKUP(Authors[[#This Row],[Id]],Papers[],3,FALSE)</f>
        <v>#N/A</v>
      </c>
    </row>
    <row r="12301" spans="1:3">
      <c r="A12301" s="1">
        <v>4281</v>
      </c>
      <c r="B12301" t="s">
        <v>10449</v>
      </c>
      <c r="C12301" s="2" t="e">
        <f>VLOOKUP(Authors[[#This Row],[Id]],Papers[],3,FALSE)</f>
        <v>#N/A</v>
      </c>
    </row>
    <row r="12302" spans="1:3">
      <c r="A12302" s="1">
        <v>4282</v>
      </c>
      <c r="B12302" t="s">
        <v>15469</v>
      </c>
      <c r="C12302" s="2" t="e">
        <f>VLOOKUP(Authors[[#This Row],[Id]],Papers[],3,FALSE)</f>
        <v>#N/A</v>
      </c>
    </row>
    <row r="12303" spans="1:3">
      <c r="A12303" s="1">
        <v>4282</v>
      </c>
      <c r="B12303" t="s">
        <v>15470</v>
      </c>
      <c r="C12303" s="2" t="e">
        <f>VLOOKUP(Authors[[#This Row],[Id]],Papers[],3,FALSE)</f>
        <v>#N/A</v>
      </c>
    </row>
    <row r="12304" spans="1:3">
      <c r="A12304" s="1">
        <v>4283</v>
      </c>
      <c r="B12304" t="s">
        <v>15469</v>
      </c>
      <c r="C12304" s="2" t="e">
        <f>VLOOKUP(Authors[[#This Row],[Id]],Papers[],3,FALSE)</f>
        <v>#N/A</v>
      </c>
    </row>
    <row r="12305" spans="1:3">
      <c r="A12305" s="1">
        <v>4283</v>
      </c>
      <c r="B12305" t="s">
        <v>15470</v>
      </c>
      <c r="C12305" s="2" t="e">
        <f>VLOOKUP(Authors[[#This Row],[Id]],Papers[],3,FALSE)</f>
        <v>#N/A</v>
      </c>
    </row>
    <row r="12306" spans="1:3">
      <c r="A12306" s="1">
        <v>4284</v>
      </c>
      <c r="B12306" t="s">
        <v>15474</v>
      </c>
      <c r="C12306" s="2">
        <f>VLOOKUP(Authors[[#This Row],[Id]],Papers[],3,FALSE)</f>
        <v>2003</v>
      </c>
    </row>
    <row r="12307" spans="1:3">
      <c r="A12307" s="1">
        <v>4284</v>
      </c>
      <c r="B12307" t="s">
        <v>10997</v>
      </c>
      <c r="C12307" s="2">
        <f>VLOOKUP(Authors[[#This Row],[Id]],Papers[],3,FALSE)</f>
        <v>2003</v>
      </c>
    </row>
    <row r="12308" spans="1:3">
      <c r="A12308" s="1">
        <v>4284</v>
      </c>
      <c r="B12308" t="s">
        <v>11645</v>
      </c>
      <c r="C12308" s="2">
        <f>VLOOKUP(Authors[[#This Row],[Id]],Papers[],3,FALSE)</f>
        <v>2003</v>
      </c>
    </row>
    <row r="12309" spans="1:3">
      <c r="A12309" s="1">
        <v>4285</v>
      </c>
      <c r="B12309" t="s">
        <v>15475</v>
      </c>
      <c r="C12309" s="2" t="e">
        <f>VLOOKUP(Authors[[#This Row],[Id]],Papers[],3,FALSE)</f>
        <v>#N/A</v>
      </c>
    </row>
    <row r="12310" spans="1:3">
      <c r="A12310" s="1">
        <v>4286</v>
      </c>
      <c r="B12310" t="s">
        <v>15475</v>
      </c>
      <c r="C12310" s="2">
        <f>VLOOKUP(Authors[[#This Row],[Id]],Papers[],3,FALSE)</f>
        <v>2009</v>
      </c>
    </row>
    <row r="12311" spans="1:3">
      <c r="A12311" s="1">
        <v>4286</v>
      </c>
      <c r="B12311" t="s">
        <v>15479</v>
      </c>
      <c r="C12311" s="2">
        <f>VLOOKUP(Authors[[#This Row],[Id]],Papers[],3,FALSE)</f>
        <v>2009</v>
      </c>
    </row>
    <row r="12312" spans="1:3">
      <c r="A12312" s="1">
        <v>4287</v>
      </c>
      <c r="B12312" t="s">
        <v>15480</v>
      </c>
      <c r="C12312" s="2" t="e">
        <f>VLOOKUP(Authors[[#This Row],[Id]],Papers[],3,FALSE)</f>
        <v>#N/A</v>
      </c>
    </row>
    <row r="12313" spans="1:3">
      <c r="A12313" s="1">
        <v>4288</v>
      </c>
      <c r="B12313" t="s">
        <v>15481</v>
      </c>
      <c r="C12313" s="2" t="e">
        <f>VLOOKUP(Authors[[#This Row],[Id]],Papers[],3,FALSE)</f>
        <v>#N/A</v>
      </c>
    </row>
    <row r="12314" spans="1:3">
      <c r="A12314" s="1">
        <v>4288</v>
      </c>
      <c r="B12314" t="s">
        <v>15482</v>
      </c>
      <c r="C12314" s="2" t="e">
        <f>VLOOKUP(Authors[[#This Row],[Id]],Papers[],3,FALSE)</f>
        <v>#N/A</v>
      </c>
    </row>
    <row r="12315" spans="1:3">
      <c r="A12315" s="1">
        <v>4288</v>
      </c>
      <c r="B12315" t="s">
        <v>15483</v>
      </c>
      <c r="C12315" s="2" t="e">
        <f>VLOOKUP(Authors[[#This Row],[Id]],Papers[],3,FALSE)</f>
        <v>#N/A</v>
      </c>
    </row>
    <row r="12316" spans="1:3">
      <c r="A12316" s="1">
        <v>4289</v>
      </c>
      <c r="B12316" t="s">
        <v>15484</v>
      </c>
      <c r="C12316" s="2" t="e">
        <f>VLOOKUP(Authors[[#This Row],[Id]],Papers[],3,FALSE)</f>
        <v>#N/A</v>
      </c>
    </row>
    <row r="12317" spans="1:3">
      <c r="A12317" s="1">
        <v>4289</v>
      </c>
      <c r="B12317" t="s">
        <v>7791</v>
      </c>
      <c r="C12317" s="2" t="e">
        <f>VLOOKUP(Authors[[#This Row],[Id]],Papers[],3,FALSE)</f>
        <v>#N/A</v>
      </c>
    </row>
    <row r="12318" spans="1:3">
      <c r="A12318" s="1">
        <v>4289</v>
      </c>
      <c r="B12318" t="s">
        <v>9336</v>
      </c>
      <c r="C12318" s="2" t="e">
        <f>VLOOKUP(Authors[[#This Row],[Id]],Papers[],3,FALSE)</f>
        <v>#N/A</v>
      </c>
    </row>
    <row r="12319" spans="1:3">
      <c r="A12319" s="1">
        <v>4290</v>
      </c>
      <c r="B12319" t="s">
        <v>15485</v>
      </c>
      <c r="C12319" s="2" t="e">
        <f>VLOOKUP(Authors[[#This Row],[Id]],Papers[],3,FALSE)</f>
        <v>#N/A</v>
      </c>
    </row>
    <row r="12320" spans="1:3">
      <c r="A12320" s="1">
        <v>4290</v>
      </c>
      <c r="B12320" t="s">
        <v>15486</v>
      </c>
      <c r="C12320" s="2" t="e">
        <f>VLOOKUP(Authors[[#This Row],[Id]],Papers[],3,FALSE)</f>
        <v>#N/A</v>
      </c>
    </row>
    <row r="12321" spans="1:3">
      <c r="A12321" s="1">
        <v>4290</v>
      </c>
      <c r="B12321" t="s">
        <v>15487</v>
      </c>
      <c r="C12321" s="2" t="e">
        <f>VLOOKUP(Authors[[#This Row],[Id]],Papers[],3,FALSE)</f>
        <v>#N/A</v>
      </c>
    </row>
    <row r="12322" spans="1:3">
      <c r="A12322" s="1">
        <v>4291</v>
      </c>
      <c r="B12322" t="s">
        <v>10475</v>
      </c>
      <c r="C12322" s="2" t="e">
        <f>VLOOKUP(Authors[[#This Row],[Id]],Papers[],3,FALSE)</f>
        <v>#N/A</v>
      </c>
    </row>
    <row r="12323" spans="1:3">
      <c r="A12323" s="1">
        <v>4291</v>
      </c>
      <c r="B12323" t="s">
        <v>10476</v>
      </c>
      <c r="C12323" s="2" t="e">
        <f>VLOOKUP(Authors[[#This Row],[Id]],Papers[],3,FALSE)</f>
        <v>#N/A</v>
      </c>
    </row>
    <row r="12324" spans="1:3">
      <c r="A12324" s="1">
        <v>4292</v>
      </c>
      <c r="B12324" t="s">
        <v>15488</v>
      </c>
      <c r="C12324" s="2" t="e">
        <f>VLOOKUP(Authors[[#This Row],[Id]],Papers[],3,FALSE)</f>
        <v>#N/A</v>
      </c>
    </row>
    <row r="12325" spans="1:3">
      <c r="A12325" s="1">
        <v>4292</v>
      </c>
      <c r="B12325" t="s">
        <v>15489</v>
      </c>
      <c r="C12325" s="2" t="e">
        <f>VLOOKUP(Authors[[#This Row],[Id]],Papers[],3,FALSE)</f>
        <v>#N/A</v>
      </c>
    </row>
    <row r="12326" spans="1:3">
      <c r="A12326" s="1">
        <v>4293</v>
      </c>
      <c r="B12326" t="s">
        <v>15490</v>
      </c>
      <c r="C12326" s="2" t="e">
        <f>VLOOKUP(Authors[[#This Row],[Id]],Papers[],3,FALSE)</f>
        <v>#N/A</v>
      </c>
    </row>
    <row r="12327" spans="1:3">
      <c r="A12327" s="1">
        <v>4293</v>
      </c>
      <c r="B12327" t="s">
        <v>15491</v>
      </c>
      <c r="C12327" s="2" t="e">
        <f>VLOOKUP(Authors[[#This Row],[Id]],Papers[],3,FALSE)</f>
        <v>#N/A</v>
      </c>
    </row>
    <row r="12328" spans="1:3">
      <c r="A12328" s="1">
        <v>4293</v>
      </c>
      <c r="B12328" t="s">
        <v>15492</v>
      </c>
      <c r="C12328" s="2" t="e">
        <f>VLOOKUP(Authors[[#This Row],[Id]],Papers[],3,FALSE)</f>
        <v>#N/A</v>
      </c>
    </row>
    <row r="12329" spans="1:3">
      <c r="A12329" s="1">
        <v>4294</v>
      </c>
      <c r="B12329" t="s">
        <v>15287</v>
      </c>
      <c r="C12329" s="2" t="e">
        <f>VLOOKUP(Authors[[#This Row],[Id]],Papers[],3,FALSE)</f>
        <v>#N/A</v>
      </c>
    </row>
    <row r="12330" spans="1:3">
      <c r="A12330" s="1">
        <v>4294</v>
      </c>
      <c r="B12330" t="s">
        <v>14107</v>
      </c>
      <c r="C12330" s="2" t="e">
        <f>VLOOKUP(Authors[[#This Row],[Id]],Papers[],3,FALSE)</f>
        <v>#N/A</v>
      </c>
    </row>
    <row r="12331" spans="1:3">
      <c r="A12331" s="1">
        <v>4294</v>
      </c>
      <c r="B12331" t="s">
        <v>8210</v>
      </c>
      <c r="C12331" s="2" t="e">
        <f>VLOOKUP(Authors[[#This Row],[Id]],Papers[],3,FALSE)</f>
        <v>#N/A</v>
      </c>
    </row>
    <row r="12332" spans="1:3">
      <c r="A12332" s="1">
        <v>4294</v>
      </c>
      <c r="B12332" t="s">
        <v>15493</v>
      </c>
      <c r="C12332" s="2" t="e">
        <f>VLOOKUP(Authors[[#This Row],[Id]],Papers[],3,FALSE)</f>
        <v>#N/A</v>
      </c>
    </row>
    <row r="12333" spans="1:3">
      <c r="A12333" s="1">
        <v>4295</v>
      </c>
      <c r="B12333" t="s">
        <v>15496</v>
      </c>
      <c r="C12333" s="2">
        <f>VLOOKUP(Authors[[#This Row],[Id]],Papers[],3,FALSE)</f>
        <v>2011</v>
      </c>
    </row>
    <row r="12334" spans="1:3">
      <c r="A12334" s="1">
        <v>4295</v>
      </c>
      <c r="B12334" t="s">
        <v>15497</v>
      </c>
      <c r="C12334" s="2">
        <f>VLOOKUP(Authors[[#This Row],[Id]],Papers[],3,FALSE)</f>
        <v>2011</v>
      </c>
    </row>
    <row r="12335" spans="1:3">
      <c r="A12335" s="1">
        <v>4296</v>
      </c>
      <c r="B12335" t="s">
        <v>15498</v>
      </c>
      <c r="C12335" s="2" t="e">
        <f>VLOOKUP(Authors[[#This Row],[Id]],Papers[],3,FALSE)</f>
        <v>#N/A</v>
      </c>
    </row>
    <row r="12336" spans="1:3">
      <c r="A12336" s="1">
        <v>4296</v>
      </c>
      <c r="B12336" t="s">
        <v>10494</v>
      </c>
      <c r="C12336" s="2" t="e">
        <f>VLOOKUP(Authors[[#This Row],[Id]],Papers[],3,FALSE)</f>
        <v>#N/A</v>
      </c>
    </row>
    <row r="12337" spans="1:3">
      <c r="A12337" s="1">
        <v>4297</v>
      </c>
      <c r="B12337" t="s">
        <v>15501</v>
      </c>
      <c r="C12337" s="2">
        <f>VLOOKUP(Authors[[#This Row],[Id]],Papers[],3,FALSE)</f>
        <v>2010</v>
      </c>
    </row>
    <row r="12338" spans="1:3">
      <c r="A12338" s="1">
        <v>4297</v>
      </c>
      <c r="B12338" t="s">
        <v>15502</v>
      </c>
      <c r="C12338" s="2">
        <f>VLOOKUP(Authors[[#This Row],[Id]],Papers[],3,FALSE)</f>
        <v>2010</v>
      </c>
    </row>
    <row r="12339" spans="1:3">
      <c r="A12339" s="1">
        <v>4297</v>
      </c>
      <c r="B12339" t="s">
        <v>15503</v>
      </c>
      <c r="C12339" s="2">
        <f>VLOOKUP(Authors[[#This Row],[Id]],Papers[],3,FALSE)</f>
        <v>2010</v>
      </c>
    </row>
    <row r="12340" spans="1:3">
      <c r="A12340" s="1">
        <v>4297</v>
      </c>
      <c r="B12340" t="s">
        <v>15504</v>
      </c>
      <c r="C12340" s="2">
        <f>VLOOKUP(Authors[[#This Row],[Id]],Papers[],3,FALSE)</f>
        <v>2010</v>
      </c>
    </row>
    <row r="12341" spans="1:3">
      <c r="A12341" s="1">
        <v>4297</v>
      </c>
      <c r="B12341" t="s">
        <v>15505</v>
      </c>
      <c r="C12341" s="2">
        <f>VLOOKUP(Authors[[#This Row],[Id]],Papers[],3,FALSE)</f>
        <v>2010</v>
      </c>
    </row>
    <row r="12342" spans="1:3">
      <c r="A12342" s="1">
        <v>4298</v>
      </c>
      <c r="B12342" t="s">
        <v>6286</v>
      </c>
      <c r="C12342" s="2" t="e">
        <f>VLOOKUP(Authors[[#This Row],[Id]],Papers[],3,FALSE)</f>
        <v>#N/A</v>
      </c>
    </row>
    <row r="12343" spans="1:3">
      <c r="A12343" s="1">
        <v>4298</v>
      </c>
      <c r="B12343" t="s">
        <v>15506</v>
      </c>
      <c r="C12343" s="2" t="e">
        <f>VLOOKUP(Authors[[#This Row],[Id]],Papers[],3,FALSE)</f>
        <v>#N/A</v>
      </c>
    </row>
    <row r="12344" spans="1:3">
      <c r="A12344" s="1">
        <v>4298</v>
      </c>
      <c r="B12344" t="s">
        <v>6288</v>
      </c>
      <c r="C12344" s="2" t="e">
        <f>VLOOKUP(Authors[[#This Row],[Id]],Papers[],3,FALSE)</f>
        <v>#N/A</v>
      </c>
    </row>
    <row r="12345" spans="1:3">
      <c r="A12345" s="1">
        <v>4298</v>
      </c>
      <c r="B12345" t="s">
        <v>15507</v>
      </c>
      <c r="C12345" s="2" t="e">
        <f>VLOOKUP(Authors[[#This Row],[Id]],Papers[],3,FALSE)</f>
        <v>#N/A</v>
      </c>
    </row>
    <row r="12346" spans="1:3">
      <c r="A12346" s="1">
        <v>4299</v>
      </c>
      <c r="B12346" t="s">
        <v>11744</v>
      </c>
      <c r="C12346" s="2" t="e">
        <f>VLOOKUP(Authors[[#This Row],[Id]],Papers[],3,FALSE)</f>
        <v>#N/A</v>
      </c>
    </row>
    <row r="12347" spans="1:3">
      <c r="A12347" s="1">
        <v>4299</v>
      </c>
      <c r="B12347" t="s">
        <v>15508</v>
      </c>
      <c r="C12347" s="2" t="e">
        <f>VLOOKUP(Authors[[#This Row],[Id]],Papers[],3,FALSE)</f>
        <v>#N/A</v>
      </c>
    </row>
    <row r="12348" spans="1:3">
      <c r="A12348" s="1">
        <v>4299</v>
      </c>
      <c r="B12348" t="s">
        <v>8834</v>
      </c>
      <c r="C12348" s="2" t="e">
        <f>VLOOKUP(Authors[[#This Row],[Id]],Papers[],3,FALSE)</f>
        <v>#N/A</v>
      </c>
    </row>
    <row r="12349" spans="1:3">
      <c r="A12349" s="1">
        <v>4299</v>
      </c>
      <c r="B12349" t="s">
        <v>15509</v>
      </c>
      <c r="C12349" s="2" t="e">
        <f>VLOOKUP(Authors[[#This Row],[Id]],Papers[],3,FALSE)</f>
        <v>#N/A</v>
      </c>
    </row>
    <row r="12350" spans="1:3">
      <c r="A12350" s="1">
        <v>4300</v>
      </c>
      <c r="B12350" t="s">
        <v>15510</v>
      </c>
      <c r="C12350" s="2" t="e">
        <f>VLOOKUP(Authors[[#This Row],[Id]],Papers[],3,FALSE)</f>
        <v>#N/A</v>
      </c>
    </row>
    <row r="12351" spans="1:3">
      <c r="A12351" s="1">
        <v>4300</v>
      </c>
      <c r="B12351" t="s">
        <v>15511</v>
      </c>
      <c r="C12351" s="2" t="e">
        <f>VLOOKUP(Authors[[#This Row],[Id]],Papers[],3,FALSE)</f>
        <v>#N/A</v>
      </c>
    </row>
    <row r="12352" spans="1:3">
      <c r="A12352" s="1">
        <v>4300</v>
      </c>
      <c r="B12352" t="s">
        <v>14970</v>
      </c>
      <c r="C12352" s="2" t="e">
        <f>VLOOKUP(Authors[[#This Row],[Id]],Papers[],3,FALSE)</f>
        <v>#N/A</v>
      </c>
    </row>
    <row r="12353" spans="1:3">
      <c r="A12353" s="1">
        <v>4300</v>
      </c>
      <c r="B12353" t="s">
        <v>15512</v>
      </c>
      <c r="C12353" s="2" t="e">
        <f>VLOOKUP(Authors[[#This Row],[Id]],Papers[],3,FALSE)</f>
        <v>#N/A</v>
      </c>
    </row>
    <row r="12354" spans="1:3">
      <c r="A12354" s="1">
        <v>4300</v>
      </c>
      <c r="B12354" t="s">
        <v>15513</v>
      </c>
      <c r="C12354" s="2" t="e">
        <f>VLOOKUP(Authors[[#This Row],[Id]],Papers[],3,FALSE)</f>
        <v>#N/A</v>
      </c>
    </row>
    <row r="12355" spans="1:3">
      <c r="A12355" s="1">
        <v>4301</v>
      </c>
      <c r="B12355" t="s">
        <v>15514</v>
      </c>
      <c r="C12355" s="2" t="e">
        <f>VLOOKUP(Authors[[#This Row],[Id]],Papers[],3,FALSE)</f>
        <v>#N/A</v>
      </c>
    </row>
    <row r="12356" spans="1:3">
      <c r="A12356" s="1">
        <v>4301</v>
      </c>
      <c r="B12356" t="s">
        <v>15515</v>
      </c>
      <c r="C12356" s="2" t="e">
        <f>VLOOKUP(Authors[[#This Row],[Id]],Papers[],3,FALSE)</f>
        <v>#N/A</v>
      </c>
    </row>
    <row r="12357" spans="1:3">
      <c r="A12357" s="1">
        <v>4301</v>
      </c>
      <c r="B12357" t="s">
        <v>15516</v>
      </c>
      <c r="C12357" s="2" t="e">
        <f>VLOOKUP(Authors[[#This Row],[Id]],Papers[],3,FALSE)</f>
        <v>#N/A</v>
      </c>
    </row>
    <row r="12358" spans="1:3">
      <c r="A12358" s="1">
        <v>4301</v>
      </c>
      <c r="B12358" t="s">
        <v>15517</v>
      </c>
      <c r="C12358" s="2" t="e">
        <f>VLOOKUP(Authors[[#This Row],[Id]],Papers[],3,FALSE)</f>
        <v>#N/A</v>
      </c>
    </row>
    <row r="12359" spans="1:3">
      <c r="A12359" s="1">
        <v>4302</v>
      </c>
      <c r="B12359" t="s">
        <v>10516</v>
      </c>
      <c r="C12359" s="2">
        <f>VLOOKUP(Authors[[#This Row],[Id]],Papers[],3,FALSE)</f>
        <v>2010</v>
      </c>
    </row>
    <row r="12360" spans="1:3">
      <c r="A12360" s="1">
        <v>4302</v>
      </c>
      <c r="B12360" t="s">
        <v>10518</v>
      </c>
      <c r="C12360" s="2">
        <f>VLOOKUP(Authors[[#This Row],[Id]],Papers[],3,FALSE)</f>
        <v>2010</v>
      </c>
    </row>
    <row r="12361" spans="1:3">
      <c r="A12361" s="1">
        <v>4303</v>
      </c>
      <c r="B12361" t="s">
        <v>10516</v>
      </c>
      <c r="C12361" s="2">
        <f>VLOOKUP(Authors[[#This Row],[Id]],Papers[],3,FALSE)</f>
        <v>2009</v>
      </c>
    </row>
    <row r="12362" spans="1:3">
      <c r="A12362" s="1">
        <v>4303</v>
      </c>
      <c r="B12362" t="s">
        <v>10518</v>
      </c>
      <c r="C12362" s="2">
        <f>VLOOKUP(Authors[[#This Row],[Id]],Papers[],3,FALSE)</f>
        <v>2009</v>
      </c>
    </row>
    <row r="12363" spans="1:3">
      <c r="A12363" s="1">
        <v>4304</v>
      </c>
      <c r="B12363" t="s">
        <v>10516</v>
      </c>
      <c r="C12363" s="2" t="e">
        <f>VLOOKUP(Authors[[#This Row],[Id]],Papers[],3,FALSE)</f>
        <v>#N/A</v>
      </c>
    </row>
    <row r="12364" spans="1:3">
      <c r="A12364" s="1">
        <v>4304</v>
      </c>
      <c r="B12364" t="s">
        <v>10517</v>
      </c>
      <c r="C12364" s="2" t="e">
        <f>VLOOKUP(Authors[[#This Row],[Id]],Papers[],3,FALSE)</f>
        <v>#N/A</v>
      </c>
    </row>
    <row r="12365" spans="1:3">
      <c r="A12365" s="1">
        <v>4304</v>
      </c>
      <c r="B12365" t="s">
        <v>10518</v>
      </c>
      <c r="C12365" s="2" t="e">
        <f>VLOOKUP(Authors[[#This Row],[Id]],Papers[],3,FALSE)</f>
        <v>#N/A</v>
      </c>
    </row>
    <row r="12366" spans="1:3">
      <c r="A12366" s="1">
        <v>4305</v>
      </c>
      <c r="B12366" t="s">
        <v>15522</v>
      </c>
      <c r="C12366" s="2" t="e">
        <f>VLOOKUP(Authors[[#This Row],[Id]],Papers[],3,FALSE)</f>
        <v>#N/A</v>
      </c>
    </row>
    <row r="12367" spans="1:3">
      <c r="A12367" s="1">
        <v>4305</v>
      </c>
      <c r="B12367" t="s">
        <v>15523</v>
      </c>
      <c r="C12367" s="2" t="e">
        <f>VLOOKUP(Authors[[#This Row],[Id]],Papers[],3,FALSE)</f>
        <v>#N/A</v>
      </c>
    </row>
    <row r="12368" spans="1:3">
      <c r="A12368" s="1">
        <v>4305</v>
      </c>
      <c r="B12368" t="s">
        <v>15524</v>
      </c>
      <c r="C12368" s="2" t="e">
        <f>VLOOKUP(Authors[[#This Row],[Id]],Papers[],3,FALSE)</f>
        <v>#N/A</v>
      </c>
    </row>
    <row r="12369" spans="1:3">
      <c r="A12369" s="1">
        <v>4305</v>
      </c>
      <c r="B12369" t="s">
        <v>15525</v>
      </c>
      <c r="C12369" s="2" t="e">
        <f>VLOOKUP(Authors[[#This Row],[Id]],Papers[],3,FALSE)</f>
        <v>#N/A</v>
      </c>
    </row>
    <row r="12370" spans="1:3">
      <c r="A12370" s="1">
        <v>4305</v>
      </c>
      <c r="B12370" t="s">
        <v>15526</v>
      </c>
      <c r="C12370" s="2" t="e">
        <f>VLOOKUP(Authors[[#This Row],[Id]],Papers[],3,FALSE)</f>
        <v>#N/A</v>
      </c>
    </row>
    <row r="12371" spans="1:3">
      <c r="A12371" s="1">
        <v>4306</v>
      </c>
      <c r="B12371" t="s">
        <v>15530</v>
      </c>
      <c r="C12371" s="2">
        <f>VLOOKUP(Authors[[#This Row],[Id]],Papers[],3,FALSE)</f>
        <v>1998</v>
      </c>
    </row>
    <row r="12372" spans="1:3">
      <c r="A12372" s="1">
        <v>4307</v>
      </c>
      <c r="B12372" t="s">
        <v>15531</v>
      </c>
      <c r="C12372" s="2" t="e">
        <f>VLOOKUP(Authors[[#This Row],[Id]],Papers[],3,FALSE)</f>
        <v>#N/A</v>
      </c>
    </row>
    <row r="12373" spans="1:3">
      <c r="A12373" s="1">
        <v>4307</v>
      </c>
      <c r="B12373" t="s">
        <v>15532</v>
      </c>
      <c r="C12373" s="2" t="e">
        <f>VLOOKUP(Authors[[#This Row],[Id]],Papers[],3,FALSE)</f>
        <v>#N/A</v>
      </c>
    </row>
    <row r="12374" spans="1:3">
      <c r="A12374" s="1">
        <v>4307</v>
      </c>
      <c r="B12374" t="s">
        <v>15533</v>
      </c>
      <c r="C12374" s="2" t="e">
        <f>VLOOKUP(Authors[[#This Row],[Id]],Papers[],3,FALSE)</f>
        <v>#N/A</v>
      </c>
    </row>
    <row r="12375" spans="1:3">
      <c r="A12375" s="1">
        <v>4307</v>
      </c>
      <c r="B12375" t="s">
        <v>15534</v>
      </c>
      <c r="C12375" s="2" t="e">
        <f>VLOOKUP(Authors[[#This Row],[Id]],Papers[],3,FALSE)</f>
        <v>#N/A</v>
      </c>
    </row>
    <row r="12376" spans="1:3">
      <c r="A12376" s="1">
        <v>4308</v>
      </c>
      <c r="B12376" t="s">
        <v>15538</v>
      </c>
      <c r="C12376" s="2">
        <f>VLOOKUP(Authors[[#This Row],[Id]],Papers[],3,FALSE)</f>
        <v>2007</v>
      </c>
    </row>
    <row r="12377" spans="1:3">
      <c r="A12377" s="1">
        <v>4308</v>
      </c>
      <c r="B12377" t="s">
        <v>15539</v>
      </c>
      <c r="C12377" s="2">
        <f>VLOOKUP(Authors[[#This Row],[Id]],Papers[],3,FALSE)</f>
        <v>2007</v>
      </c>
    </row>
    <row r="12378" spans="1:3">
      <c r="A12378" s="1">
        <v>4308</v>
      </c>
      <c r="B12378" t="s">
        <v>15540</v>
      </c>
      <c r="C12378" s="2">
        <f>VLOOKUP(Authors[[#This Row],[Id]],Papers[],3,FALSE)</f>
        <v>2007</v>
      </c>
    </row>
    <row r="12379" spans="1:3">
      <c r="A12379" s="1">
        <v>4308</v>
      </c>
      <c r="B12379" t="s">
        <v>15541</v>
      </c>
      <c r="C12379" s="2">
        <f>VLOOKUP(Authors[[#This Row],[Id]],Papers[],3,FALSE)</f>
        <v>2007</v>
      </c>
    </row>
    <row r="12380" spans="1:3">
      <c r="A12380" s="1">
        <v>4309</v>
      </c>
      <c r="B12380" t="s">
        <v>15542</v>
      </c>
      <c r="C12380" s="2" t="e">
        <f>VLOOKUP(Authors[[#This Row],[Id]],Papers[],3,FALSE)</f>
        <v>#N/A</v>
      </c>
    </row>
    <row r="12381" spans="1:3">
      <c r="A12381" s="1">
        <v>4310</v>
      </c>
      <c r="B12381" t="s">
        <v>8459</v>
      </c>
      <c r="C12381" s="2">
        <f>VLOOKUP(Authors[[#This Row],[Id]],Papers[],3,FALSE)</f>
        <v>2007</v>
      </c>
    </row>
    <row r="12382" spans="1:3">
      <c r="A12382" s="1">
        <v>4310</v>
      </c>
      <c r="B12382" t="s">
        <v>14158</v>
      </c>
      <c r="C12382" s="2">
        <f>VLOOKUP(Authors[[#This Row],[Id]],Papers[],3,FALSE)</f>
        <v>2007</v>
      </c>
    </row>
    <row r="12383" spans="1:3">
      <c r="A12383" s="1">
        <v>4310</v>
      </c>
      <c r="B12383" t="s">
        <v>6855</v>
      </c>
      <c r="C12383" s="2">
        <f>VLOOKUP(Authors[[#This Row],[Id]],Papers[],3,FALSE)</f>
        <v>2007</v>
      </c>
    </row>
    <row r="12384" spans="1:3">
      <c r="A12384" s="1">
        <v>4311</v>
      </c>
      <c r="B12384" t="s">
        <v>15546</v>
      </c>
      <c r="C12384" s="2" t="e">
        <f>VLOOKUP(Authors[[#This Row],[Id]],Papers[],3,FALSE)</f>
        <v>#N/A</v>
      </c>
    </row>
    <row r="12385" spans="1:3">
      <c r="A12385" s="1">
        <v>4311</v>
      </c>
      <c r="B12385" t="s">
        <v>15547</v>
      </c>
      <c r="C12385" s="2" t="e">
        <f>VLOOKUP(Authors[[#This Row],[Id]],Papers[],3,FALSE)</f>
        <v>#N/A</v>
      </c>
    </row>
    <row r="12386" spans="1:3">
      <c r="A12386" s="1">
        <v>4311</v>
      </c>
      <c r="B12386" t="s">
        <v>15548</v>
      </c>
      <c r="C12386" s="2" t="e">
        <f>VLOOKUP(Authors[[#This Row],[Id]],Papers[],3,FALSE)</f>
        <v>#N/A</v>
      </c>
    </row>
    <row r="12387" spans="1:3">
      <c r="A12387" s="1">
        <v>4311</v>
      </c>
      <c r="B12387" t="s">
        <v>15549</v>
      </c>
      <c r="C12387" s="2" t="e">
        <f>VLOOKUP(Authors[[#This Row],[Id]],Papers[],3,FALSE)</f>
        <v>#N/A</v>
      </c>
    </row>
    <row r="12388" spans="1:3">
      <c r="A12388" s="1">
        <v>4312</v>
      </c>
      <c r="B12388" t="s">
        <v>15546</v>
      </c>
      <c r="C12388" s="2" t="e">
        <f>VLOOKUP(Authors[[#This Row],[Id]],Papers[],3,FALSE)</f>
        <v>#N/A</v>
      </c>
    </row>
    <row r="12389" spans="1:3">
      <c r="A12389" s="1">
        <v>4312</v>
      </c>
      <c r="B12389" t="s">
        <v>15550</v>
      </c>
      <c r="C12389" s="2" t="e">
        <f>VLOOKUP(Authors[[#This Row],[Id]],Papers[],3,FALSE)</f>
        <v>#N/A</v>
      </c>
    </row>
    <row r="12390" spans="1:3">
      <c r="A12390" s="1">
        <v>4312</v>
      </c>
      <c r="B12390" t="s">
        <v>15548</v>
      </c>
      <c r="C12390" s="2" t="e">
        <f>VLOOKUP(Authors[[#This Row],[Id]],Papers[],3,FALSE)</f>
        <v>#N/A</v>
      </c>
    </row>
    <row r="12391" spans="1:3">
      <c r="A12391" s="1">
        <v>4313</v>
      </c>
      <c r="B12391" t="s">
        <v>15546</v>
      </c>
      <c r="C12391" s="2" t="e">
        <f>VLOOKUP(Authors[[#This Row],[Id]],Papers[],3,FALSE)</f>
        <v>#N/A</v>
      </c>
    </row>
    <row r="12392" spans="1:3">
      <c r="A12392" s="1">
        <v>4313</v>
      </c>
      <c r="B12392" t="s">
        <v>15548</v>
      </c>
      <c r="C12392" s="2" t="e">
        <f>VLOOKUP(Authors[[#This Row],[Id]],Papers[],3,FALSE)</f>
        <v>#N/A</v>
      </c>
    </row>
    <row r="12393" spans="1:3">
      <c r="A12393" s="1">
        <v>4313</v>
      </c>
      <c r="B12393" t="s">
        <v>15547</v>
      </c>
      <c r="C12393" s="2" t="e">
        <f>VLOOKUP(Authors[[#This Row],[Id]],Papers[],3,FALSE)</f>
        <v>#N/A</v>
      </c>
    </row>
    <row r="12394" spans="1:3">
      <c r="A12394" s="1">
        <v>4314</v>
      </c>
      <c r="B12394" t="s">
        <v>15546</v>
      </c>
      <c r="C12394" s="2" t="e">
        <f>VLOOKUP(Authors[[#This Row],[Id]],Papers[],3,FALSE)</f>
        <v>#N/A</v>
      </c>
    </row>
    <row r="12395" spans="1:3">
      <c r="A12395" s="1">
        <v>4314</v>
      </c>
      <c r="B12395" t="s">
        <v>15548</v>
      </c>
      <c r="C12395" s="2" t="e">
        <f>VLOOKUP(Authors[[#This Row],[Id]],Papers[],3,FALSE)</f>
        <v>#N/A</v>
      </c>
    </row>
    <row r="12396" spans="1:3">
      <c r="A12396" s="1">
        <v>4314</v>
      </c>
      <c r="B12396" t="s">
        <v>15551</v>
      </c>
      <c r="C12396" s="2" t="e">
        <f>VLOOKUP(Authors[[#This Row],[Id]],Papers[],3,FALSE)</f>
        <v>#N/A</v>
      </c>
    </row>
    <row r="12397" spans="1:3">
      <c r="A12397" s="1">
        <v>4315</v>
      </c>
      <c r="B12397" t="s">
        <v>15546</v>
      </c>
      <c r="C12397" s="2">
        <f>VLOOKUP(Authors[[#This Row],[Id]],Papers[],3,FALSE)</f>
        <v>2007</v>
      </c>
    </row>
    <row r="12398" spans="1:3">
      <c r="A12398" s="1">
        <v>4315</v>
      </c>
      <c r="B12398" t="s">
        <v>15555</v>
      </c>
      <c r="C12398" s="2">
        <f>VLOOKUP(Authors[[#This Row],[Id]],Papers[],3,FALSE)</f>
        <v>2007</v>
      </c>
    </row>
    <row r="12399" spans="1:3">
      <c r="A12399" s="1">
        <v>4315</v>
      </c>
      <c r="B12399" t="s">
        <v>15556</v>
      </c>
      <c r="C12399" s="2">
        <f>VLOOKUP(Authors[[#This Row],[Id]],Papers[],3,FALSE)</f>
        <v>2007</v>
      </c>
    </row>
    <row r="12400" spans="1:3">
      <c r="A12400" s="1">
        <v>4316</v>
      </c>
      <c r="B12400" t="s">
        <v>15546</v>
      </c>
      <c r="C12400" s="2">
        <f>VLOOKUP(Authors[[#This Row],[Id]],Papers[],3,FALSE)</f>
        <v>2006</v>
      </c>
    </row>
    <row r="12401" spans="1:3">
      <c r="A12401" s="1">
        <v>4316</v>
      </c>
      <c r="B12401" t="s">
        <v>15555</v>
      </c>
      <c r="C12401" s="2">
        <f>VLOOKUP(Authors[[#This Row],[Id]],Papers[],3,FALSE)</f>
        <v>2006</v>
      </c>
    </row>
    <row r="12402" spans="1:3">
      <c r="A12402" s="1">
        <v>4316</v>
      </c>
      <c r="B12402" t="s">
        <v>15556</v>
      </c>
      <c r="C12402" s="2">
        <f>VLOOKUP(Authors[[#This Row],[Id]],Papers[],3,FALSE)</f>
        <v>2006</v>
      </c>
    </row>
    <row r="12403" spans="1:3">
      <c r="A12403" s="1">
        <v>4317</v>
      </c>
      <c r="B12403" t="s">
        <v>15557</v>
      </c>
      <c r="C12403" s="2" t="e">
        <f>VLOOKUP(Authors[[#This Row],[Id]],Papers[],3,FALSE)</f>
        <v>#N/A</v>
      </c>
    </row>
    <row r="12404" spans="1:3">
      <c r="A12404" s="1">
        <v>4317</v>
      </c>
      <c r="B12404" t="s">
        <v>15558</v>
      </c>
      <c r="C12404" s="2" t="e">
        <f>VLOOKUP(Authors[[#This Row],[Id]],Papers[],3,FALSE)</f>
        <v>#N/A</v>
      </c>
    </row>
    <row r="12405" spans="1:3">
      <c r="A12405" s="1">
        <v>4317</v>
      </c>
      <c r="B12405" t="s">
        <v>15559</v>
      </c>
      <c r="C12405" s="2" t="e">
        <f>VLOOKUP(Authors[[#This Row],[Id]],Papers[],3,FALSE)</f>
        <v>#N/A</v>
      </c>
    </row>
    <row r="12406" spans="1:3">
      <c r="A12406" s="1">
        <v>4317</v>
      </c>
      <c r="B12406" t="s">
        <v>15560</v>
      </c>
      <c r="C12406" s="2" t="e">
        <f>VLOOKUP(Authors[[#This Row],[Id]],Papers[],3,FALSE)</f>
        <v>#N/A</v>
      </c>
    </row>
    <row r="12407" spans="1:3">
      <c r="A12407" s="1">
        <v>4317</v>
      </c>
      <c r="B12407" t="s">
        <v>15561</v>
      </c>
      <c r="C12407" s="2" t="e">
        <f>VLOOKUP(Authors[[#This Row],[Id]],Papers[],3,FALSE)</f>
        <v>#N/A</v>
      </c>
    </row>
    <row r="12408" spans="1:3">
      <c r="A12408" s="1">
        <v>4318</v>
      </c>
      <c r="B12408" t="s">
        <v>15562</v>
      </c>
      <c r="C12408" s="2" t="e">
        <f>VLOOKUP(Authors[[#This Row],[Id]],Papers[],3,FALSE)</f>
        <v>#N/A</v>
      </c>
    </row>
    <row r="12409" spans="1:3">
      <c r="A12409" s="1">
        <v>4318</v>
      </c>
      <c r="B12409" t="s">
        <v>15563</v>
      </c>
      <c r="C12409" s="2" t="e">
        <f>VLOOKUP(Authors[[#This Row],[Id]],Papers[],3,FALSE)</f>
        <v>#N/A</v>
      </c>
    </row>
    <row r="12410" spans="1:3">
      <c r="A12410" s="1">
        <v>4318</v>
      </c>
      <c r="B12410" t="s">
        <v>15564</v>
      </c>
      <c r="C12410" s="2" t="e">
        <f>VLOOKUP(Authors[[#This Row],[Id]],Papers[],3,FALSE)</f>
        <v>#N/A</v>
      </c>
    </row>
    <row r="12411" spans="1:3">
      <c r="A12411" s="1">
        <v>4318</v>
      </c>
      <c r="B12411" t="s">
        <v>15565</v>
      </c>
      <c r="C12411" s="2" t="e">
        <f>VLOOKUP(Authors[[#This Row],[Id]],Papers[],3,FALSE)</f>
        <v>#N/A</v>
      </c>
    </row>
    <row r="12412" spans="1:3">
      <c r="A12412" s="1">
        <v>4319</v>
      </c>
      <c r="B12412" t="s">
        <v>4837</v>
      </c>
      <c r="C12412" s="2" t="e">
        <f>VLOOKUP(Authors[[#This Row],[Id]],Papers[],3,FALSE)</f>
        <v>#N/A</v>
      </c>
    </row>
    <row r="12413" spans="1:3">
      <c r="A12413" s="1">
        <v>4319</v>
      </c>
      <c r="B12413" t="s">
        <v>15566</v>
      </c>
      <c r="C12413" s="2" t="e">
        <f>VLOOKUP(Authors[[#This Row],[Id]],Papers[],3,FALSE)</f>
        <v>#N/A</v>
      </c>
    </row>
    <row r="12414" spans="1:3">
      <c r="A12414" s="1">
        <v>4319</v>
      </c>
      <c r="B12414" t="s">
        <v>8625</v>
      </c>
      <c r="C12414" s="2" t="e">
        <f>VLOOKUP(Authors[[#This Row],[Id]],Papers[],3,FALSE)</f>
        <v>#N/A</v>
      </c>
    </row>
    <row r="12415" spans="1:3">
      <c r="A12415" s="1">
        <v>4319</v>
      </c>
      <c r="B12415" t="s">
        <v>12076</v>
      </c>
      <c r="C12415" s="2" t="e">
        <f>VLOOKUP(Authors[[#This Row],[Id]],Papers[],3,FALSE)</f>
        <v>#N/A</v>
      </c>
    </row>
    <row r="12416" spans="1:3">
      <c r="A12416" s="1">
        <v>4320</v>
      </c>
      <c r="B12416" t="s">
        <v>15567</v>
      </c>
      <c r="C12416" s="2" t="e">
        <f>VLOOKUP(Authors[[#This Row],[Id]],Papers[],3,FALSE)</f>
        <v>#N/A</v>
      </c>
    </row>
    <row r="12417" spans="1:3">
      <c r="A12417" s="1">
        <v>4320</v>
      </c>
      <c r="B12417" t="s">
        <v>15568</v>
      </c>
      <c r="C12417" s="2" t="e">
        <f>VLOOKUP(Authors[[#This Row],[Id]],Papers[],3,FALSE)</f>
        <v>#N/A</v>
      </c>
    </row>
    <row r="12418" spans="1:3">
      <c r="A12418" s="1">
        <v>4320</v>
      </c>
      <c r="B12418" t="s">
        <v>14198</v>
      </c>
      <c r="C12418" s="2" t="e">
        <f>VLOOKUP(Authors[[#This Row],[Id]],Papers[],3,FALSE)</f>
        <v>#N/A</v>
      </c>
    </row>
    <row r="12419" spans="1:3">
      <c r="A12419" s="1">
        <v>4320</v>
      </c>
      <c r="B12419" t="s">
        <v>14194</v>
      </c>
      <c r="C12419" s="2" t="e">
        <f>VLOOKUP(Authors[[#This Row],[Id]],Papers[],3,FALSE)</f>
        <v>#N/A</v>
      </c>
    </row>
    <row r="12420" spans="1:3">
      <c r="A12420" s="1">
        <v>4320</v>
      </c>
      <c r="B12420" t="s">
        <v>14197</v>
      </c>
      <c r="C12420" s="2" t="e">
        <f>VLOOKUP(Authors[[#This Row],[Id]],Papers[],3,FALSE)</f>
        <v>#N/A</v>
      </c>
    </row>
    <row r="12421" spans="1:3">
      <c r="A12421" s="1">
        <v>4320</v>
      </c>
      <c r="B12421" t="s">
        <v>14200</v>
      </c>
      <c r="C12421" s="2" t="e">
        <f>VLOOKUP(Authors[[#This Row],[Id]],Papers[],3,FALSE)</f>
        <v>#N/A</v>
      </c>
    </row>
    <row r="12422" spans="1:3">
      <c r="A12422" s="1">
        <v>4320</v>
      </c>
      <c r="B12422" t="s">
        <v>14201</v>
      </c>
      <c r="C12422" s="2" t="e">
        <f>VLOOKUP(Authors[[#This Row],[Id]],Papers[],3,FALSE)</f>
        <v>#N/A</v>
      </c>
    </row>
    <row r="12423" spans="1:3">
      <c r="A12423" s="1">
        <v>4321</v>
      </c>
      <c r="B12423" t="s">
        <v>15569</v>
      </c>
      <c r="C12423" s="2" t="e">
        <f>VLOOKUP(Authors[[#This Row],[Id]],Papers[],3,FALSE)</f>
        <v>#N/A</v>
      </c>
    </row>
    <row r="12424" spans="1:3">
      <c r="A12424" s="1">
        <v>4321</v>
      </c>
      <c r="B12424" t="s">
        <v>15570</v>
      </c>
      <c r="C12424" s="2" t="e">
        <f>VLOOKUP(Authors[[#This Row],[Id]],Papers[],3,FALSE)</f>
        <v>#N/A</v>
      </c>
    </row>
    <row r="12425" spans="1:3">
      <c r="A12425" s="1">
        <v>4322</v>
      </c>
      <c r="B12425" t="s">
        <v>10606</v>
      </c>
      <c r="C12425" s="2" t="e">
        <f>VLOOKUP(Authors[[#This Row],[Id]],Papers[],3,FALSE)</f>
        <v>#N/A</v>
      </c>
    </row>
    <row r="12426" spans="1:3">
      <c r="A12426" s="1">
        <v>4322</v>
      </c>
      <c r="B12426" t="s">
        <v>10607</v>
      </c>
      <c r="C12426" s="2" t="e">
        <f>VLOOKUP(Authors[[#This Row],[Id]],Papers[],3,FALSE)</f>
        <v>#N/A</v>
      </c>
    </row>
    <row r="12427" spans="1:3">
      <c r="A12427" s="1">
        <v>4323</v>
      </c>
      <c r="B12427" t="s">
        <v>10606</v>
      </c>
      <c r="C12427" s="2" t="e">
        <f>VLOOKUP(Authors[[#This Row],[Id]],Papers[],3,FALSE)</f>
        <v>#N/A</v>
      </c>
    </row>
    <row r="12428" spans="1:3">
      <c r="A12428" s="1">
        <v>4323</v>
      </c>
      <c r="B12428" t="s">
        <v>10607</v>
      </c>
      <c r="C12428" s="2" t="e">
        <f>VLOOKUP(Authors[[#This Row],[Id]],Papers[],3,FALSE)</f>
        <v>#N/A</v>
      </c>
    </row>
    <row r="12429" spans="1:3">
      <c r="A12429" s="1">
        <v>4324</v>
      </c>
      <c r="B12429" t="s">
        <v>15572</v>
      </c>
      <c r="C12429" s="2">
        <f>VLOOKUP(Authors[[#This Row],[Id]],Papers[],3,FALSE)</f>
        <v>2000</v>
      </c>
    </row>
    <row r="12430" spans="1:3">
      <c r="A12430" s="1">
        <v>4324</v>
      </c>
      <c r="B12430" t="s">
        <v>15573</v>
      </c>
      <c r="C12430" s="2">
        <f>VLOOKUP(Authors[[#This Row],[Id]],Papers[],3,FALSE)</f>
        <v>2000</v>
      </c>
    </row>
    <row r="12431" spans="1:3">
      <c r="A12431" s="1">
        <v>4325</v>
      </c>
      <c r="B12431" t="s">
        <v>15572</v>
      </c>
      <c r="C12431" s="2" t="e">
        <f>VLOOKUP(Authors[[#This Row],[Id]],Papers[],3,FALSE)</f>
        <v>#N/A</v>
      </c>
    </row>
    <row r="12432" spans="1:3">
      <c r="A12432" s="1">
        <v>4325</v>
      </c>
      <c r="B12432" t="s">
        <v>15574</v>
      </c>
      <c r="C12432" s="2" t="e">
        <f>VLOOKUP(Authors[[#This Row],[Id]],Papers[],3,FALSE)</f>
        <v>#N/A</v>
      </c>
    </row>
    <row r="12433" spans="1:3">
      <c r="A12433" s="1">
        <v>4325</v>
      </c>
      <c r="B12433" t="s">
        <v>15575</v>
      </c>
      <c r="C12433" s="2" t="e">
        <f>VLOOKUP(Authors[[#This Row],[Id]],Papers[],3,FALSE)</f>
        <v>#N/A</v>
      </c>
    </row>
    <row r="12434" spans="1:3">
      <c r="A12434" s="1">
        <v>4326</v>
      </c>
      <c r="B12434" t="s">
        <v>15572</v>
      </c>
      <c r="C12434" s="2" t="e">
        <f>VLOOKUP(Authors[[#This Row],[Id]],Papers[],3,FALSE)</f>
        <v>#N/A</v>
      </c>
    </row>
    <row r="12435" spans="1:3">
      <c r="A12435" s="1">
        <v>4326</v>
      </c>
      <c r="B12435" t="s">
        <v>15574</v>
      </c>
      <c r="C12435" s="2" t="e">
        <f>VLOOKUP(Authors[[#This Row],[Id]],Papers[],3,FALSE)</f>
        <v>#N/A</v>
      </c>
    </row>
    <row r="12436" spans="1:3">
      <c r="A12436" s="1">
        <v>4326</v>
      </c>
      <c r="B12436" t="s">
        <v>15575</v>
      </c>
      <c r="C12436" s="2" t="e">
        <f>VLOOKUP(Authors[[#This Row],[Id]],Papers[],3,FALSE)</f>
        <v>#N/A</v>
      </c>
    </row>
    <row r="12437" spans="1:3">
      <c r="A12437" s="1">
        <v>4327</v>
      </c>
      <c r="B12437" t="s">
        <v>15576</v>
      </c>
      <c r="C12437" s="2" t="e">
        <f>VLOOKUP(Authors[[#This Row],[Id]],Papers[],3,FALSE)</f>
        <v>#N/A</v>
      </c>
    </row>
    <row r="12438" spans="1:3">
      <c r="A12438" s="1">
        <v>4327</v>
      </c>
      <c r="B12438" t="s">
        <v>15577</v>
      </c>
      <c r="C12438" s="2" t="e">
        <f>VLOOKUP(Authors[[#This Row],[Id]],Papers[],3,FALSE)</f>
        <v>#N/A</v>
      </c>
    </row>
    <row r="12439" spans="1:3">
      <c r="A12439" s="1">
        <v>4328</v>
      </c>
      <c r="B12439" t="s">
        <v>15581</v>
      </c>
      <c r="C12439" s="2">
        <f>VLOOKUP(Authors[[#This Row],[Id]],Papers[],3,FALSE)</f>
        <v>2011</v>
      </c>
    </row>
    <row r="12440" spans="1:3">
      <c r="A12440" s="1">
        <v>4328</v>
      </c>
      <c r="B12440" t="s">
        <v>15582</v>
      </c>
      <c r="C12440" s="2">
        <f>VLOOKUP(Authors[[#This Row],[Id]],Papers[],3,FALSE)</f>
        <v>2011</v>
      </c>
    </row>
    <row r="12441" spans="1:3">
      <c r="A12441" s="1">
        <v>4329</v>
      </c>
      <c r="B12441" t="s">
        <v>15583</v>
      </c>
      <c r="C12441" s="2" t="e">
        <f>VLOOKUP(Authors[[#This Row],[Id]],Papers[],3,FALSE)</f>
        <v>#N/A</v>
      </c>
    </row>
    <row r="12442" spans="1:3">
      <c r="A12442" s="1">
        <v>4329</v>
      </c>
      <c r="B12442" t="s">
        <v>15584</v>
      </c>
      <c r="C12442" s="2" t="e">
        <f>VLOOKUP(Authors[[#This Row],[Id]],Papers[],3,FALSE)</f>
        <v>#N/A</v>
      </c>
    </row>
    <row r="12443" spans="1:3">
      <c r="A12443" s="1">
        <v>4330</v>
      </c>
      <c r="B12443" t="s">
        <v>15585</v>
      </c>
      <c r="C12443" s="2" t="e">
        <f>VLOOKUP(Authors[[#This Row],[Id]],Papers[],3,FALSE)</f>
        <v>#N/A</v>
      </c>
    </row>
    <row r="12444" spans="1:3">
      <c r="A12444" s="1">
        <v>4330</v>
      </c>
      <c r="B12444" t="s">
        <v>15586</v>
      </c>
      <c r="C12444" s="2" t="e">
        <f>VLOOKUP(Authors[[#This Row],[Id]],Papers[],3,FALSE)</f>
        <v>#N/A</v>
      </c>
    </row>
    <row r="12445" spans="1:3">
      <c r="A12445" s="1">
        <v>4330</v>
      </c>
      <c r="B12445" t="s">
        <v>15587</v>
      </c>
      <c r="C12445" s="2" t="e">
        <f>VLOOKUP(Authors[[#This Row],[Id]],Papers[],3,FALSE)</f>
        <v>#N/A</v>
      </c>
    </row>
    <row r="12446" spans="1:3">
      <c r="A12446" s="1">
        <v>4331</v>
      </c>
      <c r="B12446" t="s">
        <v>15585</v>
      </c>
      <c r="C12446" s="2" t="e">
        <f>VLOOKUP(Authors[[#This Row],[Id]],Papers[],3,FALSE)</f>
        <v>#N/A</v>
      </c>
    </row>
    <row r="12447" spans="1:3">
      <c r="A12447" s="1">
        <v>4331</v>
      </c>
      <c r="B12447" t="s">
        <v>15586</v>
      </c>
      <c r="C12447" s="2" t="e">
        <f>VLOOKUP(Authors[[#This Row],[Id]],Papers[],3,FALSE)</f>
        <v>#N/A</v>
      </c>
    </row>
    <row r="12448" spans="1:3">
      <c r="A12448" s="1">
        <v>4331</v>
      </c>
      <c r="B12448" t="s">
        <v>15587</v>
      </c>
      <c r="C12448" s="2" t="e">
        <f>VLOOKUP(Authors[[#This Row],[Id]],Papers[],3,FALSE)</f>
        <v>#N/A</v>
      </c>
    </row>
    <row r="12449" spans="1:3">
      <c r="A12449" s="1">
        <v>4332</v>
      </c>
      <c r="B12449" t="s">
        <v>15588</v>
      </c>
      <c r="C12449" s="2" t="e">
        <f>VLOOKUP(Authors[[#This Row],[Id]],Papers[],3,FALSE)</f>
        <v>#N/A</v>
      </c>
    </row>
    <row r="12450" spans="1:3">
      <c r="A12450" s="1">
        <v>4332</v>
      </c>
      <c r="B12450" t="s">
        <v>15589</v>
      </c>
      <c r="C12450" s="2" t="e">
        <f>VLOOKUP(Authors[[#This Row],[Id]],Papers[],3,FALSE)</f>
        <v>#N/A</v>
      </c>
    </row>
    <row r="12451" spans="1:3">
      <c r="A12451" s="1">
        <v>4332</v>
      </c>
      <c r="B12451" t="s">
        <v>15590</v>
      </c>
      <c r="C12451" s="2" t="e">
        <f>VLOOKUP(Authors[[#This Row],[Id]],Papers[],3,FALSE)</f>
        <v>#N/A</v>
      </c>
    </row>
    <row r="12452" spans="1:3">
      <c r="A12452" s="1">
        <v>4333</v>
      </c>
      <c r="B12452" t="s">
        <v>15591</v>
      </c>
      <c r="C12452" s="2" t="e">
        <f>VLOOKUP(Authors[[#This Row],[Id]],Papers[],3,FALSE)</f>
        <v>#N/A</v>
      </c>
    </row>
    <row r="12453" spans="1:3">
      <c r="A12453" s="1">
        <v>4333</v>
      </c>
      <c r="B12453" t="s">
        <v>15592</v>
      </c>
      <c r="C12453" s="2" t="e">
        <f>VLOOKUP(Authors[[#This Row],[Id]],Papers[],3,FALSE)</f>
        <v>#N/A</v>
      </c>
    </row>
    <row r="12454" spans="1:3">
      <c r="A12454" s="1">
        <v>4333</v>
      </c>
      <c r="B12454" t="s">
        <v>15593</v>
      </c>
      <c r="C12454" s="2" t="e">
        <f>VLOOKUP(Authors[[#This Row],[Id]],Papers[],3,FALSE)</f>
        <v>#N/A</v>
      </c>
    </row>
    <row r="12455" spans="1:3">
      <c r="A12455" s="1">
        <v>4334</v>
      </c>
      <c r="B12455" t="s">
        <v>15594</v>
      </c>
      <c r="C12455" s="2" t="e">
        <f>VLOOKUP(Authors[[#This Row],[Id]],Papers[],3,FALSE)</f>
        <v>#N/A</v>
      </c>
    </row>
    <row r="12456" spans="1:3">
      <c r="A12456" s="1">
        <v>4334</v>
      </c>
      <c r="B12456" t="s">
        <v>15595</v>
      </c>
      <c r="C12456" s="2" t="e">
        <f>VLOOKUP(Authors[[#This Row],[Id]],Papers[],3,FALSE)</f>
        <v>#N/A</v>
      </c>
    </row>
    <row r="12457" spans="1:3">
      <c r="A12457" s="1">
        <v>4334</v>
      </c>
      <c r="B12457" t="s">
        <v>15596</v>
      </c>
      <c r="C12457" s="2" t="e">
        <f>VLOOKUP(Authors[[#This Row],[Id]],Papers[],3,FALSE)</f>
        <v>#N/A</v>
      </c>
    </row>
    <row r="12458" spans="1:3">
      <c r="A12458" s="1">
        <v>4334</v>
      </c>
      <c r="B12458" t="s">
        <v>15597</v>
      </c>
      <c r="C12458" s="2" t="e">
        <f>VLOOKUP(Authors[[#This Row],[Id]],Papers[],3,FALSE)</f>
        <v>#N/A</v>
      </c>
    </row>
    <row r="12459" spans="1:3">
      <c r="A12459" s="1">
        <v>4334</v>
      </c>
      <c r="B12459" t="s">
        <v>15598</v>
      </c>
      <c r="C12459" s="2" t="e">
        <f>VLOOKUP(Authors[[#This Row],[Id]],Papers[],3,FALSE)</f>
        <v>#N/A</v>
      </c>
    </row>
    <row r="12460" spans="1:3">
      <c r="A12460" s="1">
        <v>4335</v>
      </c>
      <c r="B12460" t="s">
        <v>9355</v>
      </c>
      <c r="C12460" s="2">
        <f>VLOOKUP(Authors[[#This Row],[Id]],Papers[],3,FALSE)</f>
        <v>2009</v>
      </c>
    </row>
    <row r="12461" spans="1:3">
      <c r="A12461" s="1">
        <v>4335</v>
      </c>
      <c r="B12461" t="s">
        <v>13641</v>
      </c>
      <c r="C12461" s="2">
        <f>VLOOKUP(Authors[[#This Row],[Id]],Papers[],3,FALSE)</f>
        <v>2009</v>
      </c>
    </row>
    <row r="12462" spans="1:3">
      <c r="A12462" s="1">
        <v>4336</v>
      </c>
      <c r="B12462" t="s">
        <v>15601</v>
      </c>
      <c r="C12462" s="2" t="e">
        <f>VLOOKUP(Authors[[#This Row],[Id]],Papers[],3,FALSE)</f>
        <v>#N/A</v>
      </c>
    </row>
    <row r="12463" spans="1:3">
      <c r="A12463" s="1">
        <v>4336</v>
      </c>
      <c r="B12463" t="s">
        <v>15602</v>
      </c>
      <c r="C12463" s="2" t="e">
        <f>VLOOKUP(Authors[[#This Row],[Id]],Papers[],3,FALSE)</f>
        <v>#N/A</v>
      </c>
    </row>
    <row r="12464" spans="1:3">
      <c r="A12464" s="1">
        <v>4336</v>
      </c>
      <c r="B12464" t="s">
        <v>15603</v>
      </c>
      <c r="C12464" s="2" t="e">
        <f>VLOOKUP(Authors[[#This Row],[Id]],Papers[],3,FALSE)</f>
        <v>#N/A</v>
      </c>
    </row>
    <row r="12465" spans="1:3">
      <c r="A12465" s="1">
        <v>4337</v>
      </c>
      <c r="B12465" t="s">
        <v>15604</v>
      </c>
      <c r="C12465" s="2" t="e">
        <f>VLOOKUP(Authors[[#This Row],[Id]],Papers[],3,FALSE)</f>
        <v>#N/A</v>
      </c>
    </row>
    <row r="12466" spans="1:3">
      <c r="A12466" s="1">
        <v>4337</v>
      </c>
      <c r="B12466" t="s">
        <v>15605</v>
      </c>
      <c r="C12466" s="2" t="e">
        <f>VLOOKUP(Authors[[#This Row],[Id]],Papers[],3,FALSE)</f>
        <v>#N/A</v>
      </c>
    </row>
    <row r="12467" spans="1:3">
      <c r="A12467" s="1">
        <v>4337</v>
      </c>
      <c r="B12467" t="s">
        <v>15606</v>
      </c>
      <c r="C12467" s="2" t="e">
        <f>VLOOKUP(Authors[[#This Row],[Id]],Papers[],3,FALSE)</f>
        <v>#N/A</v>
      </c>
    </row>
    <row r="12468" spans="1:3">
      <c r="A12468" s="1">
        <v>4337</v>
      </c>
      <c r="B12468" t="s">
        <v>15607</v>
      </c>
      <c r="C12468" s="2" t="e">
        <f>VLOOKUP(Authors[[#This Row],[Id]],Papers[],3,FALSE)</f>
        <v>#N/A</v>
      </c>
    </row>
    <row r="12469" spans="1:3">
      <c r="A12469" s="1">
        <v>4338</v>
      </c>
      <c r="B12469" t="s">
        <v>15604</v>
      </c>
      <c r="C12469" s="2" t="e">
        <f>VLOOKUP(Authors[[#This Row],[Id]],Papers[],3,FALSE)</f>
        <v>#N/A</v>
      </c>
    </row>
    <row r="12470" spans="1:3">
      <c r="A12470" s="1">
        <v>4338</v>
      </c>
      <c r="B12470" t="s">
        <v>10641</v>
      </c>
      <c r="C12470" s="2" t="e">
        <f>VLOOKUP(Authors[[#This Row],[Id]],Papers[],3,FALSE)</f>
        <v>#N/A</v>
      </c>
    </row>
    <row r="12471" spans="1:3">
      <c r="A12471" s="1">
        <v>4338</v>
      </c>
      <c r="B12471" t="s">
        <v>8358</v>
      </c>
      <c r="C12471" s="2" t="e">
        <f>VLOOKUP(Authors[[#This Row],[Id]],Papers[],3,FALSE)</f>
        <v>#N/A</v>
      </c>
    </row>
    <row r="12472" spans="1:3">
      <c r="A12472" s="1">
        <v>4339</v>
      </c>
      <c r="B12472" t="s">
        <v>15608</v>
      </c>
      <c r="C12472" s="2" t="e">
        <f>VLOOKUP(Authors[[#This Row],[Id]],Papers[],3,FALSE)</f>
        <v>#N/A</v>
      </c>
    </row>
    <row r="12473" spans="1:3">
      <c r="A12473" s="1">
        <v>4339</v>
      </c>
      <c r="B12473" t="s">
        <v>15609</v>
      </c>
      <c r="C12473" s="2" t="e">
        <f>VLOOKUP(Authors[[#This Row],[Id]],Papers[],3,FALSE)</f>
        <v>#N/A</v>
      </c>
    </row>
    <row r="12474" spans="1:3">
      <c r="A12474" s="1">
        <v>4339</v>
      </c>
      <c r="B12474" t="s">
        <v>15610</v>
      </c>
      <c r="C12474" s="2" t="e">
        <f>VLOOKUP(Authors[[#This Row],[Id]],Papers[],3,FALSE)</f>
        <v>#N/A</v>
      </c>
    </row>
    <row r="12475" spans="1:3">
      <c r="A12475" s="1">
        <v>4340</v>
      </c>
      <c r="B12475" t="s">
        <v>10693</v>
      </c>
      <c r="C12475" s="2" t="e">
        <f>VLOOKUP(Authors[[#This Row],[Id]],Papers[],3,FALSE)</f>
        <v>#N/A</v>
      </c>
    </row>
    <row r="12476" spans="1:3">
      <c r="A12476" s="1">
        <v>4340</v>
      </c>
      <c r="B12476" t="s">
        <v>10694</v>
      </c>
      <c r="C12476" s="2" t="e">
        <f>VLOOKUP(Authors[[#This Row],[Id]],Papers[],3,FALSE)</f>
        <v>#N/A</v>
      </c>
    </row>
    <row r="12477" spans="1:3">
      <c r="A12477" s="1">
        <v>4341</v>
      </c>
      <c r="B12477" t="s">
        <v>15611</v>
      </c>
      <c r="C12477" s="2" t="e">
        <f>VLOOKUP(Authors[[#This Row],[Id]],Papers[],3,FALSE)</f>
        <v>#N/A</v>
      </c>
    </row>
    <row r="12478" spans="1:3">
      <c r="A12478" s="1">
        <v>4341</v>
      </c>
      <c r="B12478" t="s">
        <v>15612</v>
      </c>
      <c r="C12478" s="2" t="e">
        <f>VLOOKUP(Authors[[#This Row],[Id]],Papers[],3,FALSE)</f>
        <v>#N/A</v>
      </c>
    </row>
    <row r="12479" spans="1:3">
      <c r="A12479" s="1">
        <v>4341</v>
      </c>
      <c r="B12479" t="s">
        <v>15613</v>
      </c>
      <c r="C12479" s="2" t="e">
        <f>VLOOKUP(Authors[[#This Row],[Id]],Papers[],3,FALSE)</f>
        <v>#N/A</v>
      </c>
    </row>
    <row r="12480" spans="1:3">
      <c r="A12480" s="1">
        <v>4342</v>
      </c>
      <c r="B12480" t="s">
        <v>15614</v>
      </c>
      <c r="C12480" s="2" t="e">
        <f>VLOOKUP(Authors[[#This Row],[Id]],Papers[],3,FALSE)</f>
        <v>#N/A</v>
      </c>
    </row>
    <row r="12481" spans="1:3">
      <c r="A12481" s="1">
        <v>4342</v>
      </c>
      <c r="B12481" t="s">
        <v>15615</v>
      </c>
      <c r="C12481" s="2" t="e">
        <f>VLOOKUP(Authors[[#This Row],[Id]],Papers[],3,FALSE)</f>
        <v>#N/A</v>
      </c>
    </row>
    <row r="12482" spans="1:3">
      <c r="A12482" s="1">
        <v>4343</v>
      </c>
      <c r="B12482" t="s">
        <v>15619</v>
      </c>
      <c r="C12482" s="2">
        <f>VLOOKUP(Authors[[#This Row],[Id]],Papers[],3,FALSE)</f>
        <v>2007</v>
      </c>
    </row>
    <row r="12483" spans="1:3">
      <c r="A12483" s="1">
        <v>4343</v>
      </c>
      <c r="B12483" t="s">
        <v>15620</v>
      </c>
      <c r="C12483" s="2">
        <f>VLOOKUP(Authors[[#This Row],[Id]],Papers[],3,FALSE)</f>
        <v>2007</v>
      </c>
    </row>
    <row r="12484" spans="1:3">
      <c r="A12484" s="1">
        <v>4343</v>
      </c>
      <c r="B12484" t="s">
        <v>15621</v>
      </c>
      <c r="C12484" s="2">
        <f>VLOOKUP(Authors[[#This Row],[Id]],Papers[],3,FALSE)</f>
        <v>2007</v>
      </c>
    </row>
    <row r="12485" spans="1:3">
      <c r="A12485" s="1">
        <v>4344</v>
      </c>
      <c r="B12485" t="s">
        <v>15622</v>
      </c>
      <c r="C12485" s="2" t="e">
        <f>VLOOKUP(Authors[[#This Row],[Id]],Papers[],3,FALSE)</f>
        <v>#N/A</v>
      </c>
    </row>
    <row r="12486" spans="1:3">
      <c r="A12486" s="1">
        <v>4344</v>
      </c>
      <c r="B12486" t="s">
        <v>15623</v>
      </c>
      <c r="C12486" s="2" t="e">
        <f>VLOOKUP(Authors[[#This Row],[Id]],Papers[],3,FALSE)</f>
        <v>#N/A</v>
      </c>
    </row>
    <row r="12487" spans="1:3">
      <c r="A12487" s="1">
        <v>4344</v>
      </c>
      <c r="B12487" t="s">
        <v>15624</v>
      </c>
      <c r="C12487" s="2" t="e">
        <f>VLOOKUP(Authors[[#This Row],[Id]],Papers[],3,FALSE)</f>
        <v>#N/A</v>
      </c>
    </row>
    <row r="12488" spans="1:3">
      <c r="A12488" s="1">
        <v>4344</v>
      </c>
      <c r="B12488" t="s">
        <v>15625</v>
      </c>
      <c r="C12488" s="2" t="e">
        <f>VLOOKUP(Authors[[#This Row],[Id]],Papers[],3,FALSE)</f>
        <v>#N/A</v>
      </c>
    </row>
    <row r="12489" spans="1:3">
      <c r="A12489" s="1">
        <v>4345</v>
      </c>
      <c r="B12489" t="s">
        <v>15626</v>
      </c>
      <c r="C12489" s="2" t="e">
        <f>VLOOKUP(Authors[[#This Row],[Id]],Papers[],3,FALSE)</f>
        <v>#N/A</v>
      </c>
    </row>
    <row r="12490" spans="1:3">
      <c r="A12490" s="1">
        <v>4345</v>
      </c>
      <c r="B12490" t="s">
        <v>14936</v>
      </c>
      <c r="C12490" s="2" t="e">
        <f>VLOOKUP(Authors[[#This Row],[Id]],Papers[],3,FALSE)</f>
        <v>#N/A</v>
      </c>
    </row>
    <row r="12491" spans="1:3">
      <c r="A12491" s="1">
        <v>4345</v>
      </c>
      <c r="B12491" t="s">
        <v>1513</v>
      </c>
      <c r="C12491" s="2" t="e">
        <f>VLOOKUP(Authors[[#This Row],[Id]],Papers[],3,FALSE)</f>
        <v>#N/A</v>
      </c>
    </row>
    <row r="12492" spans="1:3">
      <c r="A12492" s="1">
        <v>4346</v>
      </c>
      <c r="B12492" t="s">
        <v>5131</v>
      </c>
      <c r="C12492" s="2" t="e">
        <f>VLOOKUP(Authors[[#This Row],[Id]],Papers[],3,FALSE)</f>
        <v>#N/A</v>
      </c>
    </row>
    <row r="12493" spans="1:3">
      <c r="A12493" s="1">
        <v>4347</v>
      </c>
      <c r="B12493" t="s">
        <v>15627</v>
      </c>
      <c r="C12493" s="2" t="e">
        <f>VLOOKUP(Authors[[#This Row],[Id]],Papers[],3,FALSE)</f>
        <v>#N/A</v>
      </c>
    </row>
    <row r="12494" spans="1:3">
      <c r="A12494" s="1">
        <v>4347</v>
      </c>
      <c r="B12494" t="s">
        <v>15628</v>
      </c>
      <c r="C12494" s="2" t="e">
        <f>VLOOKUP(Authors[[#This Row],[Id]],Papers[],3,FALSE)</f>
        <v>#N/A</v>
      </c>
    </row>
    <row r="12495" spans="1:3">
      <c r="A12495" s="1">
        <v>4347</v>
      </c>
      <c r="B12495" t="s">
        <v>15629</v>
      </c>
      <c r="C12495" s="2" t="e">
        <f>VLOOKUP(Authors[[#This Row],[Id]],Papers[],3,FALSE)</f>
        <v>#N/A</v>
      </c>
    </row>
    <row r="12496" spans="1:3">
      <c r="A12496" s="1">
        <v>4348</v>
      </c>
      <c r="B12496" t="s">
        <v>15630</v>
      </c>
      <c r="C12496" s="2" t="e">
        <f>VLOOKUP(Authors[[#This Row],[Id]],Papers[],3,FALSE)</f>
        <v>#N/A</v>
      </c>
    </row>
    <row r="12497" spans="1:3">
      <c r="A12497" s="1">
        <v>4348</v>
      </c>
      <c r="B12497" t="s">
        <v>15631</v>
      </c>
      <c r="C12497" s="2" t="e">
        <f>VLOOKUP(Authors[[#This Row],[Id]],Papers[],3,FALSE)</f>
        <v>#N/A</v>
      </c>
    </row>
    <row r="12498" spans="1:3">
      <c r="A12498" s="1">
        <v>4348</v>
      </c>
      <c r="B12498" t="s">
        <v>15632</v>
      </c>
      <c r="C12498" s="2" t="e">
        <f>VLOOKUP(Authors[[#This Row],[Id]],Papers[],3,FALSE)</f>
        <v>#N/A</v>
      </c>
    </row>
    <row r="12499" spans="1:3">
      <c r="A12499" s="1">
        <v>4348</v>
      </c>
      <c r="B12499" t="s">
        <v>15633</v>
      </c>
      <c r="C12499" s="2" t="e">
        <f>VLOOKUP(Authors[[#This Row],[Id]],Papers[],3,FALSE)</f>
        <v>#N/A</v>
      </c>
    </row>
    <row r="12500" spans="1:3">
      <c r="A12500" s="1">
        <v>4348</v>
      </c>
      <c r="B12500" t="s">
        <v>15634</v>
      </c>
      <c r="C12500" s="2" t="e">
        <f>VLOOKUP(Authors[[#This Row],[Id]],Papers[],3,FALSE)</f>
        <v>#N/A</v>
      </c>
    </row>
    <row r="12501" spans="1:3">
      <c r="A12501" s="1">
        <v>4349</v>
      </c>
      <c r="B12501" t="s">
        <v>15635</v>
      </c>
      <c r="C12501" s="2" t="e">
        <f>VLOOKUP(Authors[[#This Row],[Id]],Papers[],3,FALSE)</f>
        <v>#N/A</v>
      </c>
    </row>
    <row r="12502" spans="1:3">
      <c r="A12502" s="1">
        <v>4349</v>
      </c>
      <c r="B12502" t="s">
        <v>15636</v>
      </c>
      <c r="C12502" s="2" t="e">
        <f>VLOOKUP(Authors[[#This Row],[Id]],Papers[],3,FALSE)</f>
        <v>#N/A</v>
      </c>
    </row>
    <row r="12503" spans="1:3">
      <c r="A12503" s="1">
        <v>4349</v>
      </c>
      <c r="B12503" t="s">
        <v>15637</v>
      </c>
      <c r="C12503" s="2" t="e">
        <f>VLOOKUP(Authors[[#This Row],[Id]],Papers[],3,FALSE)</f>
        <v>#N/A</v>
      </c>
    </row>
    <row r="12504" spans="1:3">
      <c r="A12504" s="1">
        <v>4349</v>
      </c>
      <c r="B12504" t="s">
        <v>15638</v>
      </c>
      <c r="C12504" s="2" t="e">
        <f>VLOOKUP(Authors[[#This Row],[Id]],Papers[],3,FALSE)</f>
        <v>#N/A</v>
      </c>
    </row>
    <row r="12505" spans="1:3">
      <c r="A12505" s="1">
        <v>4349</v>
      </c>
      <c r="B12505" t="s">
        <v>15639</v>
      </c>
      <c r="C12505" s="2" t="e">
        <f>VLOOKUP(Authors[[#This Row],[Id]],Papers[],3,FALSE)</f>
        <v>#N/A</v>
      </c>
    </row>
    <row r="12506" spans="1:3">
      <c r="A12506" s="1">
        <v>4350</v>
      </c>
      <c r="B12506" t="s">
        <v>15640</v>
      </c>
      <c r="C12506" s="2" t="e">
        <f>VLOOKUP(Authors[[#This Row],[Id]],Papers[],3,FALSE)</f>
        <v>#N/A</v>
      </c>
    </row>
    <row r="12507" spans="1:3">
      <c r="A12507" s="1">
        <v>4350</v>
      </c>
      <c r="B12507" t="s">
        <v>15641</v>
      </c>
      <c r="C12507" s="2" t="e">
        <f>VLOOKUP(Authors[[#This Row],[Id]],Papers[],3,FALSE)</f>
        <v>#N/A</v>
      </c>
    </row>
    <row r="12508" spans="1:3">
      <c r="A12508" s="1">
        <v>4350</v>
      </c>
      <c r="B12508" t="s">
        <v>4416</v>
      </c>
      <c r="C12508" s="2" t="e">
        <f>VLOOKUP(Authors[[#This Row],[Id]],Papers[],3,FALSE)</f>
        <v>#N/A</v>
      </c>
    </row>
    <row r="12509" spans="1:3">
      <c r="A12509" s="1">
        <v>4351</v>
      </c>
      <c r="B12509" t="s">
        <v>15640</v>
      </c>
      <c r="C12509" s="2" t="e">
        <f>VLOOKUP(Authors[[#This Row],[Id]],Papers[],3,FALSE)</f>
        <v>#N/A</v>
      </c>
    </row>
    <row r="12510" spans="1:3">
      <c r="A12510" s="1">
        <v>4351</v>
      </c>
      <c r="B12510" t="s">
        <v>15641</v>
      </c>
      <c r="C12510" s="2" t="e">
        <f>VLOOKUP(Authors[[#This Row],[Id]],Papers[],3,FALSE)</f>
        <v>#N/A</v>
      </c>
    </row>
    <row r="12511" spans="1:3">
      <c r="A12511" s="1">
        <v>4351</v>
      </c>
      <c r="B12511" t="s">
        <v>4416</v>
      </c>
      <c r="C12511" s="2" t="e">
        <f>VLOOKUP(Authors[[#This Row],[Id]],Papers[],3,FALSE)</f>
        <v>#N/A</v>
      </c>
    </row>
    <row r="12512" spans="1:3">
      <c r="A12512" s="1">
        <v>4352</v>
      </c>
      <c r="B12512" t="s">
        <v>15644</v>
      </c>
      <c r="C12512" s="2">
        <f>VLOOKUP(Authors[[#This Row],[Id]],Papers[],3,FALSE)</f>
        <v>2005</v>
      </c>
    </row>
    <row r="12513" spans="1:3">
      <c r="A12513" s="1">
        <v>4353</v>
      </c>
      <c r="B12513" t="s">
        <v>14072</v>
      </c>
      <c r="C12513" s="2" t="e">
        <f>VLOOKUP(Authors[[#This Row],[Id]],Papers[],3,FALSE)</f>
        <v>#N/A</v>
      </c>
    </row>
    <row r="12514" spans="1:3">
      <c r="A12514" s="1">
        <v>4353</v>
      </c>
      <c r="B12514" t="s">
        <v>14060</v>
      </c>
      <c r="C12514" s="2" t="e">
        <f>VLOOKUP(Authors[[#This Row],[Id]],Papers[],3,FALSE)</f>
        <v>#N/A</v>
      </c>
    </row>
    <row r="12515" spans="1:3">
      <c r="A12515" s="1">
        <v>4353</v>
      </c>
      <c r="B12515" t="s">
        <v>15077</v>
      </c>
      <c r="C12515" s="2" t="e">
        <f>VLOOKUP(Authors[[#This Row],[Id]],Papers[],3,FALSE)</f>
        <v>#N/A</v>
      </c>
    </row>
    <row r="12516" spans="1:3">
      <c r="A12516" s="1">
        <v>4354</v>
      </c>
      <c r="B12516" t="s">
        <v>15647</v>
      </c>
      <c r="C12516" s="2">
        <f>VLOOKUP(Authors[[#This Row],[Id]],Papers[],3,FALSE)</f>
        <v>2010</v>
      </c>
    </row>
    <row r="12517" spans="1:3">
      <c r="A12517" s="1">
        <v>4354</v>
      </c>
      <c r="B12517" t="s">
        <v>15648</v>
      </c>
      <c r="C12517" s="2">
        <f>VLOOKUP(Authors[[#This Row],[Id]],Papers[],3,FALSE)</f>
        <v>2010</v>
      </c>
    </row>
    <row r="12518" spans="1:3">
      <c r="A12518" s="1">
        <v>4354</v>
      </c>
      <c r="B12518" t="s">
        <v>15649</v>
      </c>
      <c r="C12518" s="2">
        <f>VLOOKUP(Authors[[#This Row],[Id]],Papers[],3,FALSE)</f>
        <v>2010</v>
      </c>
    </row>
    <row r="12519" spans="1:3">
      <c r="A12519" s="1">
        <v>4354</v>
      </c>
      <c r="B12519" t="s">
        <v>15077</v>
      </c>
      <c r="C12519" s="2">
        <f>VLOOKUP(Authors[[#This Row],[Id]],Papers[],3,FALSE)</f>
        <v>2010</v>
      </c>
    </row>
    <row r="12520" spans="1:3">
      <c r="A12520" s="1">
        <v>4354</v>
      </c>
      <c r="B12520" t="s">
        <v>15650</v>
      </c>
      <c r="C12520" s="2">
        <f>VLOOKUP(Authors[[#This Row],[Id]],Papers[],3,FALSE)</f>
        <v>2010</v>
      </c>
    </row>
    <row r="12521" spans="1:3">
      <c r="A12521" s="1">
        <v>4354</v>
      </c>
      <c r="B12521" t="s">
        <v>15651</v>
      </c>
      <c r="C12521" s="2">
        <f>VLOOKUP(Authors[[#This Row],[Id]],Papers[],3,FALSE)</f>
        <v>2010</v>
      </c>
    </row>
    <row r="12522" spans="1:3">
      <c r="A12522" s="1">
        <v>4355</v>
      </c>
      <c r="B12522" t="s">
        <v>15647</v>
      </c>
      <c r="C12522" s="2" t="e">
        <f>VLOOKUP(Authors[[#This Row],[Id]],Papers[],3,FALSE)</f>
        <v>#N/A</v>
      </c>
    </row>
    <row r="12523" spans="1:3">
      <c r="A12523" s="1">
        <v>4355</v>
      </c>
      <c r="B12523" t="s">
        <v>15648</v>
      </c>
      <c r="C12523" s="2" t="e">
        <f>VLOOKUP(Authors[[#This Row],[Id]],Papers[],3,FALSE)</f>
        <v>#N/A</v>
      </c>
    </row>
    <row r="12524" spans="1:3">
      <c r="A12524" s="1">
        <v>4355</v>
      </c>
      <c r="B12524" t="s">
        <v>15649</v>
      </c>
      <c r="C12524" s="2" t="e">
        <f>VLOOKUP(Authors[[#This Row],[Id]],Papers[],3,FALSE)</f>
        <v>#N/A</v>
      </c>
    </row>
    <row r="12525" spans="1:3">
      <c r="A12525" s="1">
        <v>4355</v>
      </c>
      <c r="B12525" t="s">
        <v>15077</v>
      </c>
      <c r="C12525" s="2" t="e">
        <f>VLOOKUP(Authors[[#This Row],[Id]],Papers[],3,FALSE)</f>
        <v>#N/A</v>
      </c>
    </row>
    <row r="12526" spans="1:3">
      <c r="A12526" s="1">
        <v>4355</v>
      </c>
      <c r="B12526" t="s">
        <v>15650</v>
      </c>
      <c r="C12526" s="2" t="e">
        <f>VLOOKUP(Authors[[#This Row],[Id]],Papers[],3,FALSE)</f>
        <v>#N/A</v>
      </c>
    </row>
    <row r="12527" spans="1:3">
      <c r="A12527" s="1">
        <v>4355</v>
      </c>
      <c r="B12527" t="s">
        <v>15107</v>
      </c>
      <c r="C12527" s="2" t="e">
        <f>VLOOKUP(Authors[[#This Row],[Id]],Papers[],3,FALSE)</f>
        <v>#N/A</v>
      </c>
    </row>
    <row r="12528" spans="1:3">
      <c r="A12528" s="1">
        <v>4356</v>
      </c>
      <c r="B12528" t="s">
        <v>15652</v>
      </c>
      <c r="C12528" s="2" t="e">
        <f>VLOOKUP(Authors[[#This Row],[Id]],Papers[],3,FALSE)</f>
        <v>#N/A</v>
      </c>
    </row>
    <row r="12529" spans="1:3">
      <c r="A12529" s="1">
        <v>4356</v>
      </c>
      <c r="B12529" t="s">
        <v>15653</v>
      </c>
      <c r="C12529" s="2" t="e">
        <f>VLOOKUP(Authors[[#This Row],[Id]],Papers[],3,FALSE)</f>
        <v>#N/A</v>
      </c>
    </row>
    <row r="12530" spans="1:3">
      <c r="A12530" s="1">
        <v>4356</v>
      </c>
      <c r="B12530" t="s">
        <v>15654</v>
      </c>
      <c r="C12530" s="2" t="e">
        <f>VLOOKUP(Authors[[#This Row],[Id]],Papers[],3,FALSE)</f>
        <v>#N/A</v>
      </c>
    </row>
    <row r="12531" spans="1:3">
      <c r="A12531" s="1">
        <v>4356</v>
      </c>
      <c r="B12531" t="s">
        <v>15655</v>
      </c>
      <c r="C12531" s="2" t="e">
        <f>VLOOKUP(Authors[[#This Row],[Id]],Papers[],3,FALSE)</f>
        <v>#N/A</v>
      </c>
    </row>
    <row r="12532" spans="1:3">
      <c r="A12532" s="1">
        <v>4356</v>
      </c>
      <c r="B12532" t="s">
        <v>15656</v>
      </c>
      <c r="C12532" s="2" t="e">
        <f>VLOOKUP(Authors[[#This Row],[Id]],Papers[],3,FALSE)</f>
        <v>#N/A</v>
      </c>
    </row>
    <row r="12533" spans="1:3">
      <c r="A12533" s="1">
        <v>4357</v>
      </c>
      <c r="B12533" t="s">
        <v>15659</v>
      </c>
      <c r="C12533" s="2">
        <f>VLOOKUP(Authors[[#This Row],[Id]],Papers[],3,FALSE)</f>
        <v>2009</v>
      </c>
    </row>
    <row r="12534" spans="1:3">
      <c r="A12534" s="1">
        <v>4357</v>
      </c>
      <c r="B12534" t="s">
        <v>15660</v>
      </c>
      <c r="C12534" s="2">
        <f>VLOOKUP(Authors[[#This Row],[Id]],Papers[],3,FALSE)</f>
        <v>2009</v>
      </c>
    </row>
    <row r="12535" spans="1:3">
      <c r="A12535" s="1">
        <v>4358</v>
      </c>
      <c r="B12535" t="s">
        <v>15663</v>
      </c>
      <c r="C12535" s="2">
        <f>VLOOKUP(Authors[[#This Row],[Id]],Papers[],3,FALSE)</f>
        <v>2004</v>
      </c>
    </row>
    <row r="12536" spans="1:3">
      <c r="A12536" s="1">
        <v>4358</v>
      </c>
      <c r="B12536" t="s">
        <v>15664</v>
      </c>
      <c r="C12536" s="2">
        <f>VLOOKUP(Authors[[#This Row],[Id]],Papers[],3,FALSE)</f>
        <v>2004</v>
      </c>
    </row>
    <row r="12537" spans="1:3">
      <c r="A12537" s="1">
        <v>4358</v>
      </c>
      <c r="B12537" t="s">
        <v>15665</v>
      </c>
      <c r="C12537" s="2">
        <f>VLOOKUP(Authors[[#This Row],[Id]],Papers[],3,FALSE)</f>
        <v>2004</v>
      </c>
    </row>
    <row r="12538" spans="1:3">
      <c r="A12538" s="1">
        <v>4359</v>
      </c>
      <c r="B12538" t="s">
        <v>15666</v>
      </c>
      <c r="C12538" s="2" t="e">
        <f>VLOOKUP(Authors[[#This Row],[Id]],Papers[],3,FALSE)</f>
        <v>#N/A</v>
      </c>
    </row>
    <row r="12539" spans="1:3">
      <c r="A12539" s="1">
        <v>4359</v>
      </c>
      <c r="B12539" t="s">
        <v>15667</v>
      </c>
      <c r="C12539" s="2" t="e">
        <f>VLOOKUP(Authors[[#This Row],[Id]],Papers[],3,FALSE)</f>
        <v>#N/A</v>
      </c>
    </row>
    <row r="12540" spans="1:3">
      <c r="A12540" s="1">
        <v>4359</v>
      </c>
      <c r="B12540" t="s">
        <v>15668</v>
      </c>
      <c r="C12540" s="2" t="e">
        <f>VLOOKUP(Authors[[#This Row],[Id]],Papers[],3,FALSE)</f>
        <v>#N/A</v>
      </c>
    </row>
    <row r="12541" spans="1:3">
      <c r="A12541" s="1">
        <v>4360</v>
      </c>
      <c r="B12541" t="s">
        <v>15669</v>
      </c>
      <c r="C12541" s="2" t="e">
        <f>VLOOKUP(Authors[[#This Row],[Id]],Papers[],3,FALSE)</f>
        <v>#N/A</v>
      </c>
    </row>
    <row r="12542" spans="1:3">
      <c r="A12542" s="1">
        <v>4360</v>
      </c>
      <c r="B12542" t="s">
        <v>15670</v>
      </c>
      <c r="C12542" s="2" t="e">
        <f>VLOOKUP(Authors[[#This Row],[Id]],Papers[],3,FALSE)</f>
        <v>#N/A</v>
      </c>
    </row>
    <row r="12543" spans="1:3">
      <c r="A12543" s="1">
        <v>4360</v>
      </c>
      <c r="B12543" t="s">
        <v>15671</v>
      </c>
      <c r="C12543" s="2" t="e">
        <f>VLOOKUP(Authors[[#This Row],[Id]],Papers[],3,FALSE)</f>
        <v>#N/A</v>
      </c>
    </row>
    <row r="12544" spans="1:3">
      <c r="A12544" s="1">
        <v>4360</v>
      </c>
      <c r="B12544" t="s">
        <v>15672</v>
      </c>
      <c r="C12544" s="2" t="e">
        <f>VLOOKUP(Authors[[#This Row],[Id]],Papers[],3,FALSE)</f>
        <v>#N/A</v>
      </c>
    </row>
    <row r="12545" spans="1:3">
      <c r="A12545" s="1">
        <v>4360</v>
      </c>
      <c r="B12545" t="s">
        <v>15673</v>
      </c>
      <c r="C12545" s="2" t="e">
        <f>VLOOKUP(Authors[[#This Row],[Id]],Papers[],3,FALSE)</f>
        <v>#N/A</v>
      </c>
    </row>
    <row r="12546" spans="1:3">
      <c r="A12546" s="1">
        <v>4361</v>
      </c>
      <c r="B12546" t="s">
        <v>15669</v>
      </c>
      <c r="C12546" s="2">
        <f>VLOOKUP(Authors[[#This Row],[Id]],Papers[],3,FALSE)</f>
        <v>2011</v>
      </c>
    </row>
    <row r="12547" spans="1:3">
      <c r="A12547" s="1">
        <v>4361</v>
      </c>
      <c r="B12547" t="s">
        <v>15677</v>
      </c>
      <c r="C12547" s="2">
        <f>VLOOKUP(Authors[[#This Row],[Id]],Papers[],3,FALSE)</f>
        <v>2011</v>
      </c>
    </row>
    <row r="12548" spans="1:3">
      <c r="A12548" s="1">
        <v>4361</v>
      </c>
      <c r="B12548" t="s">
        <v>15678</v>
      </c>
      <c r="C12548" s="2">
        <f>VLOOKUP(Authors[[#This Row],[Id]],Papers[],3,FALSE)</f>
        <v>2011</v>
      </c>
    </row>
    <row r="12549" spans="1:3">
      <c r="A12549" s="1">
        <v>4361</v>
      </c>
      <c r="B12549" t="s">
        <v>15679</v>
      </c>
      <c r="C12549" s="2">
        <f>VLOOKUP(Authors[[#This Row],[Id]],Papers[],3,FALSE)</f>
        <v>2011</v>
      </c>
    </row>
    <row r="12550" spans="1:3">
      <c r="A12550" s="1">
        <v>4362</v>
      </c>
      <c r="B12550" t="s">
        <v>10788</v>
      </c>
      <c r="C12550" s="2" t="e">
        <f>VLOOKUP(Authors[[#This Row],[Id]],Papers[],3,FALSE)</f>
        <v>#N/A</v>
      </c>
    </row>
    <row r="12551" spans="1:3">
      <c r="A12551" s="1">
        <v>4362</v>
      </c>
      <c r="B12551" t="s">
        <v>10789</v>
      </c>
      <c r="C12551" s="2" t="e">
        <f>VLOOKUP(Authors[[#This Row],[Id]],Papers[],3,FALSE)</f>
        <v>#N/A</v>
      </c>
    </row>
    <row r="12552" spans="1:3">
      <c r="A12552" s="1">
        <v>4363</v>
      </c>
      <c r="B12552" t="s">
        <v>9836</v>
      </c>
      <c r="C12552" s="2">
        <f>VLOOKUP(Authors[[#This Row],[Id]],Papers[],3,FALSE)</f>
        <v>2011</v>
      </c>
    </row>
    <row r="12553" spans="1:3">
      <c r="A12553" s="1">
        <v>4363</v>
      </c>
      <c r="B12553" t="s">
        <v>15682</v>
      </c>
      <c r="C12553" s="2">
        <f>VLOOKUP(Authors[[#This Row],[Id]],Papers[],3,FALSE)</f>
        <v>2011</v>
      </c>
    </row>
    <row r="12554" spans="1:3">
      <c r="A12554" s="1">
        <v>4364</v>
      </c>
      <c r="B12554" t="s">
        <v>9836</v>
      </c>
      <c r="C12554" s="2">
        <f>VLOOKUP(Authors[[#This Row],[Id]],Papers[],3,FALSE)</f>
        <v>2011</v>
      </c>
    </row>
    <row r="12555" spans="1:3">
      <c r="A12555" s="1">
        <v>4364</v>
      </c>
      <c r="B12555" t="s">
        <v>15682</v>
      </c>
      <c r="C12555" s="2">
        <f>VLOOKUP(Authors[[#This Row],[Id]],Papers[],3,FALSE)</f>
        <v>2011</v>
      </c>
    </row>
    <row r="12556" spans="1:3">
      <c r="A12556" s="1">
        <v>4365</v>
      </c>
      <c r="B12556" t="s">
        <v>9836</v>
      </c>
      <c r="C12556" s="2">
        <f>VLOOKUP(Authors[[#This Row],[Id]],Papers[],3,FALSE)</f>
        <v>2011</v>
      </c>
    </row>
    <row r="12557" spans="1:3">
      <c r="A12557" s="1">
        <v>4365</v>
      </c>
      <c r="B12557" t="s">
        <v>15682</v>
      </c>
      <c r="C12557" s="2">
        <f>VLOOKUP(Authors[[#This Row],[Id]],Papers[],3,FALSE)</f>
        <v>2011</v>
      </c>
    </row>
    <row r="12558" spans="1:3">
      <c r="A12558" s="1">
        <v>4366</v>
      </c>
      <c r="B12558" t="s">
        <v>9836</v>
      </c>
      <c r="C12558" s="2">
        <f>VLOOKUP(Authors[[#This Row],[Id]],Papers[],3,FALSE)</f>
        <v>2011</v>
      </c>
    </row>
    <row r="12559" spans="1:3">
      <c r="A12559" s="1">
        <v>4366</v>
      </c>
      <c r="B12559" t="s">
        <v>15682</v>
      </c>
      <c r="C12559" s="2">
        <f>VLOOKUP(Authors[[#This Row],[Id]],Papers[],3,FALSE)</f>
        <v>2011</v>
      </c>
    </row>
    <row r="12560" spans="1:3">
      <c r="A12560" s="1">
        <v>4367</v>
      </c>
      <c r="B12560" t="s">
        <v>15691</v>
      </c>
      <c r="C12560" s="2">
        <f>VLOOKUP(Authors[[#This Row],[Id]],Papers[],3,FALSE)</f>
        <v>2011</v>
      </c>
    </row>
    <row r="12561" spans="1:3">
      <c r="A12561" s="1">
        <v>4367</v>
      </c>
      <c r="B12561" t="s">
        <v>15692</v>
      </c>
      <c r="C12561" s="2">
        <f>VLOOKUP(Authors[[#This Row],[Id]],Papers[],3,FALSE)</f>
        <v>2011</v>
      </c>
    </row>
    <row r="12562" spans="1:3">
      <c r="A12562" s="1">
        <v>4367</v>
      </c>
      <c r="B12562" t="s">
        <v>15693</v>
      </c>
      <c r="C12562" s="2">
        <f>VLOOKUP(Authors[[#This Row],[Id]],Papers[],3,FALSE)</f>
        <v>2011</v>
      </c>
    </row>
    <row r="12563" spans="1:3">
      <c r="A12563" s="1">
        <v>4368</v>
      </c>
      <c r="B12563" t="s">
        <v>15696</v>
      </c>
      <c r="C12563" s="2">
        <f>VLOOKUP(Authors[[#This Row],[Id]],Papers[],3,FALSE)</f>
        <v>2007</v>
      </c>
    </row>
    <row r="12564" spans="1:3">
      <c r="A12564" s="1">
        <v>4368</v>
      </c>
      <c r="B12564" t="s">
        <v>15697</v>
      </c>
      <c r="C12564" s="2">
        <f>VLOOKUP(Authors[[#This Row],[Id]],Papers[],3,FALSE)</f>
        <v>2007</v>
      </c>
    </row>
    <row r="12565" spans="1:3">
      <c r="A12565" s="1">
        <v>4368</v>
      </c>
      <c r="B12565" t="s">
        <v>15698</v>
      </c>
      <c r="C12565" s="2">
        <f>VLOOKUP(Authors[[#This Row],[Id]],Papers[],3,FALSE)</f>
        <v>2007</v>
      </c>
    </row>
    <row r="12566" spans="1:3">
      <c r="A12566" s="1">
        <v>4368</v>
      </c>
      <c r="B12566" t="s">
        <v>15699</v>
      </c>
      <c r="C12566" s="2">
        <f>VLOOKUP(Authors[[#This Row],[Id]],Papers[],3,FALSE)</f>
        <v>2007</v>
      </c>
    </row>
    <row r="12567" spans="1:3">
      <c r="A12567" s="1">
        <v>4368</v>
      </c>
      <c r="B12567" t="s">
        <v>15700</v>
      </c>
      <c r="C12567" s="2">
        <f>VLOOKUP(Authors[[#This Row],[Id]],Papers[],3,FALSE)</f>
        <v>2007</v>
      </c>
    </row>
    <row r="12568" spans="1:3">
      <c r="A12568" s="1">
        <v>4369</v>
      </c>
      <c r="B12568" t="s">
        <v>10796</v>
      </c>
      <c r="C12568" s="2" t="e">
        <f>VLOOKUP(Authors[[#This Row],[Id]],Papers[],3,FALSE)</f>
        <v>#N/A</v>
      </c>
    </row>
    <row r="12569" spans="1:3">
      <c r="A12569" s="1">
        <v>4370</v>
      </c>
      <c r="B12569" t="s">
        <v>14144</v>
      </c>
      <c r="C12569" s="2" t="e">
        <f>VLOOKUP(Authors[[#This Row],[Id]],Papers[],3,FALSE)</f>
        <v>#N/A</v>
      </c>
    </row>
    <row r="12570" spans="1:3">
      <c r="A12570" s="1">
        <v>4370</v>
      </c>
      <c r="B12570" t="s">
        <v>15701</v>
      </c>
      <c r="C12570" s="2" t="e">
        <f>VLOOKUP(Authors[[#This Row],[Id]],Papers[],3,FALSE)</f>
        <v>#N/A</v>
      </c>
    </row>
    <row r="12571" spans="1:3">
      <c r="A12571" s="1">
        <v>4370</v>
      </c>
      <c r="B12571" t="s">
        <v>15702</v>
      </c>
      <c r="C12571" s="2" t="e">
        <f>VLOOKUP(Authors[[#This Row],[Id]],Papers[],3,FALSE)</f>
        <v>#N/A</v>
      </c>
    </row>
    <row r="12572" spans="1:3">
      <c r="A12572" s="1">
        <v>4370</v>
      </c>
      <c r="B12572" t="s">
        <v>15703</v>
      </c>
      <c r="C12572" s="2" t="e">
        <f>VLOOKUP(Authors[[#This Row],[Id]],Papers[],3,FALSE)</f>
        <v>#N/A</v>
      </c>
    </row>
    <row r="12573" spans="1:3">
      <c r="A12573" s="1">
        <v>4370</v>
      </c>
      <c r="B12573" t="s">
        <v>15704</v>
      </c>
      <c r="C12573" s="2" t="e">
        <f>VLOOKUP(Authors[[#This Row],[Id]],Papers[],3,FALSE)</f>
        <v>#N/A</v>
      </c>
    </row>
    <row r="12574" spans="1:3">
      <c r="A12574" s="1">
        <v>4370</v>
      </c>
      <c r="B12574" t="s">
        <v>15705</v>
      </c>
      <c r="C12574" s="2" t="e">
        <f>VLOOKUP(Authors[[#This Row],[Id]],Papers[],3,FALSE)</f>
        <v>#N/A</v>
      </c>
    </row>
    <row r="12575" spans="1:3">
      <c r="A12575" s="1">
        <v>4371</v>
      </c>
      <c r="B12575" t="s">
        <v>15706</v>
      </c>
      <c r="C12575" s="2" t="e">
        <f>VLOOKUP(Authors[[#This Row],[Id]],Papers[],3,FALSE)</f>
        <v>#N/A</v>
      </c>
    </row>
    <row r="12576" spans="1:3">
      <c r="A12576" s="1">
        <v>4371</v>
      </c>
      <c r="B12576" t="s">
        <v>15707</v>
      </c>
      <c r="C12576" s="2" t="e">
        <f>VLOOKUP(Authors[[#This Row],[Id]],Papers[],3,FALSE)</f>
        <v>#N/A</v>
      </c>
    </row>
    <row r="12577" spans="1:3">
      <c r="A12577" s="1">
        <v>4371</v>
      </c>
      <c r="B12577" t="s">
        <v>15708</v>
      </c>
      <c r="C12577" s="2" t="e">
        <f>VLOOKUP(Authors[[#This Row],[Id]],Papers[],3,FALSE)</f>
        <v>#N/A</v>
      </c>
    </row>
    <row r="12578" spans="1:3">
      <c r="A12578" s="1">
        <v>4371</v>
      </c>
      <c r="B12578" t="s">
        <v>15709</v>
      </c>
      <c r="C12578" s="2" t="e">
        <f>VLOOKUP(Authors[[#This Row],[Id]],Papers[],3,FALSE)</f>
        <v>#N/A</v>
      </c>
    </row>
    <row r="12579" spans="1:3">
      <c r="A12579" s="1">
        <v>4372</v>
      </c>
      <c r="B12579" t="s">
        <v>15710</v>
      </c>
      <c r="C12579" s="2" t="e">
        <f>VLOOKUP(Authors[[#This Row],[Id]],Papers[],3,FALSE)</f>
        <v>#N/A</v>
      </c>
    </row>
    <row r="12580" spans="1:3">
      <c r="A12580" s="1">
        <v>4372</v>
      </c>
      <c r="B12580" t="s">
        <v>15711</v>
      </c>
      <c r="C12580" s="2" t="e">
        <f>VLOOKUP(Authors[[#This Row],[Id]],Papers[],3,FALSE)</f>
        <v>#N/A</v>
      </c>
    </row>
    <row r="12581" spans="1:3">
      <c r="A12581" s="1">
        <v>4372</v>
      </c>
      <c r="B12581" t="s">
        <v>15712</v>
      </c>
      <c r="C12581" s="2" t="e">
        <f>VLOOKUP(Authors[[#This Row],[Id]],Papers[],3,FALSE)</f>
        <v>#N/A</v>
      </c>
    </row>
    <row r="12582" spans="1:3">
      <c r="A12582" s="1">
        <v>4372</v>
      </c>
      <c r="B12582" t="s">
        <v>15713</v>
      </c>
      <c r="C12582" s="2" t="e">
        <f>VLOOKUP(Authors[[#This Row],[Id]],Papers[],3,FALSE)</f>
        <v>#N/A</v>
      </c>
    </row>
    <row r="12583" spans="1:3">
      <c r="A12583" s="1">
        <v>4373</v>
      </c>
      <c r="B12583" t="s">
        <v>15714</v>
      </c>
      <c r="C12583" s="2" t="e">
        <f>VLOOKUP(Authors[[#This Row],[Id]],Papers[],3,FALSE)</f>
        <v>#N/A</v>
      </c>
    </row>
    <row r="12584" spans="1:3">
      <c r="A12584" s="1">
        <v>4373</v>
      </c>
      <c r="B12584" t="s">
        <v>15715</v>
      </c>
      <c r="C12584" s="2" t="e">
        <f>VLOOKUP(Authors[[#This Row],[Id]],Papers[],3,FALSE)</f>
        <v>#N/A</v>
      </c>
    </row>
    <row r="12585" spans="1:3">
      <c r="A12585" s="1">
        <v>4373</v>
      </c>
      <c r="B12585" t="s">
        <v>14068</v>
      </c>
      <c r="C12585" s="2" t="e">
        <f>VLOOKUP(Authors[[#This Row],[Id]],Papers[],3,FALSE)</f>
        <v>#N/A</v>
      </c>
    </row>
    <row r="12586" spans="1:3">
      <c r="A12586" s="1">
        <v>4373</v>
      </c>
      <c r="B12586" t="s">
        <v>15716</v>
      </c>
      <c r="C12586" s="2" t="e">
        <f>VLOOKUP(Authors[[#This Row],[Id]],Papers[],3,FALSE)</f>
        <v>#N/A</v>
      </c>
    </row>
    <row r="12587" spans="1:3">
      <c r="A12587" s="1">
        <v>4374</v>
      </c>
      <c r="B12587" t="s">
        <v>15714</v>
      </c>
      <c r="C12587" s="2">
        <f>VLOOKUP(Authors[[#This Row],[Id]],Papers[],3,FALSE)</f>
        <v>2010</v>
      </c>
    </row>
    <row r="12588" spans="1:3">
      <c r="A12588" s="1">
        <v>4374</v>
      </c>
      <c r="B12588" t="s">
        <v>15077</v>
      </c>
      <c r="C12588" s="2">
        <f>VLOOKUP(Authors[[#This Row],[Id]],Papers[],3,FALSE)</f>
        <v>2010</v>
      </c>
    </row>
    <row r="12589" spans="1:3">
      <c r="A12589" s="1">
        <v>4374</v>
      </c>
      <c r="B12589" t="s">
        <v>15719</v>
      </c>
      <c r="C12589" s="2">
        <f>VLOOKUP(Authors[[#This Row],[Id]],Papers[],3,FALSE)</f>
        <v>2010</v>
      </c>
    </row>
    <row r="12590" spans="1:3">
      <c r="A12590" s="1">
        <v>4374</v>
      </c>
      <c r="B12590" t="s">
        <v>15720</v>
      </c>
      <c r="C12590" s="2">
        <f>VLOOKUP(Authors[[#This Row],[Id]],Papers[],3,FALSE)</f>
        <v>2010</v>
      </c>
    </row>
    <row r="12591" spans="1:3">
      <c r="A12591" s="1">
        <v>4374</v>
      </c>
      <c r="B12591" t="s">
        <v>15721</v>
      </c>
      <c r="C12591" s="2">
        <f>VLOOKUP(Authors[[#This Row],[Id]],Papers[],3,FALSE)</f>
        <v>2010</v>
      </c>
    </row>
    <row r="12592" spans="1:3">
      <c r="A12592" s="1">
        <v>4375</v>
      </c>
      <c r="B12592" t="s">
        <v>15724</v>
      </c>
      <c r="C12592" s="2">
        <f>VLOOKUP(Authors[[#This Row],[Id]],Papers[],3,FALSE)</f>
        <v>2010</v>
      </c>
    </row>
    <row r="12593" spans="1:3">
      <c r="A12593" s="1">
        <v>4375</v>
      </c>
      <c r="B12593" t="s">
        <v>15725</v>
      </c>
      <c r="C12593" s="2">
        <f>VLOOKUP(Authors[[#This Row],[Id]],Papers[],3,FALSE)</f>
        <v>2010</v>
      </c>
    </row>
    <row r="12594" spans="1:3">
      <c r="A12594" s="1">
        <v>4375</v>
      </c>
      <c r="B12594" t="s">
        <v>15726</v>
      </c>
      <c r="C12594" s="2">
        <f>VLOOKUP(Authors[[#This Row],[Id]],Papers[],3,FALSE)</f>
        <v>2010</v>
      </c>
    </row>
    <row r="12595" spans="1:3">
      <c r="A12595" s="1">
        <v>4375</v>
      </c>
      <c r="B12595" t="s">
        <v>15727</v>
      </c>
      <c r="C12595" s="2">
        <f>VLOOKUP(Authors[[#This Row],[Id]],Papers[],3,FALSE)</f>
        <v>2010</v>
      </c>
    </row>
    <row r="12596" spans="1:3">
      <c r="A12596" s="1">
        <v>4376</v>
      </c>
      <c r="B12596" t="s">
        <v>15724</v>
      </c>
      <c r="C12596" s="2" t="e">
        <f>VLOOKUP(Authors[[#This Row],[Id]],Papers[],3,FALSE)</f>
        <v>#N/A</v>
      </c>
    </row>
    <row r="12597" spans="1:3">
      <c r="A12597" s="1">
        <v>4376</v>
      </c>
      <c r="B12597" t="s">
        <v>15725</v>
      </c>
      <c r="C12597" s="2" t="e">
        <f>VLOOKUP(Authors[[#This Row],[Id]],Papers[],3,FALSE)</f>
        <v>#N/A</v>
      </c>
    </row>
    <row r="12598" spans="1:3">
      <c r="A12598" s="1">
        <v>4376</v>
      </c>
      <c r="B12598" t="s">
        <v>15726</v>
      </c>
      <c r="C12598" s="2" t="e">
        <f>VLOOKUP(Authors[[#This Row],[Id]],Papers[],3,FALSE)</f>
        <v>#N/A</v>
      </c>
    </row>
    <row r="12599" spans="1:3">
      <c r="A12599" s="1">
        <v>4376</v>
      </c>
      <c r="B12599" t="s">
        <v>15727</v>
      </c>
      <c r="C12599" s="2" t="e">
        <f>VLOOKUP(Authors[[#This Row],[Id]],Papers[],3,FALSE)</f>
        <v>#N/A</v>
      </c>
    </row>
    <row r="12600" spans="1:3">
      <c r="A12600" s="1">
        <v>4377</v>
      </c>
      <c r="B12600" t="s">
        <v>15724</v>
      </c>
      <c r="C12600" s="2">
        <f>VLOOKUP(Authors[[#This Row],[Id]],Papers[],3,FALSE)</f>
        <v>2011</v>
      </c>
    </row>
    <row r="12601" spans="1:3">
      <c r="A12601" s="1">
        <v>4377</v>
      </c>
      <c r="B12601" t="s">
        <v>15105</v>
      </c>
      <c r="C12601" s="2">
        <f>VLOOKUP(Authors[[#This Row],[Id]],Papers[],3,FALSE)</f>
        <v>2011</v>
      </c>
    </row>
    <row r="12602" spans="1:3">
      <c r="A12602" s="1">
        <v>4377</v>
      </c>
      <c r="B12602" t="s">
        <v>15730</v>
      </c>
      <c r="C12602" s="2">
        <f>VLOOKUP(Authors[[#This Row],[Id]],Papers[],3,FALSE)</f>
        <v>2011</v>
      </c>
    </row>
    <row r="12603" spans="1:3">
      <c r="A12603" s="1">
        <v>4377</v>
      </c>
      <c r="B12603" t="s">
        <v>15731</v>
      </c>
      <c r="C12603" s="2">
        <f>VLOOKUP(Authors[[#This Row],[Id]],Papers[],3,FALSE)</f>
        <v>2011</v>
      </c>
    </row>
    <row r="12604" spans="1:3">
      <c r="A12604" s="1">
        <v>4377</v>
      </c>
      <c r="B12604" t="s">
        <v>15732</v>
      </c>
      <c r="C12604" s="2">
        <f>VLOOKUP(Authors[[#This Row],[Id]],Papers[],3,FALSE)</f>
        <v>2011</v>
      </c>
    </row>
    <row r="12605" spans="1:3">
      <c r="A12605" s="1">
        <v>4378</v>
      </c>
      <c r="B12605" t="s">
        <v>15733</v>
      </c>
      <c r="C12605" s="2" t="e">
        <f>VLOOKUP(Authors[[#This Row],[Id]],Papers[],3,FALSE)</f>
        <v>#N/A</v>
      </c>
    </row>
    <row r="12606" spans="1:3">
      <c r="A12606" s="1">
        <v>4378</v>
      </c>
      <c r="B12606" t="s">
        <v>15734</v>
      </c>
      <c r="C12606" s="2" t="e">
        <f>VLOOKUP(Authors[[#This Row],[Id]],Papers[],3,FALSE)</f>
        <v>#N/A</v>
      </c>
    </row>
    <row r="12607" spans="1:3">
      <c r="A12607" s="1">
        <v>4378</v>
      </c>
      <c r="B12607" t="s">
        <v>15735</v>
      </c>
      <c r="C12607" s="2" t="e">
        <f>VLOOKUP(Authors[[#This Row],[Id]],Papers[],3,FALSE)</f>
        <v>#N/A</v>
      </c>
    </row>
    <row r="12608" spans="1:3">
      <c r="A12608" s="1">
        <v>4379</v>
      </c>
      <c r="B12608" t="s">
        <v>15736</v>
      </c>
      <c r="C12608" s="2" t="e">
        <f>VLOOKUP(Authors[[#This Row],[Id]],Papers[],3,FALSE)</f>
        <v>#N/A</v>
      </c>
    </row>
    <row r="12609" spans="1:3">
      <c r="A12609" s="1">
        <v>4379</v>
      </c>
      <c r="B12609" t="s">
        <v>15737</v>
      </c>
      <c r="C12609" s="2" t="e">
        <f>VLOOKUP(Authors[[#This Row],[Id]],Papers[],3,FALSE)</f>
        <v>#N/A</v>
      </c>
    </row>
    <row r="12610" spans="1:3">
      <c r="A12610" s="1">
        <v>4379</v>
      </c>
      <c r="B12610" t="s">
        <v>15738</v>
      </c>
      <c r="C12610" s="2" t="e">
        <f>VLOOKUP(Authors[[#This Row],[Id]],Papers[],3,FALSE)</f>
        <v>#N/A</v>
      </c>
    </row>
    <row r="12611" spans="1:3">
      <c r="A12611" s="1">
        <v>4379</v>
      </c>
      <c r="B12611" t="s">
        <v>15739</v>
      </c>
      <c r="C12611" s="2" t="e">
        <f>VLOOKUP(Authors[[#This Row],[Id]],Papers[],3,FALSE)</f>
        <v>#N/A</v>
      </c>
    </row>
    <row r="12612" spans="1:3">
      <c r="A12612" s="1">
        <v>4380</v>
      </c>
      <c r="B12612" t="s">
        <v>15740</v>
      </c>
      <c r="C12612" s="2" t="e">
        <f>VLOOKUP(Authors[[#This Row],[Id]],Papers[],3,FALSE)</f>
        <v>#N/A</v>
      </c>
    </row>
    <row r="12613" spans="1:3">
      <c r="A12613" s="1">
        <v>4380</v>
      </c>
      <c r="B12613" t="s">
        <v>15741</v>
      </c>
      <c r="C12613" s="2" t="e">
        <f>VLOOKUP(Authors[[#This Row],[Id]],Papers[],3,FALSE)</f>
        <v>#N/A</v>
      </c>
    </row>
    <row r="12614" spans="1:3">
      <c r="A12614" s="1">
        <v>4380</v>
      </c>
      <c r="B12614" t="s">
        <v>10502</v>
      </c>
      <c r="C12614" s="2" t="e">
        <f>VLOOKUP(Authors[[#This Row],[Id]],Papers[],3,FALSE)</f>
        <v>#N/A</v>
      </c>
    </row>
    <row r="12615" spans="1:3">
      <c r="A12615" s="1">
        <v>4380</v>
      </c>
      <c r="B12615" t="s">
        <v>15742</v>
      </c>
      <c r="C12615" s="2" t="e">
        <f>VLOOKUP(Authors[[#This Row],[Id]],Papers[],3,FALSE)</f>
        <v>#N/A</v>
      </c>
    </row>
    <row r="12616" spans="1:3">
      <c r="A12616" s="1">
        <v>4380</v>
      </c>
      <c r="B12616" t="s">
        <v>15743</v>
      </c>
      <c r="C12616" s="2" t="e">
        <f>VLOOKUP(Authors[[#This Row],[Id]],Papers[],3,FALSE)</f>
        <v>#N/A</v>
      </c>
    </row>
    <row r="12617" spans="1:3">
      <c r="A12617" s="1">
        <v>4381</v>
      </c>
      <c r="B12617" t="s">
        <v>15746</v>
      </c>
      <c r="C12617" s="2">
        <f>VLOOKUP(Authors[[#This Row],[Id]],Papers[],3,FALSE)</f>
        <v>2010</v>
      </c>
    </row>
    <row r="12618" spans="1:3">
      <c r="A12618" s="1">
        <v>4381</v>
      </c>
      <c r="B12618" t="s">
        <v>15747</v>
      </c>
      <c r="C12618" s="2">
        <f>VLOOKUP(Authors[[#This Row],[Id]],Papers[],3,FALSE)</f>
        <v>2010</v>
      </c>
    </row>
    <row r="12619" spans="1:3">
      <c r="A12619" s="1">
        <v>4381</v>
      </c>
      <c r="B12619" t="s">
        <v>15748</v>
      </c>
      <c r="C12619" s="2">
        <f>VLOOKUP(Authors[[#This Row],[Id]],Papers[],3,FALSE)</f>
        <v>2010</v>
      </c>
    </row>
    <row r="12620" spans="1:3">
      <c r="A12620" s="1">
        <v>4381</v>
      </c>
      <c r="B12620" t="s">
        <v>15749</v>
      </c>
      <c r="C12620" s="2">
        <f>VLOOKUP(Authors[[#This Row],[Id]],Papers[],3,FALSE)</f>
        <v>2010</v>
      </c>
    </row>
    <row r="12621" spans="1:3">
      <c r="A12621" s="1">
        <v>4382</v>
      </c>
      <c r="B12621" t="s">
        <v>10546</v>
      </c>
      <c r="C12621" s="2" t="e">
        <f>VLOOKUP(Authors[[#This Row],[Id]],Papers[],3,FALSE)</f>
        <v>#N/A</v>
      </c>
    </row>
    <row r="12622" spans="1:3">
      <c r="A12622" s="1">
        <v>4383</v>
      </c>
      <c r="B12622" t="s">
        <v>10546</v>
      </c>
      <c r="C12622" s="2" t="e">
        <f>VLOOKUP(Authors[[#This Row],[Id]],Papers[],3,FALSE)</f>
        <v>#N/A</v>
      </c>
    </row>
    <row r="12623" spans="1:3">
      <c r="A12623" s="1">
        <v>4383</v>
      </c>
      <c r="B12623" t="s">
        <v>10547</v>
      </c>
      <c r="C12623" s="2" t="e">
        <f>VLOOKUP(Authors[[#This Row],[Id]],Papers[],3,FALSE)</f>
        <v>#N/A</v>
      </c>
    </row>
    <row r="12624" spans="1:3">
      <c r="A12624" s="1">
        <v>4384</v>
      </c>
      <c r="B12624" t="s">
        <v>15750</v>
      </c>
      <c r="C12624" s="2" t="e">
        <f>VLOOKUP(Authors[[#This Row],[Id]],Papers[],3,FALSE)</f>
        <v>#N/A</v>
      </c>
    </row>
    <row r="12625" spans="1:3">
      <c r="A12625" s="1">
        <v>4384</v>
      </c>
      <c r="B12625" t="s">
        <v>4838</v>
      </c>
      <c r="C12625" s="2" t="e">
        <f>VLOOKUP(Authors[[#This Row],[Id]],Papers[],3,FALSE)</f>
        <v>#N/A</v>
      </c>
    </row>
    <row r="12626" spans="1:3">
      <c r="A12626" s="1">
        <v>4384</v>
      </c>
      <c r="B12626" t="s">
        <v>15751</v>
      </c>
      <c r="C12626" s="2" t="e">
        <f>VLOOKUP(Authors[[#This Row],[Id]],Papers[],3,FALSE)</f>
        <v>#N/A</v>
      </c>
    </row>
    <row r="12627" spans="1:3">
      <c r="A12627" s="1">
        <v>4384</v>
      </c>
      <c r="B12627" t="s">
        <v>15752</v>
      </c>
      <c r="C12627" s="2" t="e">
        <f>VLOOKUP(Authors[[#This Row],[Id]],Papers[],3,FALSE)</f>
        <v>#N/A</v>
      </c>
    </row>
    <row r="12628" spans="1:3">
      <c r="A12628" s="1">
        <v>4384</v>
      </c>
      <c r="B12628" t="s">
        <v>4841</v>
      </c>
      <c r="C12628" s="2" t="e">
        <f>VLOOKUP(Authors[[#This Row],[Id]],Papers[],3,FALSE)</f>
        <v>#N/A</v>
      </c>
    </row>
    <row r="12629" spans="1:3">
      <c r="A12629" s="1">
        <v>4384</v>
      </c>
      <c r="B12629" t="s">
        <v>9600</v>
      </c>
      <c r="C12629" s="2" t="e">
        <f>VLOOKUP(Authors[[#This Row],[Id]],Papers[],3,FALSE)</f>
        <v>#N/A</v>
      </c>
    </row>
    <row r="12630" spans="1:3">
      <c r="A12630" s="1">
        <v>4384</v>
      </c>
      <c r="B12630" t="s">
        <v>10560</v>
      </c>
      <c r="C12630" s="2" t="e">
        <f>VLOOKUP(Authors[[#This Row],[Id]],Papers[],3,FALSE)</f>
        <v>#N/A</v>
      </c>
    </row>
    <row r="12631" spans="1:3">
      <c r="A12631" s="1">
        <v>4385</v>
      </c>
      <c r="B12631" t="s">
        <v>15753</v>
      </c>
      <c r="C12631" s="2" t="e">
        <f>VLOOKUP(Authors[[#This Row],[Id]],Papers[],3,FALSE)</f>
        <v>#N/A</v>
      </c>
    </row>
    <row r="12632" spans="1:3">
      <c r="A12632" s="1">
        <v>4385</v>
      </c>
      <c r="B12632" t="s">
        <v>15754</v>
      </c>
      <c r="C12632" s="2" t="e">
        <f>VLOOKUP(Authors[[#This Row],[Id]],Papers[],3,FALSE)</f>
        <v>#N/A</v>
      </c>
    </row>
    <row r="12633" spans="1:3">
      <c r="A12633" s="1">
        <v>4385</v>
      </c>
      <c r="B12633" t="s">
        <v>15755</v>
      </c>
      <c r="C12633" s="2" t="e">
        <f>VLOOKUP(Authors[[#This Row],[Id]],Papers[],3,FALSE)</f>
        <v>#N/A</v>
      </c>
    </row>
    <row r="12634" spans="1:3">
      <c r="A12634" s="1">
        <v>4386</v>
      </c>
      <c r="B12634" t="s">
        <v>15758</v>
      </c>
      <c r="C12634" s="2">
        <f>VLOOKUP(Authors[[#This Row],[Id]],Papers[],3,FALSE)</f>
        <v>2011</v>
      </c>
    </row>
    <row r="12635" spans="1:3">
      <c r="A12635" s="1">
        <v>4386</v>
      </c>
      <c r="B12635" t="s">
        <v>15759</v>
      </c>
      <c r="C12635" s="2">
        <f>VLOOKUP(Authors[[#This Row],[Id]],Papers[],3,FALSE)</f>
        <v>2011</v>
      </c>
    </row>
    <row r="12636" spans="1:3">
      <c r="A12636" s="1">
        <v>4386</v>
      </c>
      <c r="B12636" t="s">
        <v>15760</v>
      </c>
      <c r="C12636" s="2">
        <f>VLOOKUP(Authors[[#This Row],[Id]],Papers[],3,FALSE)</f>
        <v>2011</v>
      </c>
    </row>
    <row r="12637" spans="1:3">
      <c r="A12637" s="1">
        <v>4387</v>
      </c>
      <c r="B12637" t="s">
        <v>15761</v>
      </c>
      <c r="C12637" s="2" t="e">
        <f>VLOOKUP(Authors[[#This Row],[Id]],Papers[],3,FALSE)</f>
        <v>#N/A</v>
      </c>
    </row>
    <row r="12638" spans="1:3">
      <c r="A12638" s="1">
        <v>4387</v>
      </c>
      <c r="B12638" t="s">
        <v>15762</v>
      </c>
      <c r="C12638" s="2" t="e">
        <f>VLOOKUP(Authors[[#This Row],[Id]],Papers[],3,FALSE)</f>
        <v>#N/A</v>
      </c>
    </row>
    <row r="12639" spans="1:3">
      <c r="A12639" s="1">
        <v>4387</v>
      </c>
      <c r="B12639" t="s">
        <v>15763</v>
      </c>
      <c r="C12639" s="2" t="e">
        <f>VLOOKUP(Authors[[#This Row],[Id]],Papers[],3,FALSE)</f>
        <v>#N/A</v>
      </c>
    </row>
    <row r="12640" spans="1:3">
      <c r="A12640" s="1">
        <v>4387</v>
      </c>
      <c r="B12640" t="s">
        <v>15764</v>
      </c>
      <c r="C12640" s="2" t="e">
        <f>VLOOKUP(Authors[[#This Row],[Id]],Papers[],3,FALSE)</f>
        <v>#N/A</v>
      </c>
    </row>
    <row r="12641" spans="1:3">
      <c r="A12641" s="1">
        <v>4387</v>
      </c>
      <c r="B12641" t="s">
        <v>15765</v>
      </c>
      <c r="C12641" s="2" t="e">
        <f>VLOOKUP(Authors[[#This Row],[Id]],Papers[],3,FALSE)</f>
        <v>#N/A</v>
      </c>
    </row>
    <row r="12642" spans="1:3">
      <c r="A12642" s="1">
        <v>4387</v>
      </c>
      <c r="B12642" t="s">
        <v>15766</v>
      </c>
      <c r="C12642" s="2" t="e">
        <f>VLOOKUP(Authors[[#This Row],[Id]],Papers[],3,FALSE)</f>
        <v>#N/A</v>
      </c>
    </row>
    <row r="12643" spans="1:3">
      <c r="A12643" s="1">
        <v>4387</v>
      </c>
      <c r="B12643" t="s">
        <v>15767</v>
      </c>
      <c r="C12643" s="2" t="e">
        <f>VLOOKUP(Authors[[#This Row],[Id]],Papers[],3,FALSE)</f>
        <v>#N/A</v>
      </c>
    </row>
    <row r="12644" spans="1:3">
      <c r="A12644" s="1">
        <v>4387</v>
      </c>
      <c r="B12644" t="s">
        <v>15768</v>
      </c>
      <c r="C12644" s="2" t="e">
        <f>VLOOKUP(Authors[[#This Row],[Id]],Papers[],3,FALSE)</f>
        <v>#N/A</v>
      </c>
    </row>
    <row r="12645" spans="1:3">
      <c r="A12645" s="1">
        <v>4388</v>
      </c>
      <c r="B12645" t="s">
        <v>15761</v>
      </c>
      <c r="C12645" s="2" t="e">
        <f>VLOOKUP(Authors[[#This Row],[Id]],Papers[],3,FALSE)</f>
        <v>#N/A</v>
      </c>
    </row>
    <row r="12646" spans="1:3">
      <c r="A12646" s="1">
        <v>4388</v>
      </c>
      <c r="B12646" t="s">
        <v>15769</v>
      </c>
      <c r="C12646" s="2" t="e">
        <f>VLOOKUP(Authors[[#This Row],[Id]],Papers[],3,FALSE)</f>
        <v>#N/A</v>
      </c>
    </row>
    <row r="12647" spans="1:3">
      <c r="A12647" s="1">
        <v>4388</v>
      </c>
      <c r="B12647" t="s">
        <v>15763</v>
      </c>
      <c r="C12647" s="2" t="e">
        <f>VLOOKUP(Authors[[#This Row],[Id]],Papers[],3,FALSE)</f>
        <v>#N/A</v>
      </c>
    </row>
    <row r="12648" spans="1:3">
      <c r="A12648" s="1">
        <v>4388</v>
      </c>
      <c r="B12648" t="s">
        <v>15764</v>
      </c>
      <c r="C12648" s="2" t="e">
        <f>VLOOKUP(Authors[[#This Row],[Id]],Papers[],3,FALSE)</f>
        <v>#N/A</v>
      </c>
    </row>
    <row r="12649" spans="1:3">
      <c r="A12649" s="1">
        <v>4388</v>
      </c>
      <c r="B12649" t="s">
        <v>15765</v>
      </c>
      <c r="C12649" s="2" t="e">
        <f>VLOOKUP(Authors[[#This Row],[Id]],Papers[],3,FALSE)</f>
        <v>#N/A</v>
      </c>
    </row>
    <row r="12650" spans="1:3">
      <c r="A12650" s="1">
        <v>4388</v>
      </c>
      <c r="B12650" t="s">
        <v>15770</v>
      </c>
      <c r="C12650" s="2" t="e">
        <f>VLOOKUP(Authors[[#This Row],[Id]],Papers[],3,FALSE)</f>
        <v>#N/A</v>
      </c>
    </row>
    <row r="12651" spans="1:3">
      <c r="A12651" s="1">
        <v>4388</v>
      </c>
      <c r="B12651" t="s">
        <v>15767</v>
      </c>
      <c r="C12651" s="2" t="e">
        <f>VLOOKUP(Authors[[#This Row],[Id]],Papers[],3,FALSE)</f>
        <v>#N/A</v>
      </c>
    </row>
    <row r="12652" spans="1:3">
      <c r="A12652" s="1">
        <v>4388</v>
      </c>
      <c r="B12652" t="s">
        <v>15768</v>
      </c>
      <c r="C12652" s="2" t="e">
        <f>VLOOKUP(Authors[[#This Row],[Id]],Papers[],3,FALSE)</f>
        <v>#N/A</v>
      </c>
    </row>
    <row r="12653" spans="1:3">
      <c r="A12653" s="1">
        <v>4389</v>
      </c>
      <c r="B12653" t="s">
        <v>15771</v>
      </c>
      <c r="C12653" s="2" t="e">
        <f>VLOOKUP(Authors[[#This Row],[Id]],Papers[],3,FALSE)</f>
        <v>#N/A</v>
      </c>
    </row>
    <row r="12654" spans="1:3">
      <c r="A12654" s="1">
        <v>4389</v>
      </c>
      <c r="B12654" t="s">
        <v>15772</v>
      </c>
      <c r="C12654" s="2" t="e">
        <f>VLOOKUP(Authors[[#This Row],[Id]],Papers[],3,FALSE)</f>
        <v>#N/A</v>
      </c>
    </row>
    <row r="12655" spans="1:3">
      <c r="A12655" s="1">
        <v>4389</v>
      </c>
      <c r="B12655" t="s">
        <v>15773</v>
      </c>
      <c r="C12655" s="2" t="e">
        <f>VLOOKUP(Authors[[#This Row],[Id]],Papers[],3,FALSE)</f>
        <v>#N/A</v>
      </c>
    </row>
    <row r="12656" spans="1:3">
      <c r="A12656" s="1">
        <v>4389</v>
      </c>
      <c r="B12656" t="s">
        <v>15774</v>
      </c>
      <c r="C12656" s="2" t="e">
        <f>VLOOKUP(Authors[[#This Row],[Id]],Papers[],3,FALSE)</f>
        <v>#N/A</v>
      </c>
    </row>
    <row r="12657" spans="1:3">
      <c r="A12657" s="1">
        <v>4389</v>
      </c>
      <c r="B12657" t="s">
        <v>15775</v>
      </c>
      <c r="C12657" s="2" t="e">
        <f>VLOOKUP(Authors[[#This Row],[Id]],Papers[],3,FALSE)</f>
        <v>#N/A</v>
      </c>
    </row>
    <row r="12658" spans="1:3">
      <c r="A12658" s="1">
        <v>4390</v>
      </c>
      <c r="B12658" t="s">
        <v>10854</v>
      </c>
      <c r="C12658" s="2" t="e">
        <f>VLOOKUP(Authors[[#This Row],[Id]],Papers[],3,FALSE)</f>
        <v>#N/A</v>
      </c>
    </row>
    <row r="12659" spans="1:3">
      <c r="A12659" s="1">
        <v>4390</v>
      </c>
      <c r="B12659" t="s">
        <v>10856</v>
      </c>
      <c r="C12659" s="2" t="e">
        <f>VLOOKUP(Authors[[#This Row],[Id]],Papers[],3,FALSE)</f>
        <v>#N/A</v>
      </c>
    </row>
    <row r="12660" spans="1:3">
      <c r="A12660" s="1">
        <v>4391</v>
      </c>
      <c r="B12660" t="s">
        <v>15776</v>
      </c>
      <c r="C12660" s="2" t="e">
        <f>VLOOKUP(Authors[[#This Row],[Id]],Papers[],3,FALSE)</f>
        <v>#N/A</v>
      </c>
    </row>
    <row r="12661" spans="1:3">
      <c r="A12661" s="1">
        <v>4391</v>
      </c>
      <c r="B12661" t="s">
        <v>15777</v>
      </c>
      <c r="C12661" s="2" t="e">
        <f>VLOOKUP(Authors[[#This Row],[Id]],Papers[],3,FALSE)</f>
        <v>#N/A</v>
      </c>
    </row>
    <row r="12662" spans="1:3">
      <c r="A12662" s="1">
        <v>4391</v>
      </c>
      <c r="B12662" t="s">
        <v>15778</v>
      </c>
      <c r="C12662" s="2" t="e">
        <f>VLOOKUP(Authors[[#This Row],[Id]],Papers[],3,FALSE)</f>
        <v>#N/A</v>
      </c>
    </row>
    <row r="12663" spans="1:3">
      <c r="A12663" s="1">
        <v>4391</v>
      </c>
      <c r="B12663" t="s">
        <v>15779</v>
      </c>
      <c r="C12663" s="2" t="e">
        <f>VLOOKUP(Authors[[#This Row],[Id]],Papers[],3,FALSE)</f>
        <v>#N/A</v>
      </c>
    </row>
    <row r="12664" spans="1:3">
      <c r="A12664" s="1">
        <v>4392</v>
      </c>
      <c r="B12664" t="s">
        <v>15780</v>
      </c>
      <c r="C12664" s="2" t="e">
        <f>VLOOKUP(Authors[[#This Row],[Id]],Papers[],3,FALSE)</f>
        <v>#N/A</v>
      </c>
    </row>
    <row r="12665" spans="1:3">
      <c r="A12665" s="1">
        <v>4393</v>
      </c>
      <c r="B12665" t="s">
        <v>15780</v>
      </c>
      <c r="C12665" s="2">
        <f>VLOOKUP(Authors[[#This Row],[Id]],Papers[],3,FALSE)</f>
        <v>2008</v>
      </c>
    </row>
    <row r="12666" spans="1:3">
      <c r="A12666" s="1">
        <v>4394</v>
      </c>
      <c r="B12666" t="s">
        <v>15780</v>
      </c>
      <c r="C12666" s="2">
        <f>VLOOKUP(Authors[[#This Row],[Id]],Papers[],3,FALSE)</f>
        <v>2008</v>
      </c>
    </row>
    <row r="12667" spans="1:3">
      <c r="A12667" s="1">
        <v>4395</v>
      </c>
      <c r="B12667" t="s">
        <v>15788</v>
      </c>
      <c r="C12667" s="2">
        <f>VLOOKUP(Authors[[#This Row],[Id]],Papers[],3,FALSE)</f>
        <v>2009</v>
      </c>
    </row>
    <row r="12668" spans="1:3">
      <c r="A12668" s="1">
        <v>4395</v>
      </c>
      <c r="B12668" t="s">
        <v>15789</v>
      </c>
      <c r="C12668" s="2">
        <f>VLOOKUP(Authors[[#This Row],[Id]],Papers[],3,FALSE)</f>
        <v>2009</v>
      </c>
    </row>
    <row r="12669" spans="1:3">
      <c r="A12669" s="1">
        <v>4395</v>
      </c>
      <c r="B12669" t="s">
        <v>15790</v>
      </c>
      <c r="C12669" s="2">
        <f>VLOOKUP(Authors[[#This Row],[Id]],Papers[],3,FALSE)</f>
        <v>2009</v>
      </c>
    </row>
    <row r="12670" spans="1:3">
      <c r="A12670" s="1">
        <v>4396</v>
      </c>
      <c r="B12670" t="s">
        <v>15791</v>
      </c>
      <c r="C12670" s="2" t="e">
        <f>VLOOKUP(Authors[[#This Row],[Id]],Papers[],3,FALSE)</f>
        <v>#N/A</v>
      </c>
    </row>
    <row r="12671" spans="1:3">
      <c r="A12671" s="1">
        <v>4396</v>
      </c>
      <c r="B12671" t="s">
        <v>15792</v>
      </c>
      <c r="C12671" s="2" t="e">
        <f>VLOOKUP(Authors[[#This Row],[Id]],Papers[],3,FALSE)</f>
        <v>#N/A</v>
      </c>
    </row>
    <row r="12672" spans="1:3">
      <c r="A12672" s="1">
        <v>4396</v>
      </c>
      <c r="B12672" t="s">
        <v>15793</v>
      </c>
      <c r="C12672" s="2" t="e">
        <f>VLOOKUP(Authors[[#This Row],[Id]],Papers[],3,FALSE)</f>
        <v>#N/A</v>
      </c>
    </row>
    <row r="12673" spans="1:3">
      <c r="A12673" s="1">
        <v>4397</v>
      </c>
      <c r="B12673" t="s">
        <v>15794</v>
      </c>
      <c r="C12673" s="2" t="e">
        <f>VLOOKUP(Authors[[#This Row],[Id]],Papers[],3,FALSE)</f>
        <v>#N/A</v>
      </c>
    </row>
    <row r="12674" spans="1:3">
      <c r="A12674" s="1">
        <v>4397</v>
      </c>
      <c r="B12674" t="s">
        <v>15795</v>
      </c>
      <c r="C12674" s="2" t="e">
        <f>VLOOKUP(Authors[[#This Row],[Id]],Papers[],3,FALSE)</f>
        <v>#N/A</v>
      </c>
    </row>
    <row r="12675" spans="1:3">
      <c r="A12675" s="1">
        <v>4398</v>
      </c>
      <c r="B12675" t="s">
        <v>15794</v>
      </c>
      <c r="C12675" s="2">
        <f>VLOOKUP(Authors[[#This Row],[Id]],Papers[],3,FALSE)</f>
        <v>2007</v>
      </c>
    </row>
    <row r="12676" spans="1:3">
      <c r="A12676" s="1">
        <v>4398</v>
      </c>
      <c r="B12676" t="s">
        <v>15795</v>
      </c>
      <c r="C12676" s="2">
        <f>VLOOKUP(Authors[[#This Row],[Id]],Papers[],3,FALSE)</f>
        <v>2007</v>
      </c>
    </row>
    <row r="12677" spans="1:3">
      <c r="A12677" s="1">
        <v>4399</v>
      </c>
      <c r="B12677" t="s">
        <v>10975</v>
      </c>
      <c r="C12677" s="2">
        <f>VLOOKUP(Authors[[#This Row],[Id]],Papers[],3,FALSE)</f>
        <v>2008</v>
      </c>
    </row>
    <row r="12678" spans="1:3">
      <c r="A12678" s="1">
        <v>4399</v>
      </c>
      <c r="B12678" t="s">
        <v>15801</v>
      </c>
      <c r="C12678" s="2">
        <f>VLOOKUP(Authors[[#This Row],[Id]],Papers[],3,FALSE)</f>
        <v>2008</v>
      </c>
    </row>
    <row r="12679" spans="1:3">
      <c r="A12679" s="1">
        <v>4400</v>
      </c>
      <c r="B12679" t="s">
        <v>15804</v>
      </c>
      <c r="C12679" s="2">
        <f>VLOOKUP(Authors[[#This Row],[Id]],Papers[],3,FALSE)</f>
        <v>2007</v>
      </c>
    </row>
    <row r="12680" spans="1:3">
      <c r="A12680" s="1">
        <v>4401</v>
      </c>
      <c r="B12680" t="s">
        <v>15804</v>
      </c>
      <c r="C12680" s="2" t="e">
        <f>VLOOKUP(Authors[[#This Row],[Id]],Papers[],3,FALSE)</f>
        <v>#N/A</v>
      </c>
    </row>
    <row r="12681" spans="1:3">
      <c r="A12681" s="1">
        <v>4401</v>
      </c>
      <c r="B12681" t="s">
        <v>8141</v>
      </c>
      <c r="C12681" s="2" t="e">
        <f>VLOOKUP(Authors[[#This Row],[Id]],Papers[],3,FALSE)</f>
        <v>#N/A</v>
      </c>
    </row>
    <row r="12682" spans="1:3">
      <c r="A12682" s="1">
        <v>4401</v>
      </c>
      <c r="B12682" t="s">
        <v>15805</v>
      </c>
      <c r="C12682" s="2" t="e">
        <f>VLOOKUP(Authors[[#This Row],[Id]],Papers[],3,FALSE)</f>
        <v>#N/A</v>
      </c>
    </row>
    <row r="12683" spans="1:3">
      <c r="A12683" s="1">
        <v>4402</v>
      </c>
      <c r="B12683" t="s">
        <v>15804</v>
      </c>
      <c r="C12683" s="2" t="e">
        <f>VLOOKUP(Authors[[#This Row],[Id]],Papers[],3,FALSE)</f>
        <v>#N/A</v>
      </c>
    </row>
    <row r="12684" spans="1:3">
      <c r="A12684" s="1">
        <v>4402</v>
      </c>
      <c r="B12684" t="s">
        <v>8141</v>
      </c>
      <c r="C12684" s="2" t="e">
        <f>VLOOKUP(Authors[[#This Row],[Id]],Papers[],3,FALSE)</f>
        <v>#N/A</v>
      </c>
    </row>
    <row r="12685" spans="1:3">
      <c r="A12685" s="1">
        <v>4402</v>
      </c>
      <c r="B12685" t="s">
        <v>15805</v>
      </c>
      <c r="C12685" s="2" t="e">
        <f>VLOOKUP(Authors[[#This Row],[Id]],Papers[],3,FALSE)</f>
        <v>#N/A</v>
      </c>
    </row>
    <row r="12686" spans="1:3">
      <c r="A12686" s="1">
        <v>4403</v>
      </c>
      <c r="B12686" t="s">
        <v>15808</v>
      </c>
      <c r="C12686" s="2">
        <f>VLOOKUP(Authors[[#This Row],[Id]],Papers[],3,FALSE)</f>
        <v>2011</v>
      </c>
    </row>
    <row r="12687" spans="1:3">
      <c r="A12687" s="1">
        <v>4403</v>
      </c>
      <c r="B12687" t="s">
        <v>12370</v>
      </c>
      <c r="C12687" s="2">
        <f>VLOOKUP(Authors[[#This Row],[Id]],Papers[],3,FALSE)</f>
        <v>2011</v>
      </c>
    </row>
    <row r="12688" spans="1:3">
      <c r="A12688" s="1">
        <v>4404</v>
      </c>
      <c r="B12688" t="s">
        <v>14701</v>
      </c>
      <c r="C12688" s="2">
        <f>VLOOKUP(Authors[[#This Row],[Id]],Papers[],3,FALSE)</f>
        <v>2007</v>
      </c>
    </row>
    <row r="12689" spans="1:3">
      <c r="A12689" s="1">
        <v>4404</v>
      </c>
      <c r="B12689" t="s">
        <v>15811</v>
      </c>
      <c r="C12689" s="2">
        <f>VLOOKUP(Authors[[#This Row],[Id]],Papers[],3,FALSE)</f>
        <v>2007</v>
      </c>
    </row>
    <row r="12690" spans="1:3">
      <c r="A12690" s="1">
        <v>4404</v>
      </c>
      <c r="B12690" t="s">
        <v>15812</v>
      </c>
      <c r="C12690" s="2">
        <f>VLOOKUP(Authors[[#This Row],[Id]],Papers[],3,FALSE)</f>
        <v>2007</v>
      </c>
    </row>
    <row r="12691" spans="1:3">
      <c r="A12691" s="1">
        <v>4404</v>
      </c>
      <c r="B12691" t="s">
        <v>15813</v>
      </c>
      <c r="C12691" s="2">
        <f>VLOOKUP(Authors[[#This Row],[Id]],Papers[],3,FALSE)</f>
        <v>2007</v>
      </c>
    </row>
    <row r="12692" spans="1:3">
      <c r="A12692" s="1">
        <v>4404</v>
      </c>
      <c r="B12692" t="s">
        <v>15814</v>
      </c>
      <c r="C12692" s="2">
        <f>VLOOKUP(Authors[[#This Row],[Id]],Papers[],3,FALSE)</f>
        <v>2007</v>
      </c>
    </row>
    <row r="12693" spans="1:3">
      <c r="A12693" s="1">
        <v>4405</v>
      </c>
      <c r="B12693" t="s">
        <v>14701</v>
      </c>
      <c r="C12693" s="2" t="e">
        <f>VLOOKUP(Authors[[#This Row],[Id]],Papers[],3,FALSE)</f>
        <v>#N/A</v>
      </c>
    </row>
    <row r="12694" spans="1:3">
      <c r="A12694" s="1">
        <v>4405</v>
      </c>
      <c r="B12694" t="s">
        <v>15811</v>
      </c>
      <c r="C12694" s="2" t="e">
        <f>VLOOKUP(Authors[[#This Row],[Id]],Papers[],3,FALSE)</f>
        <v>#N/A</v>
      </c>
    </row>
    <row r="12695" spans="1:3">
      <c r="A12695" s="1">
        <v>4405</v>
      </c>
      <c r="B12695" t="s">
        <v>15812</v>
      </c>
      <c r="C12695" s="2" t="e">
        <f>VLOOKUP(Authors[[#This Row],[Id]],Papers[],3,FALSE)</f>
        <v>#N/A</v>
      </c>
    </row>
    <row r="12696" spans="1:3">
      <c r="A12696" s="1">
        <v>4405</v>
      </c>
      <c r="B12696" t="s">
        <v>15813</v>
      </c>
      <c r="C12696" s="2" t="e">
        <f>VLOOKUP(Authors[[#This Row],[Id]],Papers[],3,FALSE)</f>
        <v>#N/A</v>
      </c>
    </row>
    <row r="12697" spans="1:3">
      <c r="A12697" s="1">
        <v>4405</v>
      </c>
      <c r="B12697" t="s">
        <v>15814</v>
      </c>
      <c r="C12697" s="2" t="e">
        <f>VLOOKUP(Authors[[#This Row],[Id]],Papers[],3,FALSE)</f>
        <v>#N/A</v>
      </c>
    </row>
    <row r="12698" spans="1:3">
      <c r="A12698" s="1">
        <v>4406</v>
      </c>
      <c r="B12698" t="s">
        <v>10899</v>
      </c>
      <c r="C12698" s="2" t="e">
        <f>VLOOKUP(Authors[[#This Row],[Id]],Papers[],3,FALSE)</f>
        <v>#N/A</v>
      </c>
    </row>
    <row r="12699" spans="1:3">
      <c r="A12699" s="1">
        <v>4406</v>
      </c>
      <c r="B12699" t="s">
        <v>9482</v>
      </c>
      <c r="C12699" s="2" t="e">
        <f>VLOOKUP(Authors[[#This Row],[Id]],Papers[],3,FALSE)</f>
        <v>#N/A</v>
      </c>
    </row>
    <row r="12700" spans="1:3">
      <c r="A12700" s="1">
        <v>4406</v>
      </c>
      <c r="B12700" t="s">
        <v>10900</v>
      </c>
      <c r="C12700" s="2" t="e">
        <f>VLOOKUP(Authors[[#This Row],[Id]],Papers[],3,FALSE)</f>
        <v>#N/A</v>
      </c>
    </row>
    <row r="12701" spans="1:3">
      <c r="A12701" s="1">
        <v>4406</v>
      </c>
      <c r="B12701" t="s">
        <v>10901</v>
      </c>
      <c r="C12701" s="2" t="e">
        <f>VLOOKUP(Authors[[#This Row],[Id]],Papers[],3,FALSE)</f>
        <v>#N/A</v>
      </c>
    </row>
    <row r="12702" spans="1:3">
      <c r="A12702" s="1">
        <v>4407</v>
      </c>
      <c r="B12702" t="s">
        <v>15816</v>
      </c>
      <c r="C12702" s="2" t="e">
        <f>VLOOKUP(Authors[[#This Row],[Id]],Papers[],3,FALSE)</f>
        <v>#N/A</v>
      </c>
    </row>
    <row r="12703" spans="1:3">
      <c r="A12703" s="1">
        <v>4407</v>
      </c>
      <c r="B12703" t="s">
        <v>15817</v>
      </c>
      <c r="C12703" s="2" t="e">
        <f>VLOOKUP(Authors[[#This Row],[Id]],Papers[],3,FALSE)</f>
        <v>#N/A</v>
      </c>
    </row>
    <row r="12704" spans="1:3">
      <c r="A12704" s="1">
        <v>4407</v>
      </c>
      <c r="B12704" t="s">
        <v>15818</v>
      </c>
      <c r="C12704" s="2" t="e">
        <f>VLOOKUP(Authors[[#This Row],[Id]],Papers[],3,FALSE)</f>
        <v>#N/A</v>
      </c>
    </row>
    <row r="12705" spans="1:3">
      <c r="A12705" s="1">
        <v>4407</v>
      </c>
      <c r="B12705" t="s">
        <v>7791</v>
      </c>
      <c r="C12705" s="2" t="e">
        <f>VLOOKUP(Authors[[#This Row],[Id]],Papers[],3,FALSE)</f>
        <v>#N/A</v>
      </c>
    </row>
    <row r="12706" spans="1:3">
      <c r="A12706" s="1">
        <v>4407</v>
      </c>
      <c r="B12706" t="s">
        <v>9336</v>
      </c>
      <c r="C12706" s="2" t="e">
        <f>VLOOKUP(Authors[[#This Row],[Id]],Papers[],3,FALSE)</f>
        <v>#N/A</v>
      </c>
    </row>
    <row r="12707" spans="1:3">
      <c r="A12707" s="1">
        <v>4408</v>
      </c>
      <c r="B12707" t="s">
        <v>15819</v>
      </c>
      <c r="C12707" s="2" t="e">
        <f>VLOOKUP(Authors[[#This Row],[Id]],Papers[],3,FALSE)</f>
        <v>#N/A</v>
      </c>
    </row>
    <row r="12708" spans="1:3">
      <c r="A12708" s="1">
        <v>4408</v>
      </c>
      <c r="B12708" t="s">
        <v>15820</v>
      </c>
      <c r="C12708" s="2" t="e">
        <f>VLOOKUP(Authors[[#This Row],[Id]],Papers[],3,FALSE)</f>
        <v>#N/A</v>
      </c>
    </row>
    <row r="12709" spans="1:3">
      <c r="A12709" s="1">
        <v>4409</v>
      </c>
      <c r="B12709" t="s">
        <v>15821</v>
      </c>
      <c r="C12709" s="2" t="e">
        <f>VLOOKUP(Authors[[#This Row],[Id]],Papers[],3,FALSE)</f>
        <v>#N/A</v>
      </c>
    </row>
    <row r="12710" spans="1:3">
      <c r="A12710" s="1">
        <v>4409</v>
      </c>
      <c r="B12710" t="s">
        <v>15822</v>
      </c>
      <c r="C12710" s="2" t="e">
        <f>VLOOKUP(Authors[[#This Row],[Id]],Papers[],3,FALSE)</f>
        <v>#N/A</v>
      </c>
    </row>
    <row r="12711" spans="1:3">
      <c r="A12711" s="1">
        <v>4409</v>
      </c>
      <c r="B12711" t="s">
        <v>15823</v>
      </c>
      <c r="C12711" s="2" t="e">
        <f>VLOOKUP(Authors[[#This Row],[Id]],Papers[],3,FALSE)</f>
        <v>#N/A</v>
      </c>
    </row>
    <row r="12712" spans="1:3">
      <c r="A12712" s="1">
        <v>4409</v>
      </c>
      <c r="B12712" t="s">
        <v>15824</v>
      </c>
      <c r="C12712" s="2" t="e">
        <f>VLOOKUP(Authors[[#This Row],[Id]],Papers[],3,FALSE)</f>
        <v>#N/A</v>
      </c>
    </row>
    <row r="12713" spans="1:3">
      <c r="A12713" s="1">
        <v>4409</v>
      </c>
      <c r="B12713" t="s">
        <v>15825</v>
      </c>
      <c r="C12713" s="2" t="e">
        <f>VLOOKUP(Authors[[#This Row],[Id]],Papers[],3,FALSE)</f>
        <v>#N/A</v>
      </c>
    </row>
    <row r="12714" spans="1:3">
      <c r="A12714" s="1">
        <v>4409</v>
      </c>
      <c r="B12714" t="s">
        <v>15826</v>
      </c>
      <c r="C12714" s="2" t="e">
        <f>VLOOKUP(Authors[[#This Row],[Id]],Papers[],3,FALSE)</f>
        <v>#N/A</v>
      </c>
    </row>
    <row r="12715" spans="1:3">
      <c r="A12715" s="1">
        <v>4410</v>
      </c>
      <c r="B12715" t="s">
        <v>15827</v>
      </c>
      <c r="C12715" s="2" t="e">
        <f>VLOOKUP(Authors[[#This Row],[Id]],Papers[],3,FALSE)</f>
        <v>#N/A</v>
      </c>
    </row>
    <row r="12716" spans="1:3">
      <c r="A12716" s="1">
        <v>4410</v>
      </c>
      <c r="B12716" t="s">
        <v>15828</v>
      </c>
      <c r="C12716" s="2" t="e">
        <f>VLOOKUP(Authors[[#This Row],[Id]],Papers[],3,FALSE)</f>
        <v>#N/A</v>
      </c>
    </row>
    <row r="12717" spans="1:3">
      <c r="A12717" s="1">
        <v>4411</v>
      </c>
      <c r="B12717" t="s">
        <v>15829</v>
      </c>
      <c r="C12717" s="2" t="e">
        <f>VLOOKUP(Authors[[#This Row],[Id]],Papers[],3,FALSE)</f>
        <v>#N/A</v>
      </c>
    </row>
    <row r="12718" spans="1:3">
      <c r="A12718" s="1">
        <v>4411</v>
      </c>
      <c r="B12718" t="s">
        <v>15830</v>
      </c>
      <c r="C12718" s="2" t="e">
        <f>VLOOKUP(Authors[[#This Row],[Id]],Papers[],3,FALSE)</f>
        <v>#N/A</v>
      </c>
    </row>
    <row r="12719" spans="1:3">
      <c r="A12719" s="1">
        <v>4411</v>
      </c>
      <c r="B12719" t="s">
        <v>15831</v>
      </c>
      <c r="C12719" s="2" t="e">
        <f>VLOOKUP(Authors[[#This Row],[Id]],Papers[],3,FALSE)</f>
        <v>#N/A</v>
      </c>
    </row>
    <row r="12720" spans="1:3">
      <c r="A12720" s="1">
        <v>4412</v>
      </c>
      <c r="B12720" t="s">
        <v>15834</v>
      </c>
      <c r="C12720" s="2">
        <f>VLOOKUP(Authors[[#This Row],[Id]],Papers[],3,FALSE)</f>
        <v>2007</v>
      </c>
    </row>
    <row r="12721" spans="1:3">
      <c r="A12721" s="1">
        <v>4412</v>
      </c>
      <c r="B12721" t="s">
        <v>15835</v>
      </c>
      <c r="C12721" s="2">
        <f>VLOOKUP(Authors[[#This Row],[Id]],Papers[],3,FALSE)</f>
        <v>2007</v>
      </c>
    </row>
    <row r="12722" spans="1:3">
      <c r="A12722" s="1">
        <v>4412</v>
      </c>
      <c r="B12722" t="s">
        <v>15836</v>
      </c>
      <c r="C12722" s="2">
        <f>VLOOKUP(Authors[[#This Row],[Id]],Papers[],3,FALSE)</f>
        <v>2007</v>
      </c>
    </row>
    <row r="12723" spans="1:3">
      <c r="A12723" s="1">
        <v>4412</v>
      </c>
      <c r="B12723" t="s">
        <v>15837</v>
      </c>
      <c r="C12723" s="2">
        <f>VLOOKUP(Authors[[#This Row],[Id]],Papers[],3,FALSE)</f>
        <v>2007</v>
      </c>
    </row>
    <row r="12724" spans="1:3">
      <c r="A12724" s="1">
        <v>4412</v>
      </c>
      <c r="B12724" t="s">
        <v>15838</v>
      </c>
      <c r="C12724" s="2">
        <f>VLOOKUP(Authors[[#This Row],[Id]],Papers[],3,FALSE)</f>
        <v>2007</v>
      </c>
    </row>
    <row r="12725" spans="1:3">
      <c r="A12725" s="1">
        <v>4412</v>
      </c>
      <c r="B12725" t="s">
        <v>15839</v>
      </c>
      <c r="C12725" s="2">
        <f>VLOOKUP(Authors[[#This Row],[Id]],Papers[],3,FALSE)</f>
        <v>2007</v>
      </c>
    </row>
    <row r="12726" spans="1:3">
      <c r="A12726" s="1">
        <v>4413</v>
      </c>
      <c r="B12726" t="s">
        <v>15842</v>
      </c>
      <c r="C12726" s="2">
        <f>VLOOKUP(Authors[[#This Row],[Id]],Papers[],3,FALSE)</f>
        <v>2008</v>
      </c>
    </row>
    <row r="12727" spans="1:3">
      <c r="A12727" s="1">
        <v>4413</v>
      </c>
      <c r="B12727" t="s">
        <v>15843</v>
      </c>
      <c r="C12727" s="2">
        <f>VLOOKUP(Authors[[#This Row],[Id]],Papers[],3,FALSE)</f>
        <v>2008</v>
      </c>
    </row>
    <row r="12728" spans="1:3">
      <c r="A12728" s="1">
        <v>4413</v>
      </c>
      <c r="B12728" t="s">
        <v>15844</v>
      </c>
      <c r="C12728" s="2">
        <f>VLOOKUP(Authors[[#This Row],[Id]],Papers[],3,FALSE)</f>
        <v>2008</v>
      </c>
    </row>
    <row r="12729" spans="1:3">
      <c r="A12729" s="1">
        <v>4414</v>
      </c>
      <c r="B12729" t="s">
        <v>15845</v>
      </c>
      <c r="C12729" s="2" t="e">
        <f>VLOOKUP(Authors[[#This Row],[Id]],Papers[],3,FALSE)</f>
        <v>#N/A</v>
      </c>
    </row>
    <row r="12730" spans="1:3">
      <c r="A12730" s="1">
        <v>4414</v>
      </c>
      <c r="B12730" t="s">
        <v>15846</v>
      </c>
      <c r="C12730" s="2" t="e">
        <f>VLOOKUP(Authors[[#This Row],[Id]],Papers[],3,FALSE)</f>
        <v>#N/A</v>
      </c>
    </row>
    <row r="12731" spans="1:3">
      <c r="A12731" s="1">
        <v>4415</v>
      </c>
      <c r="B12731" t="s">
        <v>15845</v>
      </c>
      <c r="C12731" s="2" t="e">
        <f>VLOOKUP(Authors[[#This Row],[Id]],Papers[],3,FALSE)</f>
        <v>#N/A</v>
      </c>
    </row>
    <row r="12732" spans="1:3">
      <c r="A12732" s="1">
        <v>4415</v>
      </c>
      <c r="B12732" t="s">
        <v>15846</v>
      </c>
      <c r="C12732" s="2" t="e">
        <f>VLOOKUP(Authors[[#This Row],[Id]],Papers[],3,FALSE)</f>
        <v>#N/A</v>
      </c>
    </row>
    <row r="12733" spans="1:3">
      <c r="A12733" s="1">
        <v>4416</v>
      </c>
      <c r="B12733" t="s">
        <v>15847</v>
      </c>
      <c r="C12733" s="2" t="e">
        <f>VLOOKUP(Authors[[#This Row],[Id]],Papers[],3,FALSE)</f>
        <v>#N/A</v>
      </c>
    </row>
    <row r="12734" spans="1:3">
      <c r="A12734" s="1">
        <v>4416</v>
      </c>
      <c r="B12734" t="s">
        <v>15848</v>
      </c>
      <c r="C12734" s="2" t="e">
        <f>VLOOKUP(Authors[[#This Row],[Id]],Papers[],3,FALSE)</f>
        <v>#N/A</v>
      </c>
    </row>
    <row r="12735" spans="1:3">
      <c r="A12735" s="1">
        <v>4416</v>
      </c>
      <c r="B12735" t="s">
        <v>15849</v>
      </c>
      <c r="C12735" s="2" t="e">
        <f>VLOOKUP(Authors[[#This Row],[Id]],Papers[],3,FALSE)</f>
        <v>#N/A</v>
      </c>
    </row>
    <row r="12736" spans="1:3">
      <c r="A12736" s="1">
        <v>4417</v>
      </c>
      <c r="B12736" t="s">
        <v>15852</v>
      </c>
      <c r="C12736" s="2">
        <f>VLOOKUP(Authors[[#This Row],[Id]],Papers[],3,FALSE)</f>
        <v>2009</v>
      </c>
    </row>
    <row r="12737" spans="1:3">
      <c r="A12737" s="1">
        <v>4417</v>
      </c>
      <c r="B12737" t="s">
        <v>15853</v>
      </c>
      <c r="C12737" s="2">
        <f>VLOOKUP(Authors[[#This Row],[Id]],Papers[],3,FALSE)</f>
        <v>2009</v>
      </c>
    </row>
    <row r="12738" spans="1:3">
      <c r="A12738" s="1">
        <v>4417</v>
      </c>
      <c r="B12738" t="s">
        <v>15854</v>
      </c>
      <c r="C12738" s="2">
        <f>VLOOKUP(Authors[[#This Row],[Id]],Papers[],3,FALSE)</f>
        <v>2009</v>
      </c>
    </row>
    <row r="12739" spans="1:3">
      <c r="A12739" s="1">
        <v>4418</v>
      </c>
      <c r="B12739" t="s">
        <v>15852</v>
      </c>
      <c r="C12739" s="2" t="e">
        <f>VLOOKUP(Authors[[#This Row],[Id]],Papers[],3,FALSE)</f>
        <v>#N/A</v>
      </c>
    </row>
    <row r="12740" spans="1:3">
      <c r="A12740" s="1">
        <v>4418</v>
      </c>
      <c r="B12740" t="s">
        <v>15853</v>
      </c>
      <c r="C12740" s="2" t="e">
        <f>VLOOKUP(Authors[[#This Row],[Id]],Papers[],3,FALSE)</f>
        <v>#N/A</v>
      </c>
    </row>
    <row r="12741" spans="1:3">
      <c r="A12741" s="1">
        <v>4418</v>
      </c>
      <c r="B12741" t="s">
        <v>15854</v>
      </c>
      <c r="C12741" s="2" t="e">
        <f>VLOOKUP(Authors[[#This Row],[Id]],Papers[],3,FALSE)</f>
        <v>#N/A</v>
      </c>
    </row>
    <row r="12742" spans="1:3">
      <c r="A12742" s="1">
        <v>4418</v>
      </c>
      <c r="B12742" t="s">
        <v>15855</v>
      </c>
      <c r="C12742" s="2" t="e">
        <f>VLOOKUP(Authors[[#This Row],[Id]],Papers[],3,FALSE)</f>
        <v>#N/A</v>
      </c>
    </row>
    <row r="12743" spans="1:3">
      <c r="A12743" s="1">
        <v>4419</v>
      </c>
      <c r="B12743" t="s">
        <v>15856</v>
      </c>
      <c r="C12743" s="2" t="e">
        <f>VLOOKUP(Authors[[#This Row],[Id]],Papers[],3,FALSE)</f>
        <v>#N/A</v>
      </c>
    </row>
    <row r="12744" spans="1:3">
      <c r="A12744" s="1">
        <v>4419</v>
      </c>
      <c r="B12744" t="s">
        <v>15857</v>
      </c>
      <c r="C12744" s="2" t="e">
        <f>VLOOKUP(Authors[[#This Row],[Id]],Papers[],3,FALSE)</f>
        <v>#N/A</v>
      </c>
    </row>
    <row r="12745" spans="1:3">
      <c r="A12745" s="1">
        <v>4419</v>
      </c>
      <c r="B12745" t="s">
        <v>15858</v>
      </c>
      <c r="C12745" s="2" t="e">
        <f>VLOOKUP(Authors[[#This Row],[Id]],Papers[],3,FALSE)</f>
        <v>#N/A</v>
      </c>
    </row>
    <row r="12746" spans="1:3">
      <c r="A12746" s="1">
        <v>4419</v>
      </c>
      <c r="B12746" t="s">
        <v>15859</v>
      </c>
      <c r="C12746" s="2" t="e">
        <f>VLOOKUP(Authors[[#This Row],[Id]],Papers[],3,FALSE)</f>
        <v>#N/A</v>
      </c>
    </row>
    <row r="12747" spans="1:3">
      <c r="A12747" s="1">
        <v>4419</v>
      </c>
      <c r="B12747" t="s">
        <v>15860</v>
      </c>
      <c r="C12747" s="2" t="e">
        <f>VLOOKUP(Authors[[#This Row],[Id]],Papers[],3,FALSE)</f>
        <v>#N/A</v>
      </c>
    </row>
    <row r="12748" spans="1:3">
      <c r="A12748" s="1">
        <v>4419</v>
      </c>
      <c r="B12748" t="s">
        <v>15861</v>
      </c>
      <c r="C12748" s="2" t="e">
        <f>VLOOKUP(Authors[[#This Row],[Id]],Papers[],3,FALSE)</f>
        <v>#N/A</v>
      </c>
    </row>
    <row r="12749" spans="1:3">
      <c r="A12749" s="1">
        <v>4419</v>
      </c>
      <c r="B12749" t="s">
        <v>15862</v>
      </c>
      <c r="C12749" s="2" t="e">
        <f>VLOOKUP(Authors[[#This Row],[Id]],Papers[],3,FALSE)</f>
        <v>#N/A</v>
      </c>
    </row>
    <row r="12750" spans="1:3">
      <c r="A12750" s="1">
        <v>4419</v>
      </c>
      <c r="B12750" t="s">
        <v>15863</v>
      </c>
      <c r="C12750" s="2" t="e">
        <f>VLOOKUP(Authors[[#This Row],[Id]],Papers[],3,FALSE)</f>
        <v>#N/A</v>
      </c>
    </row>
    <row r="12751" spans="1:3">
      <c r="A12751" s="1">
        <v>4419</v>
      </c>
      <c r="B12751" t="s">
        <v>15864</v>
      </c>
      <c r="C12751" s="2" t="e">
        <f>VLOOKUP(Authors[[#This Row],[Id]],Papers[],3,FALSE)</f>
        <v>#N/A</v>
      </c>
    </row>
    <row r="12752" spans="1:3">
      <c r="A12752" s="1">
        <v>4420</v>
      </c>
      <c r="B12752" t="s">
        <v>15865</v>
      </c>
      <c r="C12752" s="2" t="e">
        <f>VLOOKUP(Authors[[#This Row],[Id]],Papers[],3,FALSE)</f>
        <v>#N/A</v>
      </c>
    </row>
    <row r="12753" spans="1:3">
      <c r="A12753" s="1">
        <v>4420</v>
      </c>
      <c r="B12753" t="s">
        <v>14869</v>
      </c>
      <c r="C12753" s="2" t="e">
        <f>VLOOKUP(Authors[[#This Row],[Id]],Papers[],3,FALSE)</f>
        <v>#N/A</v>
      </c>
    </row>
    <row r="12754" spans="1:3">
      <c r="A12754" s="1">
        <v>4421</v>
      </c>
      <c r="B12754" t="s">
        <v>15865</v>
      </c>
      <c r="C12754" s="2" t="e">
        <f>VLOOKUP(Authors[[#This Row],[Id]],Papers[],3,FALSE)</f>
        <v>#N/A</v>
      </c>
    </row>
    <row r="12755" spans="1:3">
      <c r="A12755" s="1">
        <v>4421</v>
      </c>
      <c r="B12755" t="s">
        <v>14869</v>
      </c>
      <c r="C12755" s="2" t="e">
        <f>VLOOKUP(Authors[[#This Row],[Id]],Papers[],3,FALSE)</f>
        <v>#N/A</v>
      </c>
    </row>
    <row r="12756" spans="1:3">
      <c r="A12756" s="1">
        <v>4422</v>
      </c>
      <c r="B12756" t="s">
        <v>10956</v>
      </c>
      <c r="C12756" s="2" t="e">
        <f>VLOOKUP(Authors[[#This Row],[Id]],Papers[],3,FALSE)</f>
        <v>#N/A</v>
      </c>
    </row>
    <row r="12757" spans="1:3">
      <c r="A12757" s="1">
        <v>4422</v>
      </c>
      <c r="B12757" t="s">
        <v>10957</v>
      </c>
      <c r="C12757" s="2" t="e">
        <f>VLOOKUP(Authors[[#This Row],[Id]],Papers[],3,FALSE)</f>
        <v>#N/A</v>
      </c>
    </row>
    <row r="12758" spans="1:3">
      <c r="A12758" s="1">
        <v>4423</v>
      </c>
      <c r="B12758" t="s">
        <v>10958</v>
      </c>
      <c r="C12758" s="2">
        <f>VLOOKUP(Authors[[#This Row],[Id]],Papers[],3,FALSE)</f>
        <v>2008</v>
      </c>
    </row>
    <row r="12759" spans="1:3">
      <c r="A12759" s="1">
        <v>4423</v>
      </c>
      <c r="B12759" t="s">
        <v>15868</v>
      </c>
      <c r="C12759" s="2">
        <f>VLOOKUP(Authors[[#This Row],[Id]],Papers[],3,FALSE)</f>
        <v>2008</v>
      </c>
    </row>
    <row r="12760" spans="1:3">
      <c r="A12760" s="1">
        <v>4424</v>
      </c>
      <c r="B12760" t="s">
        <v>15869</v>
      </c>
      <c r="C12760" s="2" t="e">
        <f>VLOOKUP(Authors[[#This Row],[Id]],Papers[],3,FALSE)</f>
        <v>#N/A</v>
      </c>
    </row>
    <row r="12761" spans="1:3">
      <c r="A12761" s="1">
        <v>4424</v>
      </c>
      <c r="B12761" t="s">
        <v>15870</v>
      </c>
      <c r="C12761" s="2" t="e">
        <f>VLOOKUP(Authors[[#This Row],[Id]],Papers[],3,FALSE)</f>
        <v>#N/A</v>
      </c>
    </row>
    <row r="12762" spans="1:3">
      <c r="A12762" s="1">
        <v>4424</v>
      </c>
      <c r="B12762" t="s">
        <v>15871</v>
      </c>
      <c r="C12762" s="2" t="e">
        <f>VLOOKUP(Authors[[#This Row],[Id]],Papers[],3,FALSE)</f>
        <v>#N/A</v>
      </c>
    </row>
    <row r="12763" spans="1:3">
      <c r="A12763" s="1">
        <v>4424</v>
      </c>
      <c r="B12763" t="s">
        <v>15872</v>
      </c>
      <c r="C12763" s="2" t="e">
        <f>VLOOKUP(Authors[[#This Row],[Id]],Papers[],3,FALSE)</f>
        <v>#N/A</v>
      </c>
    </row>
    <row r="12764" spans="1:3">
      <c r="A12764" s="1">
        <v>4425</v>
      </c>
      <c r="B12764" t="s">
        <v>5020</v>
      </c>
      <c r="C12764" s="2" t="e">
        <f>VLOOKUP(Authors[[#This Row],[Id]],Papers[],3,FALSE)</f>
        <v>#N/A</v>
      </c>
    </row>
    <row r="12765" spans="1:3">
      <c r="A12765" s="1">
        <v>4425</v>
      </c>
      <c r="B12765" t="s">
        <v>5185</v>
      </c>
      <c r="C12765" s="2" t="e">
        <f>VLOOKUP(Authors[[#This Row],[Id]],Papers[],3,FALSE)</f>
        <v>#N/A</v>
      </c>
    </row>
    <row r="12766" spans="1:3">
      <c r="A12766" s="1">
        <v>4425</v>
      </c>
      <c r="B12766" t="s">
        <v>789</v>
      </c>
      <c r="C12766" s="2" t="e">
        <f>VLOOKUP(Authors[[#This Row],[Id]],Papers[],3,FALSE)</f>
        <v>#N/A</v>
      </c>
    </row>
    <row r="12767" spans="1:3">
      <c r="A12767" s="1">
        <v>4426</v>
      </c>
      <c r="B12767" t="s">
        <v>15873</v>
      </c>
      <c r="C12767" s="2" t="e">
        <f>VLOOKUP(Authors[[#This Row],[Id]],Papers[],3,FALSE)</f>
        <v>#N/A</v>
      </c>
    </row>
    <row r="12768" spans="1:3">
      <c r="A12768" s="1">
        <v>4426</v>
      </c>
      <c r="B12768" t="s">
        <v>15874</v>
      </c>
      <c r="C12768" s="2" t="e">
        <f>VLOOKUP(Authors[[#This Row],[Id]],Papers[],3,FALSE)</f>
        <v>#N/A</v>
      </c>
    </row>
    <row r="12769" spans="1:3">
      <c r="A12769" s="1">
        <v>4426</v>
      </c>
      <c r="B12769" t="s">
        <v>15875</v>
      </c>
      <c r="C12769" s="2" t="e">
        <f>VLOOKUP(Authors[[#This Row],[Id]],Papers[],3,FALSE)</f>
        <v>#N/A</v>
      </c>
    </row>
    <row r="12770" spans="1:3">
      <c r="A12770" s="1">
        <v>4427</v>
      </c>
      <c r="B12770" t="s">
        <v>15876</v>
      </c>
      <c r="C12770" s="2" t="e">
        <f>VLOOKUP(Authors[[#This Row],[Id]],Papers[],3,FALSE)</f>
        <v>#N/A</v>
      </c>
    </row>
    <row r="12771" spans="1:3">
      <c r="A12771" s="1">
        <v>4427</v>
      </c>
      <c r="B12771" t="s">
        <v>15877</v>
      </c>
      <c r="C12771" s="2" t="e">
        <f>VLOOKUP(Authors[[#This Row],[Id]],Papers[],3,FALSE)</f>
        <v>#N/A</v>
      </c>
    </row>
    <row r="12772" spans="1:3">
      <c r="A12772" s="1">
        <v>4428</v>
      </c>
      <c r="B12772" t="s">
        <v>10965</v>
      </c>
      <c r="C12772" s="2">
        <f>VLOOKUP(Authors[[#This Row],[Id]],Papers[],3,FALSE)</f>
        <v>2007</v>
      </c>
    </row>
    <row r="12773" spans="1:3">
      <c r="A12773" s="1">
        <v>4429</v>
      </c>
      <c r="B12773" t="s">
        <v>15880</v>
      </c>
      <c r="C12773" s="2" t="e">
        <f>VLOOKUP(Authors[[#This Row],[Id]],Papers[],3,FALSE)</f>
        <v>#N/A</v>
      </c>
    </row>
    <row r="12774" spans="1:3">
      <c r="A12774" s="1">
        <v>4429</v>
      </c>
      <c r="B12774" t="s">
        <v>15881</v>
      </c>
      <c r="C12774" s="2" t="e">
        <f>VLOOKUP(Authors[[#This Row],[Id]],Papers[],3,FALSE)</f>
        <v>#N/A</v>
      </c>
    </row>
    <row r="12775" spans="1:3">
      <c r="A12775" s="1">
        <v>4429</v>
      </c>
      <c r="B12775" t="s">
        <v>15882</v>
      </c>
      <c r="C12775" s="2" t="e">
        <f>VLOOKUP(Authors[[#This Row],[Id]],Papers[],3,FALSE)</f>
        <v>#N/A</v>
      </c>
    </row>
    <row r="12776" spans="1:3">
      <c r="A12776" s="1">
        <v>4430</v>
      </c>
      <c r="B12776" t="s">
        <v>15880</v>
      </c>
      <c r="C12776" s="2" t="e">
        <f>VLOOKUP(Authors[[#This Row],[Id]],Papers[],3,FALSE)</f>
        <v>#N/A</v>
      </c>
    </row>
    <row r="12777" spans="1:3">
      <c r="A12777" s="1">
        <v>4430</v>
      </c>
      <c r="B12777" t="s">
        <v>15883</v>
      </c>
      <c r="C12777" s="2" t="e">
        <f>VLOOKUP(Authors[[#This Row],[Id]],Papers[],3,FALSE)</f>
        <v>#N/A</v>
      </c>
    </row>
    <row r="12778" spans="1:3">
      <c r="A12778" s="1">
        <v>4430</v>
      </c>
      <c r="B12778" t="s">
        <v>15884</v>
      </c>
      <c r="C12778" s="2" t="e">
        <f>VLOOKUP(Authors[[#This Row],[Id]],Papers[],3,FALSE)</f>
        <v>#N/A</v>
      </c>
    </row>
    <row r="12779" spans="1:3">
      <c r="A12779" s="1">
        <v>4430</v>
      </c>
      <c r="B12779" t="s">
        <v>15885</v>
      </c>
      <c r="C12779" s="2" t="e">
        <f>VLOOKUP(Authors[[#This Row],[Id]],Papers[],3,FALSE)</f>
        <v>#N/A</v>
      </c>
    </row>
    <row r="12780" spans="1:3">
      <c r="A12780" s="1">
        <v>4431</v>
      </c>
      <c r="B12780" t="s">
        <v>15886</v>
      </c>
      <c r="C12780" s="2" t="e">
        <f>VLOOKUP(Authors[[#This Row],[Id]],Papers[],3,FALSE)</f>
        <v>#N/A</v>
      </c>
    </row>
    <row r="12781" spans="1:3">
      <c r="A12781" s="1">
        <v>4431</v>
      </c>
      <c r="B12781" t="s">
        <v>15887</v>
      </c>
      <c r="C12781" s="2" t="e">
        <f>VLOOKUP(Authors[[#This Row],[Id]],Papers[],3,FALSE)</f>
        <v>#N/A</v>
      </c>
    </row>
    <row r="12782" spans="1:3">
      <c r="A12782" s="1">
        <v>4431</v>
      </c>
      <c r="B12782" t="s">
        <v>15888</v>
      </c>
      <c r="C12782" s="2" t="e">
        <f>VLOOKUP(Authors[[#This Row],[Id]],Papers[],3,FALSE)</f>
        <v>#N/A</v>
      </c>
    </row>
    <row r="12783" spans="1:3">
      <c r="A12783" s="1">
        <v>4432</v>
      </c>
      <c r="B12783" t="s">
        <v>10994</v>
      </c>
      <c r="C12783" s="2" t="e">
        <f>VLOOKUP(Authors[[#This Row],[Id]],Papers[],3,FALSE)</f>
        <v>#N/A</v>
      </c>
    </row>
    <row r="12784" spans="1:3">
      <c r="A12784" s="1">
        <v>4432</v>
      </c>
      <c r="B12784" t="s">
        <v>8599</v>
      </c>
      <c r="C12784" s="2" t="e">
        <f>VLOOKUP(Authors[[#This Row],[Id]],Papers[],3,FALSE)</f>
        <v>#N/A</v>
      </c>
    </row>
    <row r="12785" spans="1:3">
      <c r="A12785" s="1">
        <v>4433</v>
      </c>
      <c r="B12785" t="s">
        <v>15889</v>
      </c>
      <c r="C12785" s="2" t="e">
        <f>VLOOKUP(Authors[[#This Row],[Id]],Papers[],3,FALSE)</f>
        <v>#N/A</v>
      </c>
    </row>
    <row r="12786" spans="1:3">
      <c r="A12786" s="1">
        <v>4433</v>
      </c>
      <c r="B12786" t="s">
        <v>11038</v>
      </c>
      <c r="C12786" s="2" t="e">
        <f>VLOOKUP(Authors[[#This Row],[Id]],Papers[],3,FALSE)</f>
        <v>#N/A</v>
      </c>
    </row>
    <row r="12787" spans="1:3">
      <c r="A12787" s="1">
        <v>4433</v>
      </c>
      <c r="B12787" t="s">
        <v>15890</v>
      </c>
      <c r="C12787" s="2" t="e">
        <f>VLOOKUP(Authors[[#This Row],[Id]],Papers[],3,FALSE)</f>
        <v>#N/A</v>
      </c>
    </row>
    <row r="12788" spans="1:3">
      <c r="A12788" s="1">
        <v>4433</v>
      </c>
      <c r="B12788" t="s">
        <v>15891</v>
      </c>
      <c r="C12788" s="2" t="e">
        <f>VLOOKUP(Authors[[#This Row],[Id]],Papers[],3,FALSE)</f>
        <v>#N/A</v>
      </c>
    </row>
    <row r="12789" spans="1:3">
      <c r="A12789" s="1">
        <v>4434</v>
      </c>
      <c r="B12789" t="s">
        <v>5500</v>
      </c>
      <c r="C12789" s="2" t="e">
        <f>VLOOKUP(Authors[[#This Row],[Id]],Papers[],3,FALSE)</f>
        <v>#N/A</v>
      </c>
    </row>
    <row r="12790" spans="1:3">
      <c r="A12790" s="1">
        <v>4434</v>
      </c>
      <c r="B12790" t="s">
        <v>5501</v>
      </c>
      <c r="C12790" s="2" t="e">
        <f>VLOOKUP(Authors[[#This Row],[Id]],Papers[],3,FALSE)</f>
        <v>#N/A</v>
      </c>
    </row>
    <row r="12791" spans="1:3">
      <c r="A12791" s="1">
        <v>4434</v>
      </c>
      <c r="B12791" t="s">
        <v>5502</v>
      </c>
      <c r="C12791" s="2" t="e">
        <f>VLOOKUP(Authors[[#This Row],[Id]],Papers[],3,FALSE)</f>
        <v>#N/A</v>
      </c>
    </row>
    <row r="12792" spans="1:3">
      <c r="A12792" s="1">
        <v>4434</v>
      </c>
      <c r="B12792" t="s">
        <v>5503</v>
      </c>
      <c r="C12792" s="2" t="e">
        <f>VLOOKUP(Authors[[#This Row],[Id]],Papers[],3,FALSE)</f>
        <v>#N/A</v>
      </c>
    </row>
    <row r="12793" spans="1:3">
      <c r="A12793" s="1">
        <v>4435</v>
      </c>
      <c r="B12793" t="s">
        <v>15203</v>
      </c>
      <c r="C12793" s="2">
        <f>VLOOKUP(Authors[[#This Row],[Id]],Papers[],3,FALSE)</f>
        <v>2004</v>
      </c>
    </row>
    <row r="12794" spans="1:3">
      <c r="A12794" s="1">
        <v>4436</v>
      </c>
      <c r="B12794" t="s">
        <v>15894</v>
      </c>
      <c r="C12794" s="2" t="e">
        <f>VLOOKUP(Authors[[#This Row],[Id]],Papers[],3,FALSE)</f>
        <v>#N/A</v>
      </c>
    </row>
    <row r="12795" spans="1:3">
      <c r="A12795" s="1">
        <v>4436</v>
      </c>
      <c r="B12795" t="s">
        <v>15895</v>
      </c>
      <c r="C12795" s="2" t="e">
        <f>VLOOKUP(Authors[[#This Row],[Id]],Papers[],3,FALSE)</f>
        <v>#N/A</v>
      </c>
    </row>
    <row r="12796" spans="1:3">
      <c r="A12796" s="1">
        <v>4436</v>
      </c>
      <c r="B12796" t="s">
        <v>15896</v>
      </c>
      <c r="C12796" s="2" t="e">
        <f>VLOOKUP(Authors[[#This Row],[Id]],Papers[],3,FALSE)</f>
        <v>#N/A</v>
      </c>
    </row>
    <row r="12797" spans="1:3">
      <c r="A12797" s="1">
        <v>4436</v>
      </c>
      <c r="B12797" t="s">
        <v>15897</v>
      </c>
      <c r="C12797" s="2" t="e">
        <f>VLOOKUP(Authors[[#This Row],[Id]],Papers[],3,FALSE)</f>
        <v>#N/A</v>
      </c>
    </row>
    <row r="12798" spans="1:3">
      <c r="A12798" s="1">
        <v>4437</v>
      </c>
      <c r="B12798" t="s">
        <v>955</v>
      </c>
      <c r="C12798" s="2">
        <f>VLOOKUP(Authors[[#This Row],[Id]],Papers[],3,FALSE)</f>
        <v>2004</v>
      </c>
    </row>
    <row r="12799" spans="1:3">
      <c r="A12799" s="1">
        <v>4437</v>
      </c>
      <c r="B12799" t="s">
        <v>15900</v>
      </c>
      <c r="C12799" s="2">
        <f>VLOOKUP(Authors[[#This Row],[Id]],Papers[],3,FALSE)</f>
        <v>2004</v>
      </c>
    </row>
    <row r="12800" spans="1:3">
      <c r="A12800" s="1">
        <v>4437</v>
      </c>
      <c r="B12800" t="s">
        <v>15901</v>
      </c>
      <c r="C12800" s="2">
        <f>VLOOKUP(Authors[[#This Row],[Id]],Papers[],3,FALSE)</f>
        <v>2004</v>
      </c>
    </row>
    <row r="12801" spans="1:3">
      <c r="A12801" s="1">
        <v>4438</v>
      </c>
      <c r="B12801" t="s">
        <v>15902</v>
      </c>
      <c r="C12801" s="2" t="e">
        <f>VLOOKUP(Authors[[#This Row],[Id]],Papers[],3,FALSE)</f>
        <v>#N/A</v>
      </c>
    </row>
    <row r="12802" spans="1:3">
      <c r="A12802" s="1">
        <v>4438</v>
      </c>
      <c r="B12802" t="s">
        <v>15903</v>
      </c>
      <c r="C12802" s="2" t="e">
        <f>VLOOKUP(Authors[[#This Row],[Id]],Papers[],3,FALSE)</f>
        <v>#N/A</v>
      </c>
    </row>
    <row r="12803" spans="1:3">
      <c r="A12803" s="1">
        <v>4439</v>
      </c>
      <c r="B12803" t="s">
        <v>15904</v>
      </c>
      <c r="C12803" s="2" t="e">
        <f>VLOOKUP(Authors[[#This Row],[Id]],Papers[],3,FALSE)</f>
        <v>#N/A</v>
      </c>
    </row>
    <row r="12804" spans="1:3">
      <c r="A12804" s="1">
        <v>4439</v>
      </c>
      <c r="B12804" t="s">
        <v>15905</v>
      </c>
      <c r="C12804" s="2" t="e">
        <f>VLOOKUP(Authors[[#This Row],[Id]],Papers[],3,FALSE)</f>
        <v>#N/A</v>
      </c>
    </row>
    <row r="12805" spans="1:3">
      <c r="A12805" s="1">
        <v>4439</v>
      </c>
      <c r="B12805" t="s">
        <v>15906</v>
      </c>
      <c r="C12805" s="2" t="e">
        <f>VLOOKUP(Authors[[#This Row],[Id]],Papers[],3,FALSE)</f>
        <v>#N/A</v>
      </c>
    </row>
    <row r="12806" spans="1:3">
      <c r="A12806" s="1">
        <v>4440</v>
      </c>
      <c r="B12806" t="s">
        <v>4514</v>
      </c>
      <c r="C12806" s="2" t="e">
        <f>VLOOKUP(Authors[[#This Row],[Id]],Papers[],3,FALSE)</f>
        <v>#N/A</v>
      </c>
    </row>
    <row r="12807" spans="1:3">
      <c r="A12807" s="1">
        <v>4440</v>
      </c>
      <c r="B12807" t="s">
        <v>4515</v>
      </c>
      <c r="C12807" s="2" t="e">
        <f>VLOOKUP(Authors[[#This Row],[Id]],Papers[],3,FALSE)</f>
        <v>#N/A</v>
      </c>
    </row>
    <row r="12808" spans="1:3">
      <c r="A12808" s="1">
        <v>4441</v>
      </c>
      <c r="B12808" t="s">
        <v>15907</v>
      </c>
      <c r="C12808" s="2" t="e">
        <f>VLOOKUP(Authors[[#This Row],[Id]],Papers[],3,FALSE)</f>
        <v>#N/A</v>
      </c>
    </row>
    <row r="12809" spans="1:3">
      <c r="A12809" s="1">
        <v>4441</v>
      </c>
      <c r="B12809" t="s">
        <v>15908</v>
      </c>
      <c r="C12809" s="2" t="e">
        <f>VLOOKUP(Authors[[#This Row],[Id]],Papers[],3,FALSE)</f>
        <v>#N/A</v>
      </c>
    </row>
    <row r="12810" spans="1:3">
      <c r="A12810" s="1">
        <v>4441</v>
      </c>
      <c r="B12810" t="s">
        <v>15909</v>
      </c>
      <c r="C12810" s="2" t="e">
        <f>VLOOKUP(Authors[[#This Row],[Id]],Papers[],3,FALSE)</f>
        <v>#N/A</v>
      </c>
    </row>
    <row r="12811" spans="1:3">
      <c r="A12811" s="1">
        <v>4441</v>
      </c>
      <c r="B12811" t="s">
        <v>15910</v>
      </c>
      <c r="C12811" s="2" t="e">
        <f>VLOOKUP(Authors[[#This Row],[Id]],Papers[],3,FALSE)</f>
        <v>#N/A</v>
      </c>
    </row>
    <row r="12812" spans="1:3">
      <c r="A12812" s="1">
        <v>4442</v>
      </c>
      <c r="B12812" t="s">
        <v>11009</v>
      </c>
      <c r="C12812" s="2" t="e">
        <f>VLOOKUP(Authors[[#This Row],[Id]],Papers[],3,FALSE)</f>
        <v>#N/A</v>
      </c>
    </row>
    <row r="12813" spans="1:3">
      <c r="A12813" s="1">
        <v>4442</v>
      </c>
      <c r="B12813" t="s">
        <v>8685</v>
      </c>
      <c r="C12813" s="2" t="e">
        <f>VLOOKUP(Authors[[#This Row],[Id]],Papers[],3,FALSE)</f>
        <v>#N/A</v>
      </c>
    </row>
    <row r="12814" spans="1:3">
      <c r="A12814" s="1">
        <v>4442</v>
      </c>
      <c r="B12814" t="s">
        <v>11010</v>
      </c>
      <c r="C12814" s="2" t="e">
        <f>VLOOKUP(Authors[[#This Row],[Id]],Papers[],3,FALSE)</f>
        <v>#N/A</v>
      </c>
    </row>
    <row r="12815" spans="1:3">
      <c r="A12815" s="1">
        <v>4442</v>
      </c>
      <c r="B12815" t="s">
        <v>8687</v>
      </c>
      <c r="C12815" s="2" t="e">
        <f>VLOOKUP(Authors[[#This Row],[Id]],Papers[],3,FALSE)</f>
        <v>#N/A</v>
      </c>
    </row>
    <row r="12816" spans="1:3">
      <c r="A12816" s="1">
        <v>4442</v>
      </c>
      <c r="B12816" t="s">
        <v>11012</v>
      </c>
      <c r="C12816" s="2" t="e">
        <f>VLOOKUP(Authors[[#This Row],[Id]],Papers[],3,FALSE)</f>
        <v>#N/A</v>
      </c>
    </row>
    <row r="12817" spans="1:3">
      <c r="A12817" s="1">
        <v>4443</v>
      </c>
      <c r="B12817" t="s">
        <v>15911</v>
      </c>
      <c r="C12817" s="2" t="e">
        <f>VLOOKUP(Authors[[#This Row],[Id]],Papers[],3,FALSE)</f>
        <v>#N/A</v>
      </c>
    </row>
    <row r="12818" spans="1:3">
      <c r="A12818" s="1">
        <v>4443</v>
      </c>
      <c r="B12818" t="s">
        <v>14492</v>
      </c>
      <c r="C12818" s="2" t="e">
        <f>VLOOKUP(Authors[[#This Row],[Id]],Papers[],3,FALSE)</f>
        <v>#N/A</v>
      </c>
    </row>
    <row r="12819" spans="1:3">
      <c r="A12819" s="1">
        <v>4443</v>
      </c>
      <c r="B12819" t="s">
        <v>15912</v>
      </c>
      <c r="C12819" s="2" t="e">
        <f>VLOOKUP(Authors[[#This Row],[Id]],Papers[],3,FALSE)</f>
        <v>#N/A</v>
      </c>
    </row>
    <row r="12820" spans="1:3">
      <c r="A12820" s="1">
        <v>4443</v>
      </c>
      <c r="B12820" t="s">
        <v>15913</v>
      </c>
      <c r="C12820" s="2" t="e">
        <f>VLOOKUP(Authors[[#This Row],[Id]],Papers[],3,FALSE)</f>
        <v>#N/A</v>
      </c>
    </row>
    <row r="12821" spans="1:3">
      <c r="A12821" s="1">
        <v>4444</v>
      </c>
      <c r="B12821" t="s">
        <v>11021</v>
      </c>
      <c r="C12821" s="2" t="e">
        <f>VLOOKUP(Authors[[#This Row],[Id]],Papers[],3,FALSE)</f>
        <v>#N/A</v>
      </c>
    </row>
    <row r="12822" spans="1:3">
      <c r="A12822" s="1">
        <v>4444</v>
      </c>
      <c r="B12822" t="s">
        <v>11022</v>
      </c>
      <c r="C12822" s="2" t="e">
        <f>VLOOKUP(Authors[[#This Row],[Id]],Papers[],3,FALSE)</f>
        <v>#N/A</v>
      </c>
    </row>
    <row r="12823" spans="1:3">
      <c r="A12823" s="1">
        <v>4444</v>
      </c>
      <c r="B12823" t="s">
        <v>11023</v>
      </c>
      <c r="C12823" s="2" t="e">
        <f>VLOOKUP(Authors[[#This Row],[Id]],Papers[],3,FALSE)</f>
        <v>#N/A</v>
      </c>
    </row>
    <row r="12824" spans="1:3">
      <c r="A12824" s="1">
        <v>4445</v>
      </c>
      <c r="B12824" t="s">
        <v>15916</v>
      </c>
      <c r="C12824" s="2">
        <f>VLOOKUP(Authors[[#This Row],[Id]],Papers[],3,FALSE)</f>
        <v>2010</v>
      </c>
    </row>
    <row r="12825" spans="1:3">
      <c r="A12825" s="1">
        <v>4445</v>
      </c>
      <c r="B12825" t="s">
        <v>15917</v>
      </c>
      <c r="C12825" s="2">
        <f>VLOOKUP(Authors[[#This Row],[Id]],Papers[],3,FALSE)</f>
        <v>2010</v>
      </c>
    </row>
    <row r="12826" spans="1:3">
      <c r="A12826" s="1">
        <v>4445</v>
      </c>
      <c r="B12826" t="s">
        <v>15918</v>
      </c>
      <c r="C12826" s="2">
        <f>VLOOKUP(Authors[[#This Row],[Id]],Papers[],3,FALSE)</f>
        <v>2010</v>
      </c>
    </row>
    <row r="12827" spans="1:3">
      <c r="A12827" s="1">
        <v>4445</v>
      </c>
      <c r="B12827" t="s">
        <v>15919</v>
      </c>
      <c r="C12827" s="2">
        <f>VLOOKUP(Authors[[#This Row],[Id]],Papers[],3,FALSE)</f>
        <v>2010</v>
      </c>
    </row>
    <row r="12828" spans="1:3">
      <c r="A12828" s="1">
        <v>4446</v>
      </c>
      <c r="B12828" t="s">
        <v>15916</v>
      </c>
      <c r="C12828" s="2" t="e">
        <f>VLOOKUP(Authors[[#This Row],[Id]],Papers[],3,FALSE)</f>
        <v>#N/A</v>
      </c>
    </row>
    <row r="12829" spans="1:3">
      <c r="A12829" s="1">
        <v>4446</v>
      </c>
      <c r="B12829" t="s">
        <v>15917</v>
      </c>
      <c r="C12829" s="2" t="e">
        <f>VLOOKUP(Authors[[#This Row],[Id]],Papers[],3,FALSE)</f>
        <v>#N/A</v>
      </c>
    </row>
    <row r="12830" spans="1:3">
      <c r="A12830" s="1">
        <v>4446</v>
      </c>
      <c r="B12830" t="s">
        <v>15918</v>
      </c>
      <c r="C12830" s="2" t="e">
        <f>VLOOKUP(Authors[[#This Row],[Id]],Papers[],3,FALSE)</f>
        <v>#N/A</v>
      </c>
    </row>
    <row r="12831" spans="1:3">
      <c r="A12831" s="1">
        <v>4446</v>
      </c>
      <c r="B12831" t="s">
        <v>15919</v>
      </c>
      <c r="C12831" s="2" t="e">
        <f>VLOOKUP(Authors[[#This Row],[Id]],Papers[],3,FALSE)</f>
        <v>#N/A</v>
      </c>
    </row>
    <row r="12832" spans="1:3">
      <c r="A12832" s="1">
        <v>4447</v>
      </c>
      <c r="B12832" t="s">
        <v>15920</v>
      </c>
      <c r="C12832" s="2" t="e">
        <f>VLOOKUP(Authors[[#This Row],[Id]],Papers[],3,FALSE)</f>
        <v>#N/A</v>
      </c>
    </row>
    <row r="12833" spans="1:3">
      <c r="A12833" s="1">
        <v>4447</v>
      </c>
      <c r="B12833" t="s">
        <v>15551</v>
      </c>
      <c r="C12833" s="2" t="e">
        <f>VLOOKUP(Authors[[#This Row],[Id]],Papers[],3,FALSE)</f>
        <v>#N/A</v>
      </c>
    </row>
    <row r="12834" spans="1:3">
      <c r="A12834" s="1">
        <v>4447</v>
      </c>
      <c r="B12834" t="s">
        <v>14164</v>
      </c>
      <c r="C12834" s="2" t="e">
        <f>VLOOKUP(Authors[[#This Row],[Id]],Papers[],3,FALSE)</f>
        <v>#N/A</v>
      </c>
    </row>
    <row r="12835" spans="1:3">
      <c r="A12835" s="1">
        <v>4447</v>
      </c>
      <c r="B12835" t="s">
        <v>14052</v>
      </c>
      <c r="C12835" s="2" t="e">
        <f>VLOOKUP(Authors[[#This Row],[Id]],Papers[],3,FALSE)</f>
        <v>#N/A</v>
      </c>
    </row>
    <row r="12836" spans="1:3">
      <c r="A12836" s="1">
        <v>4448</v>
      </c>
      <c r="B12836" t="s">
        <v>15923</v>
      </c>
      <c r="C12836" s="2">
        <f>VLOOKUP(Authors[[#This Row],[Id]],Papers[],3,FALSE)</f>
        <v>2010</v>
      </c>
    </row>
    <row r="12837" spans="1:3">
      <c r="A12837" s="1">
        <v>4449</v>
      </c>
      <c r="B12837" t="s">
        <v>4691</v>
      </c>
      <c r="C12837" s="2" t="e">
        <f>VLOOKUP(Authors[[#This Row],[Id]],Papers[],3,FALSE)</f>
        <v>#N/A</v>
      </c>
    </row>
    <row r="12838" spans="1:3">
      <c r="A12838" s="1">
        <v>4449</v>
      </c>
      <c r="B12838" t="s">
        <v>15924</v>
      </c>
      <c r="C12838" s="2" t="e">
        <f>VLOOKUP(Authors[[#This Row],[Id]],Papers[],3,FALSE)</f>
        <v>#N/A</v>
      </c>
    </row>
    <row r="12839" spans="1:3">
      <c r="A12839" s="1">
        <v>4450</v>
      </c>
      <c r="B12839" t="s">
        <v>15925</v>
      </c>
      <c r="C12839" s="2" t="e">
        <f>VLOOKUP(Authors[[#This Row],[Id]],Papers[],3,FALSE)</f>
        <v>#N/A</v>
      </c>
    </row>
    <row r="12840" spans="1:3">
      <c r="A12840" s="1">
        <v>4450</v>
      </c>
      <c r="B12840" t="s">
        <v>15926</v>
      </c>
      <c r="C12840" s="2" t="e">
        <f>VLOOKUP(Authors[[#This Row],[Id]],Papers[],3,FALSE)</f>
        <v>#N/A</v>
      </c>
    </row>
    <row r="12841" spans="1:3">
      <c r="A12841" s="1">
        <v>4450</v>
      </c>
      <c r="B12841" t="s">
        <v>15927</v>
      </c>
      <c r="C12841" s="2" t="e">
        <f>VLOOKUP(Authors[[#This Row],[Id]],Papers[],3,FALSE)</f>
        <v>#N/A</v>
      </c>
    </row>
    <row r="12842" spans="1:3">
      <c r="A12842" s="1">
        <v>4451</v>
      </c>
      <c r="B12842" t="s">
        <v>15441</v>
      </c>
      <c r="C12842" s="2" t="e">
        <f>VLOOKUP(Authors[[#This Row],[Id]],Papers[],3,FALSE)</f>
        <v>#N/A</v>
      </c>
    </row>
    <row r="12843" spans="1:3">
      <c r="A12843" s="1">
        <v>4451</v>
      </c>
      <c r="B12843" t="s">
        <v>15928</v>
      </c>
      <c r="C12843" s="2" t="e">
        <f>VLOOKUP(Authors[[#This Row],[Id]],Papers[],3,FALSE)</f>
        <v>#N/A</v>
      </c>
    </row>
    <row r="12844" spans="1:3">
      <c r="A12844" s="1">
        <v>4451</v>
      </c>
      <c r="B12844" t="s">
        <v>15446</v>
      </c>
      <c r="C12844" s="2" t="e">
        <f>VLOOKUP(Authors[[#This Row],[Id]],Papers[],3,FALSE)</f>
        <v>#N/A</v>
      </c>
    </row>
    <row r="12845" spans="1:3">
      <c r="A12845" s="1">
        <v>4451</v>
      </c>
      <c r="B12845" t="s">
        <v>15929</v>
      </c>
      <c r="C12845" s="2" t="e">
        <f>VLOOKUP(Authors[[#This Row],[Id]],Papers[],3,FALSE)</f>
        <v>#N/A</v>
      </c>
    </row>
    <row r="12846" spans="1:3">
      <c r="A12846" s="1">
        <v>4452</v>
      </c>
      <c r="B12846" t="s">
        <v>15441</v>
      </c>
      <c r="C12846" s="2" t="e">
        <f>VLOOKUP(Authors[[#This Row],[Id]],Papers[],3,FALSE)</f>
        <v>#N/A</v>
      </c>
    </row>
    <row r="12847" spans="1:3">
      <c r="A12847" s="1">
        <v>4452</v>
      </c>
      <c r="B12847" t="s">
        <v>15930</v>
      </c>
      <c r="C12847" s="2" t="e">
        <f>VLOOKUP(Authors[[#This Row],[Id]],Papers[],3,FALSE)</f>
        <v>#N/A</v>
      </c>
    </row>
    <row r="12848" spans="1:3">
      <c r="A12848" s="1">
        <v>4452</v>
      </c>
      <c r="B12848" t="s">
        <v>15929</v>
      </c>
      <c r="C12848" s="2" t="e">
        <f>VLOOKUP(Authors[[#This Row],[Id]],Papers[],3,FALSE)</f>
        <v>#N/A</v>
      </c>
    </row>
    <row r="12849" spans="1:3">
      <c r="A12849" s="1">
        <v>4452</v>
      </c>
      <c r="B12849" t="s">
        <v>15931</v>
      </c>
      <c r="C12849" s="2" t="e">
        <f>VLOOKUP(Authors[[#This Row],[Id]],Papers[],3,FALSE)</f>
        <v>#N/A</v>
      </c>
    </row>
    <row r="12850" spans="1:3">
      <c r="A12850" s="1">
        <v>4452</v>
      </c>
      <c r="B12850" t="s">
        <v>13775</v>
      </c>
      <c r="C12850" s="2" t="e">
        <f>VLOOKUP(Authors[[#This Row],[Id]],Papers[],3,FALSE)</f>
        <v>#N/A</v>
      </c>
    </row>
    <row r="12851" spans="1:3">
      <c r="A12851" s="1">
        <v>4452</v>
      </c>
      <c r="B12851" t="s">
        <v>15932</v>
      </c>
      <c r="C12851" s="2" t="e">
        <f>VLOOKUP(Authors[[#This Row],[Id]],Papers[],3,FALSE)</f>
        <v>#N/A</v>
      </c>
    </row>
    <row r="12852" spans="1:3">
      <c r="A12852" s="1">
        <v>4452</v>
      </c>
      <c r="B12852" t="s">
        <v>15933</v>
      </c>
      <c r="C12852" s="2" t="e">
        <f>VLOOKUP(Authors[[#This Row],[Id]],Papers[],3,FALSE)</f>
        <v>#N/A</v>
      </c>
    </row>
    <row r="12853" spans="1:3">
      <c r="A12853" s="1">
        <v>4453</v>
      </c>
      <c r="B12853" t="s">
        <v>15934</v>
      </c>
      <c r="C12853" s="2" t="e">
        <f>VLOOKUP(Authors[[#This Row],[Id]],Papers[],3,FALSE)</f>
        <v>#N/A</v>
      </c>
    </row>
    <row r="12854" spans="1:3">
      <c r="A12854" s="1">
        <v>4453</v>
      </c>
      <c r="B12854" t="s">
        <v>15935</v>
      </c>
      <c r="C12854" s="2" t="e">
        <f>VLOOKUP(Authors[[#This Row],[Id]],Papers[],3,FALSE)</f>
        <v>#N/A</v>
      </c>
    </row>
    <row r="12855" spans="1:3">
      <c r="A12855" s="1">
        <v>4454</v>
      </c>
      <c r="B12855" t="s">
        <v>14181</v>
      </c>
      <c r="C12855" s="2">
        <f>VLOOKUP(Authors[[#This Row],[Id]],Papers[],3,FALSE)</f>
        <v>2005</v>
      </c>
    </row>
    <row r="12856" spans="1:3">
      <c r="A12856" s="1">
        <v>4454</v>
      </c>
      <c r="B12856" t="s">
        <v>14593</v>
      </c>
      <c r="C12856" s="2">
        <f>VLOOKUP(Authors[[#This Row],[Id]],Papers[],3,FALSE)</f>
        <v>2005</v>
      </c>
    </row>
    <row r="12857" spans="1:3">
      <c r="A12857" s="1">
        <v>4455</v>
      </c>
      <c r="B12857" t="s">
        <v>15941</v>
      </c>
      <c r="C12857" s="2">
        <f>VLOOKUP(Authors[[#This Row],[Id]],Papers[],3,FALSE)</f>
        <v>2009</v>
      </c>
    </row>
    <row r="12858" spans="1:3">
      <c r="A12858" s="1">
        <v>4455</v>
      </c>
      <c r="B12858" t="s">
        <v>15942</v>
      </c>
      <c r="C12858" s="2">
        <f>VLOOKUP(Authors[[#This Row],[Id]],Papers[],3,FALSE)</f>
        <v>2009</v>
      </c>
    </row>
    <row r="12859" spans="1:3">
      <c r="A12859" s="1">
        <v>4455</v>
      </c>
      <c r="B12859" t="s">
        <v>15943</v>
      </c>
      <c r="C12859" s="2">
        <f>VLOOKUP(Authors[[#This Row],[Id]],Papers[],3,FALSE)</f>
        <v>2009</v>
      </c>
    </row>
    <row r="12860" spans="1:3">
      <c r="A12860" s="1">
        <v>4456</v>
      </c>
      <c r="B12860" t="s">
        <v>15944</v>
      </c>
      <c r="C12860" s="2" t="e">
        <f>VLOOKUP(Authors[[#This Row],[Id]],Papers[],3,FALSE)</f>
        <v>#N/A</v>
      </c>
    </row>
    <row r="12861" spans="1:3">
      <c r="A12861" s="1">
        <v>4456</v>
      </c>
      <c r="B12861" t="s">
        <v>15945</v>
      </c>
      <c r="C12861" s="2" t="e">
        <f>VLOOKUP(Authors[[#This Row],[Id]],Papers[],3,FALSE)</f>
        <v>#N/A</v>
      </c>
    </row>
    <row r="12862" spans="1:3">
      <c r="A12862" s="1">
        <v>4456</v>
      </c>
      <c r="B12862" t="s">
        <v>15946</v>
      </c>
      <c r="C12862" s="2" t="e">
        <f>VLOOKUP(Authors[[#This Row],[Id]],Papers[],3,FALSE)</f>
        <v>#N/A</v>
      </c>
    </row>
    <row r="12863" spans="1:3">
      <c r="A12863" s="1">
        <v>4457</v>
      </c>
      <c r="B12863" t="s">
        <v>15947</v>
      </c>
      <c r="C12863" s="2" t="e">
        <f>VLOOKUP(Authors[[#This Row],[Id]],Papers[],3,FALSE)</f>
        <v>#N/A</v>
      </c>
    </row>
    <row r="12864" spans="1:3">
      <c r="A12864" s="1">
        <v>4457</v>
      </c>
      <c r="B12864" t="s">
        <v>14490</v>
      </c>
      <c r="C12864" s="2" t="e">
        <f>VLOOKUP(Authors[[#This Row],[Id]],Papers[],3,FALSE)</f>
        <v>#N/A</v>
      </c>
    </row>
    <row r="12865" spans="1:3">
      <c r="A12865" s="1">
        <v>4457</v>
      </c>
      <c r="B12865" t="s">
        <v>15948</v>
      </c>
      <c r="C12865" s="2" t="e">
        <f>VLOOKUP(Authors[[#This Row],[Id]],Papers[],3,FALSE)</f>
        <v>#N/A</v>
      </c>
    </row>
    <row r="12866" spans="1:3">
      <c r="A12866" s="1">
        <v>4458</v>
      </c>
      <c r="B12866" t="s">
        <v>15951</v>
      </c>
      <c r="C12866" s="2">
        <f>VLOOKUP(Authors[[#This Row],[Id]],Papers[],3,FALSE)</f>
        <v>2010</v>
      </c>
    </row>
    <row r="12867" spans="1:3">
      <c r="A12867" s="1">
        <v>4458</v>
      </c>
      <c r="B12867" t="s">
        <v>15952</v>
      </c>
      <c r="C12867" s="2">
        <f>VLOOKUP(Authors[[#This Row],[Id]],Papers[],3,FALSE)</f>
        <v>2010</v>
      </c>
    </row>
    <row r="12868" spans="1:3">
      <c r="A12868" s="1">
        <v>4458</v>
      </c>
      <c r="B12868" t="s">
        <v>15953</v>
      </c>
      <c r="C12868" s="2">
        <f>VLOOKUP(Authors[[#This Row],[Id]],Papers[],3,FALSE)</f>
        <v>2010</v>
      </c>
    </row>
    <row r="12869" spans="1:3">
      <c r="A12869" s="1">
        <v>4459</v>
      </c>
      <c r="B12869" t="s">
        <v>15954</v>
      </c>
      <c r="C12869" s="2" t="e">
        <f>VLOOKUP(Authors[[#This Row],[Id]],Papers[],3,FALSE)</f>
        <v>#N/A</v>
      </c>
    </row>
    <row r="12870" spans="1:3">
      <c r="A12870" s="1">
        <v>4459</v>
      </c>
      <c r="B12870" t="s">
        <v>15955</v>
      </c>
      <c r="C12870" s="2" t="e">
        <f>VLOOKUP(Authors[[#This Row],[Id]],Papers[],3,FALSE)</f>
        <v>#N/A</v>
      </c>
    </row>
    <row r="12871" spans="1:3">
      <c r="A12871" s="1">
        <v>4459</v>
      </c>
      <c r="B12871" t="s">
        <v>15956</v>
      </c>
      <c r="C12871" s="2" t="e">
        <f>VLOOKUP(Authors[[#This Row],[Id]],Papers[],3,FALSE)</f>
        <v>#N/A</v>
      </c>
    </row>
    <row r="12872" spans="1:3">
      <c r="A12872" s="1">
        <v>4459</v>
      </c>
      <c r="B12872" t="s">
        <v>15957</v>
      </c>
      <c r="C12872" s="2" t="e">
        <f>VLOOKUP(Authors[[#This Row],[Id]],Papers[],3,FALSE)</f>
        <v>#N/A</v>
      </c>
    </row>
    <row r="12873" spans="1:3">
      <c r="A12873" s="1">
        <v>4460</v>
      </c>
      <c r="B12873" t="s">
        <v>15958</v>
      </c>
      <c r="C12873" s="2" t="e">
        <f>VLOOKUP(Authors[[#This Row],[Id]],Papers[],3,FALSE)</f>
        <v>#N/A</v>
      </c>
    </row>
    <row r="12874" spans="1:3">
      <c r="A12874" s="1">
        <v>4460</v>
      </c>
      <c r="B12874" t="s">
        <v>15959</v>
      </c>
      <c r="C12874" s="2" t="e">
        <f>VLOOKUP(Authors[[#This Row],[Id]],Papers[],3,FALSE)</f>
        <v>#N/A</v>
      </c>
    </row>
    <row r="12875" spans="1:3">
      <c r="A12875" s="1">
        <v>4461</v>
      </c>
      <c r="B12875" t="s">
        <v>11044</v>
      </c>
      <c r="C12875" s="2" t="e">
        <f>VLOOKUP(Authors[[#This Row],[Id]],Papers[],3,FALSE)</f>
        <v>#N/A</v>
      </c>
    </row>
    <row r="12876" spans="1:3">
      <c r="A12876" s="1">
        <v>4461</v>
      </c>
      <c r="B12876" t="s">
        <v>11045</v>
      </c>
      <c r="C12876" s="2" t="e">
        <f>VLOOKUP(Authors[[#This Row],[Id]],Papers[],3,FALSE)</f>
        <v>#N/A</v>
      </c>
    </row>
    <row r="12877" spans="1:3">
      <c r="A12877" s="1">
        <v>4461</v>
      </c>
      <c r="B12877" t="s">
        <v>11046</v>
      </c>
      <c r="C12877" s="2" t="e">
        <f>VLOOKUP(Authors[[#This Row],[Id]],Papers[],3,FALSE)</f>
        <v>#N/A</v>
      </c>
    </row>
    <row r="12878" spans="1:3">
      <c r="A12878" s="1">
        <v>4462</v>
      </c>
      <c r="B12878" t="s">
        <v>11047</v>
      </c>
      <c r="C12878" s="2" t="e">
        <f>VLOOKUP(Authors[[#This Row],[Id]],Papers[],3,FALSE)</f>
        <v>#N/A</v>
      </c>
    </row>
    <row r="12879" spans="1:3">
      <c r="A12879" s="1">
        <v>4462</v>
      </c>
      <c r="B12879" t="s">
        <v>15960</v>
      </c>
      <c r="C12879" s="2" t="e">
        <f>VLOOKUP(Authors[[#This Row],[Id]],Papers[],3,FALSE)</f>
        <v>#N/A</v>
      </c>
    </row>
    <row r="12880" spans="1:3">
      <c r="A12880" s="1">
        <v>4462</v>
      </c>
      <c r="B12880" t="s">
        <v>11049</v>
      </c>
      <c r="C12880" s="2" t="e">
        <f>VLOOKUP(Authors[[#This Row],[Id]],Papers[],3,FALSE)</f>
        <v>#N/A</v>
      </c>
    </row>
    <row r="12881" spans="1:3">
      <c r="A12881" s="1">
        <v>4463</v>
      </c>
      <c r="B12881" t="s">
        <v>15961</v>
      </c>
      <c r="C12881" s="2" t="e">
        <f>VLOOKUP(Authors[[#This Row],[Id]],Papers[],3,FALSE)</f>
        <v>#N/A</v>
      </c>
    </row>
    <row r="12882" spans="1:3">
      <c r="A12882" s="1">
        <v>4464</v>
      </c>
      <c r="B12882" t="s">
        <v>15962</v>
      </c>
      <c r="C12882" s="2" t="e">
        <f>VLOOKUP(Authors[[#This Row],[Id]],Papers[],3,FALSE)</f>
        <v>#N/A</v>
      </c>
    </row>
    <row r="12883" spans="1:3">
      <c r="A12883" s="1">
        <v>4465</v>
      </c>
      <c r="B12883" t="s">
        <v>11066</v>
      </c>
      <c r="C12883" s="2" t="e">
        <f>VLOOKUP(Authors[[#This Row],[Id]],Papers[],3,FALSE)</f>
        <v>#N/A</v>
      </c>
    </row>
    <row r="12884" spans="1:3">
      <c r="A12884" s="1">
        <v>4466</v>
      </c>
      <c r="B12884" t="s">
        <v>15965</v>
      </c>
      <c r="C12884" s="2">
        <f>VLOOKUP(Authors[[#This Row],[Id]],Papers[],3,FALSE)</f>
        <v>2009</v>
      </c>
    </row>
    <row r="12885" spans="1:3">
      <c r="A12885" s="1">
        <v>4467</v>
      </c>
      <c r="B12885" t="s">
        <v>11067</v>
      </c>
      <c r="C12885" s="2">
        <f>VLOOKUP(Authors[[#This Row],[Id]],Papers[],3,FALSE)</f>
        <v>2007</v>
      </c>
    </row>
    <row r="12886" spans="1:3">
      <c r="A12886" s="1">
        <v>4467</v>
      </c>
      <c r="B12886" t="s">
        <v>15968</v>
      </c>
      <c r="C12886" s="2">
        <f>VLOOKUP(Authors[[#This Row],[Id]],Papers[],3,FALSE)</f>
        <v>2007</v>
      </c>
    </row>
    <row r="12887" spans="1:3">
      <c r="A12887" s="1">
        <v>4468</v>
      </c>
      <c r="B12887" t="s">
        <v>15969</v>
      </c>
      <c r="C12887" s="2" t="e">
        <f>VLOOKUP(Authors[[#This Row],[Id]],Papers[],3,FALSE)</f>
        <v>#N/A</v>
      </c>
    </row>
    <row r="12888" spans="1:3">
      <c r="A12888" s="1">
        <v>4468</v>
      </c>
      <c r="B12888" t="s">
        <v>15970</v>
      </c>
      <c r="C12888" s="2" t="e">
        <f>VLOOKUP(Authors[[#This Row],[Id]],Papers[],3,FALSE)</f>
        <v>#N/A</v>
      </c>
    </row>
    <row r="12889" spans="1:3">
      <c r="A12889" s="1">
        <v>4468</v>
      </c>
      <c r="B12889" t="s">
        <v>15971</v>
      </c>
      <c r="C12889" s="2" t="e">
        <f>VLOOKUP(Authors[[#This Row],[Id]],Papers[],3,FALSE)</f>
        <v>#N/A</v>
      </c>
    </row>
    <row r="12890" spans="1:3">
      <c r="A12890" s="1">
        <v>4468</v>
      </c>
      <c r="B12890" t="s">
        <v>15972</v>
      </c>
      <c r="C12890" s="2" t="e">
        <f>VLOOKUP(Authors[[#This Row],[Id]],Papers[],3,FALSE)</f>
        <v>#N/A</v>
      </c>
    </row>
    <row r="12891" spans="1:3">
      <c r="A12891" s="1">
        <v>4468</v>
      </c>
      <c r="B12891" t="s">
        <v>15973</v>
      </c>
      <c r="C12891" s="2" t="e">
        <f>VLOOKUP(Authors[[#This Row],[Id]],Papers[],3,FALSE)</f>
        <v>#N/A</v>
      </c>
    </row>
    <row r="12892" spans="1:3">
      <c r="A12892" s="1">
        <v>4469</v>
      </c>
      <c r="B12892" t="s">
        <v>15974</v>
      </c>
      <c r="C12892" s="2" t="e">
        <f>VLOOKUP(Authors[[#This Row],[Id]],Papers[],3,FALSE)</f>
        <v>#N/A</v>
      </c>
    </row>
    <row r="12893" spans="1:3">
      <c r="A12893" s="1">
        <v>4469</v>
      </c>
      <c r="B12893" t="s">
        <v>15975</v>
      </c>
      <c r="C12893" s="2" t="e">
        <f>VLOOKUP(Authors[[#This Row],[Id]],Papers[],3,FALSE)</f>
        <v>#N/A</v>
      </c>
    </row>
    <row r="12894" spans="1:3">
      <c r="A12894" s="1">
        <v>4469</v>
      </c>
      <c r="B12894" t="s">
        <v>15976</v>
      </c>
      <c r="C12894" s="2" t="e">
        <f>VLOOKUP(Authors[[#This Row],[Id]],Papers[],3,FALSE)</f>
        <v>#N/A</v>
      </c>
    </row>
    <row r="12895" spans="1:3">
      <c r="A12895" s="1">
        <v>4469</v>
      </c>
      <c r="B12895" t="s">
        <v>15972</v>
      </c>
      <c r="C12895" s="2" t="e">
        <f>VLOOKUP(Authors[[#This Row],[Id]],Papers[],3,FALSE)</f>
        <v>#N/A</v>
      </c>
    </row>
    <row r="12896" spans="1:3">
      <c r="A12896" s="1">
        <v>4470</v>
      </c>
      <c r="B12896" t="s">
        <v>15977</v>
      </c>
      <c r="C12896" s="2" t="e">
        <f>VLOOKUP(Authors[[#This Row],[Id]],Papers[],3,FALSE)</f>
        <v>#N/A</v>
      </c>
    </row>
    <row r="12897" spans="1:3">
      <c r="A12897" s="1">
        <v>4470</v>
      </c>
      <c r="B12897" t="s">
        <v>15978</v>
      </c>
      <c r="C12897" s="2" t="e">
        <f>VLOOKUP(Authors[[#This Row],[Id]],Papers[],3,FALSE)</f>
        <v>#N/A</v>
      </c>
    </row>
    <row r="12898" spans="1:3">
      <c r="A12898" s="1">
        <v>4470</v>
      </c>
      <c r="B12898" t="s">
        <v>15979</v>
      </c>
      <c r="C12898" s="2" t="e">
        <f>VLOOKUP(Authors[[#This Row],[Id]],Papers[],3,FALSE)</f>
        <v>#N/A</v>
      </c>
    </row>
    <row r="12899" spans="1:3">
      <c r="A12899" s="1">
        <v>4470</v>
      </c>
      <c r="B12899" t="s">
        <v>15549</v>
      </c>
      <c r="C12899" s="2" t="e">
        <f>VLOOKUP(Authors[[#This Row],[Id]],Papers[],3,FALSE)</f>
        <v>#N/A</v>
      </c>
    </row>
    <row r="12900" spans="1:3">
      <c r="A12900" s="1">
        <v>4471</v>
      </c>
      <c r="B12900" t="s">
        <v>15982</v>
      </c>
      <c r="C12900" s="2">
        <f>VLOOKUP(Authors[[#This Row],[Id]],Papers[],3,FALSE)</f>
        <v>2010</v>
      </c>
    </row>
    <row r="12901" spans="1:3">
      <c r="A12901" s="1">
        <v>4471</v>
      </c>
      <c r="B12901" t="s">
        <v>15983</v>
      </c>
      <c r="C12901" s="2">
        <f>VLOOKUP(Authors[[#This Row],[Id]],Papers[],3,FALSE)</f>
        <v>2010</v>
      </c>
    </row>
    <row r="12902" spans="1:3">
      <c r="A12902" s="1">
        <v>4472</v>
      </c>
      <c r="B12902" t="s">
        <v>15987</v>
      </c>
      <c r="C12902" s="2">
        <f>VLOOKUP(Authors[[#This Row],[Id]],Papers[],3,FALSE)</f>
        <v>2010</v>
      </c>
    </row>
    <row r="12903" spans="1:3">
      <c r="A12903" s="1">
        <v>4473</v>
      </c>
      <c r="B12903" t="s">
        <v>15988</v>
      </c>
      <c r="C12903" s="2" t="e">
        <f>VLOOKUP(Authors[[#This Row],[Id]],Papers[],3,FALSE)</f>
        <v>#N/A</v>
      </c>
    </row>
    <row r="12904" spans="1:3">
      <c r="A12904" s="1">
        <v>4473</v>
      </c>
      <c r="B12904" t="s">
        <v>15989</v>
      </c>
      <c r="C12904" s="2" t="e">
        <f>VLOOKUP(Authors[[#This Row],[Id]],Papers[],3,FALSE)</f>
        <v>#N/A</v>
      </c>
    </row>
    <row r="12905" spans="1:3">
      <c r="A12905" s="1">
        <v>4473</v>
      </c>
      <c r="B12905" t="s">
        <v>15990</v>
      </c>
      <c r="C12905" s="2" t="e">
        <f>VLOOKUP(Authors[[#This Row],[Id]],Papers[],3,FALSE)</f>
        <v>#N/A</v>
      </c>
    </row>
    <row r="12906" spans="1:3">
      <c r="A12906" s="1">
        <v>4473</v>
      </c>
      <c r="B12906" t="s">
        <v>15991</v>
      </c>
      <c r="C12906" s="2" t="e">
        <f>VLOOKUP(Authors[[#This Row],[Id]],Papers[],3,FALSE)</f>
        <v>#N/A</v>
      </c>
    </row>
    <row r="12907" spans="1:3">
      <c r="A12907" s="1">
        <v>4474</v>
      </c>
      <c r="B12907" t="s">
        <v>15992</v>
      </c>
      <c r="C12907" s="2" t="e">
        <f>VLOOKUP(Authors[[#This Row],[Id]],Papers[],3,FALSE)</f>
        <v>#N/A</v>
      </c>
    </row>
    <row r="12908" spans="1:3">
      <c r="A12908" s="1">
        <v>4474</v>
      </c>
      <c r="B12908" t="s">
        <v>15993</v>
      </c>
      <c r="C12908" s="2" t="e">
        <f>VLOOKUP(Authors[[#This Row],[Id]],Papers[],3,FALSE)</f>
        <v>#N/A</v>
      </c>
    </row>
    <row r="12909" spans="1:3">
      <c r="A12909" s="1">
        <v>4474</v>
      </c>
      <c r="B12909" t="s">
        <v>15994</v>
      </c>
      <c r="C12909" s="2" t="e">
        <f>VLOOKUP(Authors[[#This Row],[Id]],Papers[],3,FALSE)</f>
        <v>#N/A</v>
      </c>
    </row>
    <row r="12910" spans="1:3">
      <c r="A12910" s="1">
        <v>4474</v>
      </c>
      <c r="B12910" t="s">
        <v>15995</v>
      </c>
      <c r="C12910" s="2" t="e">
        <f>VLOOKUP(Authors[[#This Row],[Id]],Papers[],3,FALSE)</f>
        <v>#N/A</v>
      </c>
    </row>
    <row r="12911" spans="1:3">
      <c r="A12911" s="1">
        <v>4474</v>
      </c>
      <c r="B12911" t="s">
        <v>15996</v>
      </c>
      <c r="C12911" s="2" t="e">
        <f>VLOOKUP(Authors[[#This Row],[Id]],Papers[],3,FALSE)</f>
        <v>#N/A</v>
      </c>
    </row>
    <row r="12912" spans="1:3">
      <c r="A12912" s="1">
        <v>4475</v>
      </c>
      <c r="B12912" t="s">
        <v>15997</v>
      </c>
      <c r="C12912" s="2" t="e">
        <f>VLOOKUP(Authors[[#This Row],[Id]],Papers[],3,FALSE)</f>
        <v>#N/A</v>
      </c>
    </row>
    <row r="12913" spans="1:3">
      <c r="A12913" s="1">
        <v>4475</v>
      </c>
      <c r="B12913" t="s">
        <v>15823</v>
      </c>
      <c r="C12913" s="2" t="e">
        <f>VLOOKUP(Authors[[#This Row],[Id]],Papers[],3,FALSE)</f>
        <v>#N/A</v>
      </c>
    </row>
    <row r="12914" spans="1:3">
      <c r="A12914" s="1">
        <v>4475</v>
      </c>
      <c r="B12914" t="s">
        <v>15821</v>
      </c>
      <c r="C12914" s="2" t="e">
        <f>VLOOKUP(Authors[[#This Row],[Id]],Papers[],3,FALSE)</f>
        <v>#N/A</v>
      </c>
    </row>
    <row r="12915" spans="1:3">
      <c r="A12915" s="1">
        <v>4475</v>
      </c>
      <c r="B12915" t="s">
        <v>15998</v>
      </c>
      <c r="C12915" s="2" t="e">
        <f>VLOOKUP(Authors[[#This Row],[Id]],Papers[],3,FALSE)</f>
        <v>#N/A</v>
      </c>
    </row>
    <row r="12916" spans="1:3">
      <c r="A12916" s="1">
        <v>4475</v>
      </c>
      <c r="B12916" t="s">
        <v>15999</v>
      </c>
      <c r="C12916" s="2" t="e">
        <f>VLOOKUP(Authors[[#This Row],[Id]],Papers[],3,FALSE)</f>
        <v>#N/A</v>
      </c>
    </row>
    <row r="12917" spans="1:3">
      <c r="A12917" s="1">
        <v>4475</v>
      </c>
      <c r="B12917" t="s">
        <v>15826</v>
      </c>
      <c r="C12917" s="2" t="e">
        <f>VLOOKUP(Authors[[#This Row],[Id]],Papers[],3,FALSE)</f>
        <v>#N/A</v>
      </c>
    </row>
    <row r="12918" spans="1:3">
      <c r="A12918" s="1">
        <v>4476</v>
      </c>
      <c r="B12918" t="s">
        <v>16003</v>
      </c>
      <c r="C12918" s="2">
        <f>VLOOKUP(Authors[[#This Row],[Id]],Papers[],3,FALSE)</f>
        <v>2011</v>
      </c>
    </row>
    <row r="12919" spans="1:3">
      <c r="A12919" s="1">
        <v>4476</v>
      </c>
      <c r="B12919" t="s">
        <v>16004</v>
      </c>
      <c r="C12919" s="2">
        <f>VLOOKUP(Authors[[#This Row],[Id]],Papers[],3,FALSE)</f>
        <v>2011</v>
      </c>
    </row>
    <row r="12920" spans="1:3">
      <c r="A12920" s="1">
        <v>4476</v>
      </c>
      <c r="B12920" t="s">
        <v>16005</v>
      </c>
      <c r="C12920" s="2">
        <f>VLOOKUP(Authors[[#This Row],[Id]],Papers[],3,FALSE)</f>
        <v>2011</v>
      </c>
    </row>
    <row r="12921" spans="1:3">
      <c r="A12921" s="1">
        <v>4476</v>
      </c>
      <c r="B12921" t="s">
        <v>16006</v>
      </c>
      <c r="C12921" s="2">
        <f>VLOOKUP(Authors[[#This Row],[Id]],Papers[],3,FALSE)</f>
        <v>2011</v>
      </c>
    </row>
    <row r="12922" spans="1:3">
      <c r="A12922" s="1">
        <v>4477</v>
      </c>
      <c r="B12922" t="s">
        <v>16007</v>
      </c>
      <c r="C12922" s="2" t="e">
        <f>VLOOKUP(Authors[[#This Row],[Id]],Papers[],3,FALSE)</f>
        <v>#N/A</v>
      </c>
    </row>
    <row r="12923" spans="1:3">
      <c r="A12923" s="1">
        <v>4478</v>
      </c>
      <c r="B12923" t="s">
        <v>16008</v>
      </c>
      <c r="C12923" s="2" t="e">
        <f>VLOOKUP(Authors[[#This Row],[Id]],Papers[],3,FALSE)</f>
        <v>#N/A</v>
      </c>
    </row>
    <row r="12924" spans="1:3">
      <c r="A12924" s="1">
        <v>4478</v>
      </c>
      <c r="B12924" t="s">
        <v>16009</v>
      </c>
      <c r="C12924" s="2" t="e">
        <f>VLOOKUP(Authors[[#This Row],[Id]],Papers[],3,FALSE)</f>
        <v>#N/A</v>
      </c>
    </row>
    <row r="12925" spans="1:3">
      <c r="A12925" s="1">
        <v>4478</v>
      </c>
      <c r="B12925" t="s">
        <v>16010</v>
      </c>
      <c r="C12925" s="2" t="e">
        <f>VLOOKUP(Authors[[#This Row],[Id]],Papers[],3,FALSE)</f>
        <v>#N/A</v>
      </c>
    </row>
    <row r="12926" spans="1:3">
      <c r="A12926" s="1">
        <v>4479</v>
      </c>
      <c r="B12926" t="s">
        <v>16008</v>
      </c>
      <c r="C12926" s="2" t="e">
        <f>VLOOKUP(Authors[[#This Row],[Id]],Papers[],3,FALSE)</f>
        <v>#N/A</v>
      </c>
    </row>
    <row r="12927" spans="1:3">
      <c r="A12927" s="1">
        <v>4479</v>
      </c>
      <c r="B12927" t="s">
        <v>16011</v>
      </c>
      <c r="C12927" s="2" t="e">
        <f>VLOOKUP(Authors[[#This Row],[Id]],Papers[],3,FALSE)</f>
        <v>#N/A</v>
      </c>
    </row>
    <row r="12928" spans="1:3">
      <c r="A12928" s="1">
        <v>4479</v>
      </c>
      <c r="B12928" t="s">
        <v>16010</v>
      </c>
      <c r="C12928" s="2" t="e">
        <f>VLOOKUP(Authors[[#This Row],[Id]],Papers[],3,FALSE)</f>
        <v>#N/A</v>
      </c>
    </row>
    <row r="12929" spans="1:3">
      <c r="A12929" s="1">
        <v>4480</v>
      </c>
      <c r="B12929" t="s">
        <v>10932</v>
      </c>
      <c r="C12929" s="2" t="e">
        <f>VLOOKUP(Authors[[#This Row],[Id]],Papers[],3,FALSE)</f>
        <v>#N/A</v>
      </c>
    </row>
    <row r="12930" spans="1:3">
      <c r="A12930" s="1">
        <v>4480</v>
      </c>
      <c r="B12930" t="s">
        <v>14820</v>
      </c>
      <c r="C12930" s="2" t="e">
        <f>VLOOKUP(Authors[[#This Row],[Id]],Papers[],3,FALSE)</f>
        <v>#N/A</v>
      </c>
    </row>
    <row r="12931" spans="1:3">
      <c r="A12931" s="1">
        <v>4480</v>
      </c>
      <c r="B12931" t="s">
        <v>16012</v>
      </c>
      <c r="C12931" s="2" t="e">
        <f>VLOOKUP(Authors[[#This Row],[Id]],Papers[],3,FALSE)</f>
        <v>#N/A</v>
      </c>
    </row>
    <row r="12932" spans="1:3">
      <c r="A12932" s="1">
        <v>4480</v>
      </c>
      <c r="B12932" t="s">
        <v>16013</v>
      </c>
      <c r="C12932" s="2" t="e">
        <f>VLOOKUP(Authors[[#This Row],[Id]],Papers[],3,FALSE)</f>
        <v>#N/A</v>
      </c>
    </row>
    <row r="12933" spans="1:3">
      <c r="A12933" s="1">
        <v>4481</v>
      </c>
      <c r="B12933" t="s">
        <v>16016</v>
      </c>
      <c r="C12933" s="2">
        <f>VLOOKUP(Authors[[#This Row],[Id]],Papers[],3,FALSE)</f>
        <v>2006</v>
      </c>
    </row>
    <row r="12934" spans="1:3">
      <c r="A12934" s="1">
        <v>4481</v>
      </c>
      <c r="B12934" t="s">
        <v>16017</v>
      </c>
      <c r="C12934" s="2">
        <f>VLOOKUP(Authors[[#This Row],[Id]],Papers[],3,FALSE)</f>
        <v>2006</v>
      </c>
    </row>
    <row r="12935" spans="1:3">
      <c r="A12935" s="1">
        <v>4481</v>
      </c>
      <c r="B12935" t="s">
        <v>16018</v>
      </c>
      <c r="C12935" s="2">
        <f>VLOOKUP(Authors[[#This Row],[Id]],Papers[],3,FALSE)</f>
        <v>2006</v>
      </c>
    </row>
    <row r="12936" spans="1:3">
      <c r="A12936" s="1">
        <v>4481</v>
      </c>
      <c r="B12936" t="s">
        <v>16019</v>
      </c>
      <c r="C12936" s="2">
        <f>VLOOKUP(Authors[[#This Row],[Id]],Papers[],3,FALSE)</f>
        <v>2006</v>
      </c>
    </row>
    <row r="12937" spans="1:3">
      <c r="A12937" s="1">
        <v>4482</v>
      </c>
      <c r="B12937" t="s">
        <v>16020</v>
      </c>
      <c r="C12937" s="2" t="e">
        <f>VLOOKUP(Authors[[#This Row],[Id]],Papers[],3,FALSE)</f>
        <v>#N/A</v>
      </c>
    </row>
    <row r="12938" spans="1:3">
      <c r="A12938" s="1">
        <v>4482</v>
      </c>
      <c r="B12938" t="s">
        <v>14427</v>
      </c>
      <c r="C12938" s="2" t="e">
        <f>VLOOKUP(Authors[[#This Row],[Id]],Papers[],3,FALSE)</f>
        <v>#N/A</v>
      </c>
    </row>
    <row r="12939" spans="1:3">
      <c r="A12939" s="1">
        <v>4482</v>
      </c>
      <c r="B12939" t="s">
        <v>16021</v>
      </c>
      <c r="C12939" s="2" t="e">
        <f>VLOOKUP(Authors[[#This Row],[Id]],Papers[],3,FALSE)</f>
        <v>#N/A</v>
      </c>
    </row>
    <row r="12940" spans="1:3">
      <c r="A12940" s="1">
        <v>4483</v>
      </c>
      <c r="B12940" t="s">
        <v>16022</v>
      </c>
      <c r="C12940" s="2" t="e">
        <f>VLOOKUP(Authors[[#This Row],[Id]],Papers[],3,FALSE)</f>
        <v>#N/A</v>
      </c>
    </row>
    <row r="12941" spans="1:3">
      <c r="A12941" s="1">
        <v>4483</v>
      </c>
      <c r="B12941" t="s">
        <v>16023</v>
      </c>
      <c r="C12941" s="2" t="e">
        <f>VLOOKUP(Authors[[#This Row],[Id]],Papers[],3,FALSE)</f>
        <v>#N/A</v>
      </c>
    </row>
    <row r="12942" spans="1:3">
      <c r="A12942" s="1">
        <v>4483</v>
      </c>
      <c r="B12942" t="s">
        <v>16024</v>
      </c>
      <c r="C12942" s="2" t="e">
        <f>VLOOKUP(Authors[[#This Row],[Id]],Papers[],3,FALSE)</f>
        <v>#N/A</v>
      </c>
    </row>
    <row r="12943" spans="1:3">
      <c r="A12943" s="1">
        <v>4484</v>
      </c>
      <c r="B12943" t="s">
        <v>16022</v>
      </c>
      <c r="C12943" s="2" t="e">
        <f>VLOOKUP(Authors[[#This Row],[Id]],Papers[],3,FALSE)</f>
        <v>#N/A</v>
      </c>
    </row>
    <row r="12944" spans="1:3">
      <c r="A12944" s="1">
        <v>4484</v>
      </c>
      <c r="B12944" t="s">
        <v>16023</v>
      </c>
      <c r="C12944" s="2" t="e">
        <f>VLOOKUP(Authors[[#This Row],[Id]],Papers[],3,FALSE)</f>
        <v>#N/A</v>
      </c>
    </row>
    <row r="12945" spans="1:3">
      <c r="A12945" s="1">
        <v>4484</v>
      </c>
      <c r="B12945" t="s">
        <v>16024</v>
      </c>
      <c r="C12945" s="2" t="e">
        <f>VLOOKUP(Authors[[#This Row],[Id]],Papers[],3,FALSE)</f>
        <v>#N/A</v>
      </c>
    </row>
    <row r="12946" spans="1:3">
      <c r="A12946" s="1">
        <v>4485</v>
      </c>
      <c r="B12946" t="s">
        <v>16025</v>
      </c>
      <c r="C12946" s="2" t="e">
        <f>VLOOKUP(Authors[[#This Row],[Id]],Papers[],3,FALSE)</f>
        <v>#N/A</v>
      </c>
    </row>
    <row r="12947" spans="1:3">
      <c r="A12947" s="1">
        <v>4485</v>
      </c>
      <c r="B12947" t="s">
        <v>16026</v>
      </c>
      <c r="C12947" s="2" t="e">
        <f>VLOOKUP(Authors[[#This Row],[Id]],Papers[],3,FALSE)</f>
        <v>#N/A</v>
      </c>
    </row>
    <row r="12948" spans="1:3">
      <c r="A12948" s="1">
        <v>4485</v>
      </c>
      <c r="B12948" t="s">
        <v>16027</v>
      </c>
      <c r="C12948" s="2" t="e">
        <f>VLOOKUP(Authors[[#This Row],[Id]],Papers[],3,FALSE)</f>
        <v>#N/A</v>
      </c>
    </row>
    <row r="12949" spans="1:3">
      <c r="A12949" s="1">
        <v>4485</v>
      </c>
      <c r="B12949" t="s">
        <v>16028</v>
      </c>
      <c r="C12949" s="2" t="e">
        <f>VLOOKUP(Authors[[#This Row],[Id]],Papers[],3,FALSE)</f>
        <v>#N/A</v>
      </c>
    </row>
    <row r="12950" spans="1:3">
      <c r="A12950" s="1">
        <v>4485</v>
      </c>
      <c r="B12950" t="s">
        <v>16029</v>
      </c>
      <c r="C12950" s="2" t="e">
        <f>VLOOKUP(Authors[[#This Row],[Id]],Papers[],3,FALSE)</f>
        <v>#N/A</v>
      </c>
    </row>
    <row r="12951" spans="1:3">
      <c r="A12951" s="1">
        <v>4485</v>
      </c>
      <c r="B12951" t="s">
        <v>16030</v>
      </c>
      <c r="C12951" s="2" t="e">
        <f>VLOOKUP(Authors[[#This Row],[Id]],Papers[],3,FALSE)</f>
        <v>#N/A</v>
      </c>
    </row>
    <row r="12952" spans="1:3">
      <c r="A12952" s="1">
        <v>4486</v>
      </c>
      <c r="B12952" t="s">
        <v>3286</v>
      </c>
      <c r="C12952" s="2" t="e">
        <f>VLOOKUP(Authors[[#This Row],[Id]],Papers[],3,FALSE)</f>
        <v>#N/A</v>
      </c>
    </row>
    <row r="12953" spans="1:3">
      <c r="A12953" s="1">
        <v>4486</v>
      </c>
      <c r="B12953" t="s">
        <v>16031</v>
      </c>
      <c r="C12953" s="2" t="e">
        <f>VLOOKUP(Authors[[#This Row],[Id]],Papers[],3,FALSE)</f>
        <v>#N/A</v>
      </c>
    </row>
    <row r="12954" spans="1:3">
      <c r="A12954" s="1">
        <v>4487</v>
      </c>
      <c r="B12954" t="s">
        <v>3286</v>
      </c>
      <c r="C12954" s="2" t="e">
        <f>VLOOKUP(Authors[[#This Row],[Id]],Papers[],3,FALSE)</f>
        <v>#N/A</v>
      </c>
    </row>
    <row r="12955" spans="1:3">
      <c r="A12955" s="1">
        <v>4487</v>
      </c>
      <c r="B12955" t="s">
        <v>5432</v>
      </c>
      <c r="C12955" s="2" t="e">
        <f>VLOOKUP(Authors[[#This Row],[Id]],Papers[],3,FALSE)</f>
        <v>#N/A</v>
      </c>
    </row>
    <row r="12956" spans="1:3">
      <c r="A12956" s="1">
        <v>4488</v>
      </c>
      <c r="B12956" t="s">
        <v>11136</v>
      </c>
      <c r="C12956" s="2" t="e">
        <f>VLOOKUP(Authors[[#This Row],[Id]],Papers[],3,FALSE)</f>
        <v>#N/A</v>
      </c>
    </row>
    <row r="12957" spans="1:3">
      <c r="A12957" s="1">
        <v>4488</v>
      </c>
      <c r="B12957" t="s">
        <v>11137</v>
      </c>
      <c r="C12957" s="2" t="e">
        <f>VLOOKUP(Authors[[#This Row],[Id]],Papers[],3,FALSE)</f>
        <v>#N/A</v>
      </c>
    </row>
    <row r="12958" spans="1:3">
      <c r="A12958" s="1">
        <v>4488</v>
      </c>
      <c r="B12958" t="s">
        <v>11138</v>
      </c>
      <c r="C12958" s="2" t="e">
        <f>VLOOKUP(Authors[[#This Row],[Id]],Papers[],3,FALSE)</f>
        <v>#N/A</v>
      </c>
    </row>
    <row r="12959" spans="1:3">
      <c r="A12959" s="1">
        <v>4489</v>
      </c>
      <c r="B12959" t="s">
        <v>16032</v>
      </c>
      <c r="C12959" s="2" t="e">
        <f>VLOOKUP(Authors[[#This Row],[Id]],Papers[],3,FALSE)</f>
        <v>#N/A</v>
      </c>
    </row>
    <row r="12960" spans="1:3">
      <c r="A12960" s="1">
        <v>4489</v>
      </c>
      <c r="B12960" t="s">
        <v>16033</v>
      </c>
      <c r="C12960" s="2" t="e">
        <f>VLOOKUP(Authors[[#This Row],[Id]],Papers[],3,FALSE)</f>
        <v>#N/A</v>
      </c>
    </row>
    <row r="12961" spans="1:3">
      <c r="A12961" s="1">
        <v>4489</v>
      </c>
      <c r="B12961" t="s">
        <v>16034</v>
      </c>
      <c r="C12961" s="2" t="e">
        <f>VLOOKUP(Authors[[#This Row],[Id]],Papers[],3,FALSE)</f>
        <v>#N/A</v>
      </c>
    </row>
    <row r="12962" spans="1:3">
      <c r="A12962" s="1">
        <v>4489</v>
      </c>
      <c r="B12962" t="s">
        <v>16035</v>
      </c>
      <c r="C12962" s="2" t="e">
        <f>VLOOKUP(Authors[[#This Row],[Id]],Papers[],3,FALSE)</f>
        <v>#N/A</v>
      </c>
    </row>
    <row r="12963" spans="1:3">
      <c r="A12963" s="1">
        <v>4490</v>
      </c>
      <c r="B12963" t="s">
        <v>16036</v>
      </c>
      <c r="C12963" s="2" t="e">
        <f>VLOOKUP(Authors[[#This Row],[Id]],Papers[],3,FALSE)</f>
        <v>#N/A</v>
      </c>
    </row>
    <row r="12964" spans="1:3">
      <c r="A12964" s="1">
        <v>4490</v>
      </c>
      <c r="B12964" t="s">
        <v>14052</v>
      </c>
      <c r="C12964" s="2" t="e">
        <f>VLOOKUP(Authors[[#This Row],[Id]],Papers[],3,FALSE)</f>
        <v>#N/A</v>
      </c>
    </row>
    <row r="12965" spans="1:3">
      <c r="A12965" s="1">
        <v>4490</v>
      </c>
      <c r="B12965" t="s">
        <v>16037</v>
      </c>
      <c r="C12965" s="2" t="e">
        <f>VLOOKUP(Authors[[#This Row],[Id]],Papers[],3,FALSE)</f>
        <v>#N/A</v>
      </c>
    </row>
    <row r="12966" spans="1:3">
      <c r="A12966" s="1">
        <v>4490</v>
      </c>
      <c r="B12966" t="s">
        <v>16038</v>
      </c>
      <c r="C12966" s="2" t="e">
        <f>VLOOKUP(Authors[[#This Row],[Id]],Papers[],3,FALSE)</f>
        <v>#N/A</v>
      </c>
    </row>
    <row r="12967" spans="1:3">
      <c r="A12967" s="1">
        <v>4491</v>
      </c>
      <c r="B12967" t="s">
        <v>16041</v>
      </c>
      <c r="C12967" s="2">
        <f>VLOOKUP(Authors[[#This Row],[Id]],Papers[],3,FALSE)</f>
        <v>2005</v>
      </c>
    </row>
    <row r="12968" spans="1:3">
      <c r="A12968" s="1">
        <v>4491</v>
      </c>
      <c r="B12968" t="s">
        <v>14713</v>
      </c>
      <c r="C12968" s="2">
        <f>VLOOKUP(Authors[[#This Row],[Id]],Papers[],3,FALSE)</f>
        <v>2005</v>
      </c>
    </row>
    <row r="12969" spans="1:3">
      <c r="A12969" s="1">
        <v>4491</v>
      </c>
      <c r="B12969" t="s">
        <v>16042</v>
      </c>
      <c r="C12969" s="2">
        <f>VLOOKUP(Authors[[#This Row],[Id]],Papers[],3,FALSE)</f>
        <v>2005</v>
      </c>
    </row>
    <row r="12970" spans="1:3">
      <c r="A12970" s="1">
        <v>4492</v>
      </c>
      <c r="B12970" t="s">
        <v>12284</v>
      </c>
      <c r="C12970" s="2" t="e">
        <f>VLOOKUP(Authors[[#This Row],[Id]],Papers[],3,FALSE)</f>
        <v>#N/A</v>
      </c>
    </row>
    <row r="12971" spans="1:3">
      <c r="A12971" s="1">
        <v>4492</v>
      </c>
      <c r="B12971" t="s">
        <v>11248</v>
      </c>
      <c r="C12971" s="2" t="e">
        <f>VLOOKUP(Authors[[#This Row],[Id]],Papers[],3,FALSE)</f>
        <v>#N/A</v>
      </c>
    </row>
    <row r="12972" spans="1:3">
      <c r="A12972" s="1">
        <v>4492</v>
      </c>
      <c r="B12972" t="s">
        <v>8358</v>
      </c>
      <c r="C12972" s="2" t="e">
        <f>VLOOKUP(Authors[[#This Row],[Id]],Papers[],3,FALSE)</f>
        <v>#N/A</v>
      </c>
    </row>
    <row r="12973" spans="1:3">
      <c r="A12973" s="1">
        <v>4493</v>
      </c>
      <c r="B12973" t="s">
        <v>11160</v>
      </c>
      <c r="C12973" s="2" t="e">
        <f>VLOOKUP(Authors[[#This Row],[Id]],Papers[],3,FALSE)</f>
        <v>#N/A</v>
      </c>
    </row>
    <row r="12974" spans="1:3">
      <c r="A12974" s="1">
        <v>4493</v>
      </c>
      <c r="B12974" t="s">
        <v>9384</v>
      </c>
      <c r="C12974" s="2" t="e">
        <f>VLOOKUP(Authors[[#This Row],[Id]],Papers[],3,FALSE)</f>
        <v>#N/A</v>
      </c>
    </row>
    <row r="12975" spans="1:3">
      <c r="A12975" s="1">
        <v>4494</v>
      </c>
      <c r="B12975" t="s">
        <v>11160</v>
      </c>
      <c r="C12975" s="2" t="e">
        <f>VLOOKUP(Authors[[#This Row],[Id]],Papers[],3,FALSE)</f>
        <v>#N/A</v>
      </c>
    </row>
    <row r="12976" spans="1:3">
      <c r="A12976" s="1">
        <v>4494</v>
      </c>
      <c r="B12976" t="s">
        <v>9384</v>
      </c>
      <c r="C12976" s="2" t="e">
        <f>VLOOKUP(Authors[[#This Row],[Id]],Papers[],3,FALSE)</f>
        <v>#N/A</v>
      </c>
    </row>
    <row r="12977" spans="1:3">
      <c r="A12977" s="1">
        <v>4495</v>
      </c>
      <c r="B12977" t="s">
        <v>16045</v>
      </c>
      <c r="C12977" s="2">
        <f>VLOOKUP(Authors[[#This Row],[Id]],Papers[],3,FALSE)</f>
        <v>2010</v>
      </c>
    </row>
    <row r="12978" spans="1:3">
      <c r="A12978" s="1">
        <v>4495</v>
      </c>
      <c r="B12978" t="s">
        <v>16046</v>
      </c>
      <c r="C12978" s="2">
        <f>VLOOKUP(Authors[[#This Row],[Id]],Papers[],3,FALSE)</f>
        <v>2010</v>
      </c>
    </row>
    <row r="12979" spans="1:3">
      <c r="A12979" s="1">
        <v>4495</v>
      </c>
      <c r="B12979" t="s">
        <v>16047</v>
      </c>
      <c r="C12979" s="2">
        <f>VLOOKUP(Authors[[#This Row],[Id]],Papers[],3,FALSE)</f>
        <v>2010</v>
      </c>
    </row>
    <row r="12980" spans="1:3">
      <c r="A12980" s="1">
        <v>4495</v>
      </c>
      <c r="B12980" t="s">
        <v>16048</v>
      </c>
      <c r="C12980" s="2">
        <f>VLOOKUP(Authors[[#This Row],[Id]],Papers[],3,FALSE)</f>
        <v>2010</v>
      </c>
    </row>
    <row r="12981" spans="1:3">
      <c r="A12981" s="1">
        <v>4496</v>
      </c>
      <c r="B12981" t="s">
        <v>11163</v>
      </c>
      <c r="C12981" s="2" t="e">
        <f>VLOOKUP(Authors[[#This Row],[Id]],Papers[],3,FALSE)</f>
        <v>#N/A</v>
      </c>
    </row>
    <row r="12982" spans="1:3">
      <c r="A12982" s="1">
        <v>4496</v>
      </c>
      <c r="B12982" t="s">
        <v>16049</v>
      </c>
      <c r="C12982" s="2" t="e">
        <f>VLOOKUP(Authors[[#This Row],[Id]],Papers[],3,FALSE)</f>
        <v>#N/A</v>
      </c>
    </row>
    <row r="12983" spans="1:3">
      <c r="A12983" s="1">
        <v>4497</v>
      </c>
      <c r="B12983" t="s">
        <v>16050</v>
      </c>
      <c r="C12983" s="2" t="e">
        <f>VLOOKUP(Authors[[#This Row],[Id]],Papers[],3,FALSE)</f>
        <v>#N/A</v>
      </c>
    </row>
    <row r="12984" spans="1:3">
      <c r="A12984" s="1">
        <v>4497</v>
      </c>
      <c r="B12984" t="s">
        <v>16051</v>
      </c>
      <c r="C12984" s="2" t="e">
        <f>VLOOKUP(Authors[[#This Row],[Id]],Papers[],3,FALSE)</f>
        <v>#N/A</v>
      </c>
    </row>
    <row r="12985" spans="1:3">
      <c r="A12985" s="1">
        <v>4498</v>
      </c>
      <c r="B12985" t="s">
        <v>16055</v>
      </c>
      <c r="C12985" s="2">
        <f>VLOOKUP(Authors[[#This Row],[Id]],Papers[],3,FALSE)</f>
        <v>2010</v>
      </c>
    </row>
    <row r="12986" spans="1:3">
      <c r="A12986" s="1">
        <v>4498</v>
      </c>
      <c r="B12986" t="s">
        <v>16056</v>
      </c>
      <c r="C12986" s="2">
        <f>VLOOKUP(Authors[[#This Row],[Id]],Papers[],3,FALSE)</f>
        <v>2010</v>
      </c>
    </row>
    <row r="12987" spans="1:3">
      <c r="A12987" s="1">
        <v>4499</v>
      </c>
      <c r="B12987" t="s">
        <v>16059</v>
      </c>
      <c r="C12987" s="2">
        <f>VLOOKUP(Authors[[#This Row],[Id]],Papers[],3,FALSE)</f>
        <v>2001</v>
      </c>
    </row>
    <row r="12988" spans="1:3">
      <c r="A12988" s="1">
        <v>4499</v>
      </c>
      <c r="B12988" t="s">
        <v>6854</v>
      </c>
      <c r="C12988" s="2">
        <f>VLOOKUP(Authors[[#This Row],[Id]],Papers[],3,FALSE)</f>
        <v>2001</v>
      </c>
    </row>
    <row r="12989" spans="1:3">
      <c r="A12989" s="1">
        <v>4500</v>
      </c>
      <c r="B12989" t="s">
        <v>13641</v>
      </c>
      <c r="C12989" s="2">
        <f>VLOOKUP(Authors[[#This Row],[Id]],Papers[],3,FALSE)</f>
        <v>2008</v>
      </c>
    </row>
    <row r="12990" spans="1:3">
      <c r="A12990" s="1">
        <v>4500</v>
      </c>
      <c r="B12990" t="s">
        <v>9356</v>
      </c>
      <c r="C12990" s="2">
        <f>VLOOKUP(Authors[[#This Row],[Id]],Papers[],3,FALSE)</f>
        <v>2008</v>
      </c>
    </row>
    <row r="12991" spans="1:3">
      <c r="A12991" s="1">
        <v>4500</v>
      </c>
      <c r="B12991" t="s">
        <v>9355</v>
      </c>
      <c r="C12991" s="2">
        <f>VLOOKUP(Authors[[#This Row],[Id]],Papers[],3,FALSE)</f>
        <v>2008</v>
      </c>
    </row>
    <row r="12992" spans="1:3">
      <c r="A12992" s="1">
        <v>4501</v>
      </c>
      <c r="B12992" t="s">
        <v>16063</v>
      </c>
      <c r="C12992" s="2" t="e">
        <f>VLOOKUP(Authors[[#This Row],[Id]],Papers[],3,FALSE)</f>
        <v>#N/A</v>
      </c>
    </row>
    <row r="12993" spans="1:3">
      <c r="A12993" s="1">
        <v>4501</v>
      </c>
      <c r="B12993" t="s">
        <v>10343</v>
      </c>
      <c r="C12993" s="2" t="e">
        <f>VLOOKUP(Authors[[#This Row],[Id]],Papers[],3,FALSE)</f>
        <v>#N/A</v>
      </c>
    </row>
    <row r="12994" spans="1:3">
      <c r="A12994" s="1">
        <v>4502</v>
      </c>
      <c r="B12994" t="s">
        <v>16064</v>
      </c>
      <c r="C12994" s="2" t="e">
        <f>VLOOKUP(Authors[[#This Row],[Id]],Papers[],3,FALSE)</f>
        <v>#N/A</v>
      </c>
    </row>
    <row r="12995" spans="1:3">
      <c r="A12995" s="1">
        <v>4502</v>
      </c>
      <c r="B12995" t="s">
        <v>16065</v>
      </c>
      <c r="C12995" s="2" t="e">
        <f>VLOOKUP(Authors[[#This Row],[Id]],Papers[],3,FALSE)</f>
        <v>#N/A</v>
      </c>
    </row>
    <row r="12996" spans="1:3">
      <c r="A12996" s="1">
        <v>4503</v>
      </c>
      <c r="B12996" t="s">
        <v>16066</v>
      </c>
      <c r="C12996" s="2" t="e">
        <f>VLOOKUP(Authors[[#This Row],[Id]],Papers[],3,FALSE)</f>
        <v>#N/A</v>
      </c>
    </row>
    <row r="12997" spans="1:3">
      <c r="A12997" s="1">
        <v>4503</v>
      </c>
      <c r="B12997" t="s">
        <v>16067</v>
      </c>
      <c r="C12997" s="2" t="e">
        <f>VLOOKUP(Authors[[#This Row],[Id]],Papers[],3,FALSE)</f>
        <v>#N/A</v>
      </c>
    </row>
    <row r="12998" spans="1:3">
      <c r="A12998" s="1">
        <v>4503</v>
      </c>
      <c r="B12998" t="s">
        <v>16068</v>
      </c>
      <c r="C12998" s="2" t="e">
        <f>VLOOKUP(Authors[[#This Row],[Id]],Papers[],3,FALSE)</f>
        <v>#N/A</v>
      </c>
    </row>
    <row r="12999" spans="1:3">
      <c r="A12999" s="1">
        <v>4504</v>
      </c>
      <c r="B12999" t="s">
        <v>16071</v>
      </c>
      <c r="C12999" s="2">
        <f>VLOOKUP(Authors[[#This Row],[Id]],Papers[],3,FALSE)</f>
        <v>1997</v>
      </c>
    </row>
    <row r="13000" spans="1:3">
      <c r="A13000" s="1">
        <v>4504</v>
      </c>
      <c r="B13000" t="s">
        <v>16072</v>
      </c>
      <c r="C13000" s="2">
        <f>VLOOKUP(Authors[[#This Row],[Id]],Papers[],3,FALSE)</f>
        <v>1997</v>
      </c>
    </row>
    <row r="13001" spans="1:3">
      <c r="A13001" s="1">
        <v>4504</v>
      </c>
      <c r="B13001" t="s">
        <v>16073</v>
      </c>
      <c r="C13001" s="2">
        <f>VLOOKUP(Authors[[#This Row],[Id]],Papers[],3,FALSE)</f>
        <v>1997</v>
      </c>
    </row>
    <row r="13002" spans="1:3">
      <c r="A13002" s="1">
        <v>4505</v>
      </c>
      <c r="B13002" t="s">
        <v>16074</v>
      </c>
      <c r="C13002" s="2" t="e">
        <f>VLOOKUP(Authors[[#This Row],[Id]],Papers[],3,FALSE)</f>
        <v>#N/A</v>
      </c>
    </row>
    <row r="13003" spans="1:3">
      <c r="A13003" s="1">
        <v>4505</v>
      </c>
      <c r="B13003" t="s">
        <v>16075</v>
      </c>
      <c r="C13003" s="2" t="e">
        <f>VLOOKUP(Authors[[#This Row],[Id]],Papers[],3,FALSE)</f>
        <v>#N/A</v>
      </c>
    </row>
    <row r="13004" spans="1:3">
      <c r="A13004" s="1">
        <v>4505</v>
      </c>
      <c r="B13004" t="s">
        <v>16076</v>
      </c>
      <c r="C13004" s="2" t="e">
        <f>VLOOKUP(Authors[[#This Row],[Id]],Papers[],3,FALSE)</f>
        <v>#N/A</v>
      </c>
    </row>
    <row r="13005" spans="1:3">
      <c r="A13005" s="1">
        <v>4506</v>
      </c>
      <c r="B13005" t="s">
        <v>12689</v>
      </c>
      <c r="C13005" s="2" t="e">
        <f>VLOOKUP(Authors[[#This Row],[Id]],Papers[],3,FALSE)</f>
        <v>#N/A</v>
      </c>
    </row>
    <row r="13006" spans="1:3">
      <c r="A13006" s="1">
        <v>4506</v>
      </c>
      <c r="B13006" t="s">
        <v>9355</v>
      </c>
      <c r="C13006" s="2" t="e">
        <f>VLOOKUP(Authors[[#This Row],[Id]],Papers[],3,FALSE)</f>
        <v>#N/A</v>
      </c>
    </row>
    <row r="13007" spans="1:3">
      <c r="A13007" s="1">
        <v>4506</v>
      </c>
      <c r="B13007" t="s">
        <v>8049</v>
      </c>
      <c r="C13007" s="2" t="e">
        <f>VLOOKUP(Authors[[#This Row],[Id]],Papers[],3,FALSE)</f>
        <v>#N/A</v>
      </c>
    </row>
    <row r="13008" spans="1:3">
      <c r="A13008" s="1">
        <v>4506</v>
      </c>
      <c r="B13008" t="s">
        <v>4843</v>
      </c>
      <c r="C13008" s="2" t="e">
        <f>VLOOKUP(Authors[[#This Row],[Id]],Papers[],3,FALSE)</f>
        <v>#N/A</v>
      </c>
    </row>
    <row r="13009" spans="1:3">
      <c r="A13009" s="1">
        <v>4507</v>
      </c>
      <c r="B13009" t="s">
        <v>16077</v>
      </c>
      <c r="C13009" s="2" t="e">
        <f>VLOOKUP(Authors[[#This Row],[Id]],Papers[],3,FALSE)</f>
        <v>#N/A</v>
      </c>
    </row>
    <row r="13010" spans="1:3">
      <c r="A13010" s="1">
        <v>4507</v>
      </c>
      <c r="B13010" t="s">
        <v>16078</v>
      </c>
      <c r="C13010" s="2" t="e">
        <f>VLOOKUP(Authors[[#This Row],[Id]],Papers[],3,FALSE)</f>
        <v>#N/A</v>
      </c>
    </row>
    <row r="13011" spans="1:3">
      <c r="A13011" s="1">
        <v>4507</v>
      </c>
      <c r="B13011" t="s">
        <v>16079</v>
      </c>
      <c r="C13011" s="2" t="e">
        <f>VLOOKUP(Authors[[#This Row],[Id]],Papers[],3,FALSE)</f>
        <v>#N/A</v>
      </c>
    </row>
    <row r="13012" spans="1:3">
      <c r="A13012" s="1">
        <v>4508</v>
      </c>
      <c r="B13012" t="s">
        <v>16080</v>
      </c>
      <c r="C13012" s="2" t="e">
        <f>VLOOKUP(Authors[[#This Row],[Id]],Papers[],3,FALSE)</f>
        <v>#N/A</v>
      </c>
    </row>
    <row r="13013" spans="1:3">
      <c r="A13013" s="1">
        <v>4508</v>
      </c>
      <c r="B13013" t="s">
        <v>16081</v>
      </c>
      <c r="C13013" s="2" t="e">
        <f>VLOOKUP(Authors[[#This Row],[Id]],Papers[],3,FALSE)</f>
        <v>#N/A</v>
      </c>
    </row>
    <row r="13014" spans="1:3">
      <c r="A13014" s="1">
        <v>4509</v>
      </c>
      <c r="B13014" t="s">
        <v>16082</v>
      </c>
      <c r="C13014" s="2" t="e">
        <f>VLOOKUP(Authors[[#This Row],[Id]],Papers[],3,FALSE)</f>
        <v>#N/A</v>
      </c>
    </row>
    <row r="13015" spans="1:3">
      <c r="A13015" s="1">
        <v>4509</v>
      </c>
      <c r="B13015" t="s">
        <v>16083</v>
      </c>
      <c r="C13015" s="2" t="e">
        <f>VLOOKUP(Authors[[#This Row],[Id]],Papers[],3,FALSE)</f>
        <v>#N/A</v>
      </c>
    </row>
    <row r="13016" spans="1:3">
      <c r="A13016" s="1">
        <v>4509</v>
      </c>
      <c r="B13016" t="s">
        <v>16084</v>
      </c>
      <c r="C13016" s="2" t="e">
        <f>VLOOKUP(Authors[[#This Row],[Id]],Papers[],3,FALSE)</f>
        <v>#N/A</v>
      </c>
    </row>
    <row r="13017" spans="1:3">
      <c r="A13017" s="1">
        <v>4510</v>
      </c>
      <c r="B13017" t="s">
        <v>16085</v>
      </c>
      <c r="C13017" s="2" t="e">
        <f>VLOOKUP(Authors[[#This Row],[Id]],Papers[],3,FALSE)</f>
        <v>#N/A</v>
      </c>
    </row>
    <row r="13018" spans="1:3">
      <c r="A13018" s="1">
        <v>4510</v>
      </c>
      <c r="B13018" t="s">
        <v>16086</v>
      </c>
      <c r="C13018" s="2" t="e">
        <f>VLOOKUP(Authors[[#This Row],[Id]],Papers[],3,FALSE)</f>
        <v>#N/A</v>
      </c>
    </row>
    <row r="13019" spans="1:3">
      <c r="A13019" s="1">
        <v>4510</v>
      </c>
      <c r="B13019" t="s">
        <v>16087</v>
      </c>
      <c r="C13019" s="2" t="e">
        <f>VLOOKUP(Authors[[#This Row],[Id]],Papers[],3,FALSE)</f>
        <v>#N/A</v>
      </c>
    </row>
    <row r="13020" spans="1:3">
      <c r="A13020" s="1">
        <v>4510</v>
      </c>
      <c r="B13020" t="s">
        <v>16088</v>
      </c>
      <c r="C13020" s="2" t="e">
        <f>VLOOKUP(Authors[[#This Row],[Id]],Papers[],3,FALSE)</f>
        <v>#N/A</v>
      </c>
    </row>
    <row r="13021" spans="1:3">
      <c r="A13021" s="1">
        <v>4511</v>
      </c>
      <c r="B13021" t="s">
        <v>16089</v>
      </c>
      <c r="C13021" s="2" t="e">
        <f>VLOOKUP(Authors[[#This Row],[Id]],Papers[],3,FALSE)</f>
        <v>#N/A</v>
      </c>
    </row>
    <row r="13022" spans="1:3">
      <c r="A13022" s="1">
        <v>4511</v>
      </c>
      <c r="B13022" t="s">
        <v>16090</v>
      </c>
      <c r="C13022" s="2" t="e">
        <f>VLOOKUP(Authors[[#This Row],[Id]],Papers[],3,FALSE)</f>
        <v>#N/A</v>
      </c>
    </row>
    <row r="13023" spans="1:3">
      <c r="A13023" s="1">
        <v>4511</v>
      </c>
      <c r="B13023" t="s">
        <v>16091</v>
      </c>
      <c r="C13023" s="2" t="e">
        <f>VLOOKUP(Authors[[#This Row],[Id]],Papers[],3,FALSE)</f>
        <v>#N/A</v>
      </c>
    </row>
    <row r="13024" spans="1:3">
      <c r="A13024" s="1">
        <v>4511</v>
      </c>
      <c r="B13024" t="s">
        <v>16092</v>
      </c>
      <c r="C13024" s="2" t="e">
        <f>VLOOKUP(Authors[[#This Row],[Id]],Papers[],3,FALSE)</f>
        <v>#N/A</v>
      </c>
    </row>
    <row r="13025" spans="1:3">
      <c r="A13025" s="1">
        <v>4511</v>
      </c>
      <c r="B13025" t="s">
        <v>16093</v>
      </c>
      <c r="C13025" s="2" t="e">
        <f>VLOOKUP(Authors[[#This Row],[Id]],Papers[],3,FALSE)</f>
        <v>#N/A</v>
      </c>
    </row>
    <row r="13026" spans="1:3">
      <c r="A13026" s="1">
        <v>4512</v>
      </c>
      <c r="B13026" t="s">
        <v>16096</v>
      </c>
      <c r="C13026" s="2">
        <f>VLOOKUP(Authors[[#This Row],[Id]],Papers[],3,FALSE)</f>
        <v>2011</v>
      </c>
    </row>
    <row r="13027" spans="1:3">
      <c r="A13027" s="1">
        <v>4512</v>
      </c>
      <c r="B13027" t="s">
        <v>16097</v>
      </c>
      <c r="C13027" s="2">
        <f>VLOOKUP(Authors[[#This Row],[Id]],Papers[],3,FALSE)</f>
        <v>2011</v>
      </c>
    </row>
    <row r="13028" spans="1:3">
      <c r="A13028" s="1">
        <v>4512</v>
      </c>
      <c r="B13028" t="s">
        <v>16098</v>
      </c>
      <c r="C13028" s="2">
        <f>VLOOKUP(Authors[[#This Row],[Id]],Papers[],3,FALSE)</f>
        <v>2011</v>
      </c>
    </row>
    <row r="13029" spans="1:3">
      <c r="A13029" s="1">
        <v>4513</v>
      </c>
      <c r="B13029" t="s">
        <v>16099</v>
      </c>
      <c r="C13029" s="2" t="e">
        <f>VLOOKUP(Authors[[#This Row],[Id]],Papers[],3,FALSE)</f>
        <v>#N/A</v>
      </c>
    </row>
    <row r="13030" spans="1:3">
      <c r="A13030" s="1">
        <v>4513</v>
      </c>
      <c r="B13030" t="s">
        <v>16100</v>
      </c>
      <c r="C13030" s="2" t="e">
        <f>VLOOKUP(Authors[[#This Row],[Id]],Papers[],3,FALSE)</f>
        <v>#N/A</v>
      </c>
    </row>
    <row r="13031" spans="1:3">
      <c r="A13031" s="1">
        <v>4514</v>
      </c>
      <c r="B13031" t="s">
        <v>16101</v>
      </c>
      <c r="C13031" s="2" t="e">
        <f>VLOOKUP(Authors[[#This Row],[Id]],Papers[],3,FALSE)</f>
        <v>#N/A</v>
      </c>
    </row>
    <row r="13032" spans="1:3">
      <c r="A13032" s="1">
        <v>4514</v>
      </c>
      <c r="B13032" t="s">
        <v>16102</v>
      </c>
      <c r="C13032" s="2" t="e">
        <f>VLOOKUP(Authors[[#This Row],[Id]],Papers[],3,FALSE)</f>
        <v>#N/A</v>
      </c>
    </row>
    <row r="13033" spans="1:3">
      <c r="A13033" s="1">
        <v>4514</v>
      </c>
      <c r="B13033" t="s">
        <v>16103</v>
      </c>
      <c r="C13033" s="2" t="e">
        <f>VLOOKUP(Authors[[#This Row],[Id]],Papers[],3,FALSE)</f>
        <v>#N/A</v>
      </c>
    </row>
    <row r="13034" spans="1:3">
      <c r="A13034" s="1">
        <v>4514</v>
      </c>
      <c r="B13034" t="s">
        <v>16104</v>
      </c>
      <c r="C13034" s="2" t="e">
        <f>VLOOKUP(Authors[[#This Row],[Id]],Papers[],3,FALSE)</f>
        <v>#N/A</v>
      </c>
    </row>
    <row r="13035" spans="1:3">
      <c r="A13035" s="1">
        <v>4515</v>
      </c>
      <c r="B13035" t="s">
        <v>16101</v>
      </c>
      <c r="C13035" s="2" t="e">
        <f>VLOOKUP(Authors[[#This Row],[Id]],Papers[],3,FALSE)</f>
        <v>#N/A</v>
      </c>
    </row>
    <row r="13036" spans="1:3">
      <c r="A13036" s="1">
        <v>4515</v>
      </c>
      <c r="B13036" t="s">
        <v>16104</v>
      </c>
      <c r="C13036" s="2" t="e">
        <f>VLOOKUP(Authors[[#This Row],[Id]],Papers[],3,FALSE)</f>
        <v>#N/A</v>
      </c>
    </row>
    <row r="13037" spans="1:3">
      <c r="A13037" s="1">
        <v>4515</v>
      </c>
      <c r="B13037" t="s">
        <v>16103</v>
      </c>
      <c r="C13037" s="2" t="e">
        <f>VLOOKUP(Authors[[#This Row],[Id]],Papers[],3,FALSE)</f>
        <v>#N/A</v>
      </c>
    </row>
    <row r="13038" spans="1:3">
      <c r="A13038" s="1">
        <v>4516</v>
      </c>
      <c r="B13038" t="s">
        <v>16107</v>
      </c>
      <c r="C13038" s="2">
        <f>VLOOKUP(Authors[[#This Row],[Id]],Papers[],3,FALSE)</f>
        <v>2010</v>
      </c>
    </row>
    <row r="13039" spans="1:3">
      <c r="A13039" s="1">
        <v>4516</v>
      </c>
      <c r="B13039" t="s">
        <v>16108</v>
      </c>
      <c r="C13039" s="2">
        <f>VLOOKUP(Authors[[#This Row],[Id]],Papers[],3,FALSE)</f>
        <v>2010</v>
      </c>
    </row>
    <row r="13040" spans="1:3">
      <c r="A13040" s="1">
        <v>4516</v>
      </c>
      <c r="B13040" t="s">
        <v>16109</v>
      </c>
      <c r="C13040" s="2">
        <f>VLOOKUP(Authors[[#This Row],[Id]],Papers[],3,FALSE)</f>
        <v>2010</v>
      </c>
    </row>
    <row r="13041" spans="1:3">
      <c r="A13041" s="1">
        <v>4516</v>
      </c>
      <c r="B13041" t="s">
        <v>16110</v>
      </c>
      <c r="C13041" s="2">
        <f>VLOOKUP(Authors[[#This Row],[Id]],Papers[],3,FALSE)</f>
        <v>2010</v>
      </c>
    </row>
    <row r="13042" spans="1:3">
      <c r="A13042" s="1">
        <v>4516</v>
      </c>
      <c r="B13042" t="s">
        <v>16111</v>
      </c>
      <c r="C13042" s="2">
        <f>VLOOKUP(Authors[[#This Row],[Id]],Papers[],3,FALSE)</f>
        <v>2010</v>
      </c>
    </row>
    <row r="13043" spans="1:3">
      <c r="A13043" s="1">
        <v>4517</v>
      </c>
      <c r="B13043" t="s">
        <v>14876</v>
      </c>
      <c r="C13043" s="2" t="e">
        <f>VLOOKUP(Authors[[#This Row],[Id]],Papers[],3,FALSE)</f>
        <v>#N/A</v>
      </c>
    </row>
    <row r="13044" spans="1:3">
      <c r="A13044" s="1">
        <v>4518</v>
      </c>
      <c r="B13044" t="s">
        <v>16114</v>
      </c>
      <c r="C13044" s="2">
        <f>VLOOKUP(Authors[[#This Row],[Id]],Papers[],3,FALSE)</f>
        <v>2009</v>
      </c>
    </row>
    <row r="13045" spans="1:3">
      <c r="A13045" s="1">
        <v>4518</v>
      </c>
      <c r="B13045" t="s">
        <v>15072</v>
      </c>
      <c r="C13045" s="2">
        <f>VLOOKUP(Authors[[#This Row],[Id]],Papers[],3,FALSE)</f>
        <v>2009</v>
      </c>
    </row>
    <row r="13046" spans="1:3">
      <c r="A13046" s="1">
        <v>4518</v>
      </c>
      <c r="B13046" t="s">
        <v>15070</v>
      </c>
      <c r="C13046" s="2">
        <f>VLOOKUP(Authors[[#This Row],[Id]],Papers[],3,FALSE)</f>
        <v>2009</v>
      </c>
    </row>
    <row r="13047" spans="1:3">
      <c r="A13047" s="1">
        <v>4519</v>
      </c>
      <c r="B13047" t="s">
        <v>16117</v>
      </c>
      <c r="C13047" s="2">
        <f>VLOOKUP(Authors[[#This Row],[Id]],Papers[],3,FALSE)</f>
        <v>2011</v>
      </c>
    </row>
    <row r="13048" spans="1:3">
      <c r="A13048" s="1">
        <v>4520</v>
      </c>
      <c r="B13048" t="s">
        <v>11213</v>
      </c>
      <c r="C13048" s="2" t="e">
        <f>VLOOKUP(Authors[[#This Row],[Id]],Papers[],3,FALSE)</f>
        <v>#N/A</v>
      </c>
    </row>
    <row r="13049" spans="1:3">
      <c r="A13049" s="1">
        <v>4520</v>
      </c>
      <c r="B13049" t="s">
        <v>11215</v>
      </c>
      <c r="C13049" s="2" t="e">
        <f>VLOOKUP(Authors[[#This Row],[Id]],Papers[],3,FALSE)</f>
        <v>#N/A</v>
      </c>
    </row>
    <row r="13050" spans="1:3">
      <c r="A13050" s="1">
        <v>4521</v>
      </c>
      <c r="B13050" t="s">
        <v>16118</v>
      </c>
      <c r="C13050" s="2" t="e">
        <f>VLOOKUP(Authors[[#This Row],[Id]],Papers[],3,FALSE)</f>
        <v>#N/A</v>
      </c>
    </row>
    <row r="13051" spans="1:3">
      <c r="A13051" s="1">
        <v>4521</v>
      </c>
      <c r="B13051" t="s">
        <v>16119</v>
      </c>
      <c r="C13051" s="2" t="e">
        <f>VLOOKUP(Authors[[#This Row],[Id]],Papers[],3,FALSE)</f>
        <v>#N/A</v>
      </c>
    </row>
    <row r="13052" spans="1:3">
      <c r="A13052" s="1">
        <v>4522</v>
      </c>
      <c r="B13052" t="s">
        <v>11983</v>
      </c>
      <c r="C13052" s="2" t="e">
        <f>VLOOKUP(Authors[[#This Row],[Id]],Papers[],3,FALSE)</f>
        <v>#N/A</v>
      </c>
    </row>
    <row r="13053" spans="1:3">
      <c r="A13053" s="1">
        <v>4522</v>
      </c>
      <c r="B13053" t="s">
        <v>11979</v>
      </c>
      <c r="C13053" s="2" t="e">
        <f>VLOOKUP(Authors[[#This Row],[Id]],Papers[],3,FALSE)</f>
        <v>#N/A</v>
      </c>
    </row>
    <row r="13054" spans="1:3">
      <c r="A13054" s="1">
        <v>4522</v>
      </c>
      <c r="B13054" t="s">
        <v>16120</v>
      </c>
      <c r="C13054" s="2" t="e">
        <f>VLOOKUP(Authors[[#This Row],[Id]],Papers[],3,FALSE)</f>
        <v>#N/A</v>
      </c>
    </row>
    <row r="13055" spans="1:3">
      <c r="A13055" s="1">
        <v>4522</v>
      </c>
      <c r="B13055" t="s">
        <v>4842</v>
      </c>
      <c r="C13055" s="2" t="e">
        <f>VLOOKUP(Authors[[#This Row],[Id]],Papers[],3,FALSE)</f>
        <v>#N/A</v>
      </c>
    </row>
    <row r="13056" spans="1:3">
      <c r="A13056" s="1">
        <v>4522</v>
      </c>
      <c r="B13056" t="s">
        <v>16121</v>
      </c>
      <c r="C13056" s="2" t="e">
        <f>VLOOKUP(Authors[[#This Row],[Id]],Papers[],3,FALSE)</f>
        <v>#N/A</v>
      </c>
    </row>
    <row r="13057" spans="1:3">
      <c r="A13057" s="1">
        <v>4522</v>
      </c>
      <c r="B13057" t="s">
        <v>16122</v>
      </c>
      <c r="C13057" s="2" t="e">
        <f>VLOOKUP(Authors[[#This Row],[Id]],Papers[],3,FALSE)</f>
        <v>#N/A</v>
      </c>
    </row>
    <row r="13058" spans="1:3">
      <c r="A13058" s="1">
        <v>4523</v>
      </c>
      <c r="B13058" t="s">
        <v>11230</v>
      </c>
      <c r="C13058" s="2" t="e">
        <f>VLOOKUP(Authors[[#This Row],[Id]],Papers[],3,FALSE)</f>
        <v>#N/A</v>
      </c>
    </row>
    <row r="13059" spans="1:3">
      <c r="A13059" s="1">
        <v>4523</v>
      </c>
      <c r="B13059" t="s">
        <v>11231</v>
      </c>
      <c r="C13059" s="2" t="e">
        <f>VLOOKUP(Authors[[#This Row],[Id]],Papers[],3,FALSE)</f>
        <v>#N/A</v>
      </c>
    </row>
    <row r="13060" spans="1:3">
      <c r="A13060" s="1">
        <v>4523</v>
      </c>
      <c r="B13060" t="s">
        <v>11232</v>
      </c>
      <c r="C13060" s="2" t="e">
        <f>VLOOKUP(Authors[[#This Row],[Id]],Papers[],3,FALSE)</f>
        <v>#N/A</v>
      </c>
    </row>
    <row r="13061" spans="1:3">
      <c r="A13061" s="1">
        <v>4524</v>
      </c>
      <c r="B13061" t="s">
        <v>16123</v>
      </c>
      <c r="C13061" s="2" t="e">
        <f>VLOOKUP(Authors[[#This Row],[Id]],Papers[],3,FALSE)</f>
        <v>#N/A</v>
      </c>
    </row>
    <row r="13062" spans="1:3">
      <c r="A13062" s="1">
        <v>4524</v>
      </c>
      <c r="B13062" t="s">
        <v>16124</v>
      </c>
      <c r="C13062" s="2" t="e">
        <f>VLOOKUP(Authors[[#This Row],[Id]],Papers[],3,FALSE)</f>
        <v>#N/A</v>
      </c>
    </row>
    <row r="13063" spans="1:3">
      <c r="A13063" s="1">
        <v>4525</v>
      </c>
      <c r="B13063" t="s">
        <v>16127</v>
      </c>
      <c r="C13063" s="2">
        <f>VLOOKUP(Authors[[#This Row],[Id]],Papers[],3,FALSE)</f>
        <v>2010</v>
      </c>
    </row>
    <row r="13064" spans="1:3">
      <c r="A13064" s="1">
        <v>4525</v>
      </c>
      <c r="B13064" t="s">
        <v>14965</v>
      </c>
      <c r="C13064" s="2">
        <f>VLOOKUP(Authors[[#This Row],[Id]],Papers[],3,FALSE)</f>
        <v>2010</v>
      </c>
    </row>
    <row r="13065" spans="1:3">
      <c r="A13065" s="1">
        <v>4525</v>
      </c>
      <c r="B13065" t="s">
        <v>14970</v>
      </c>
      <c r="C13065" s="2">
        <f>VLOOKUP(Authors[[#This Row],[Id]],Papers[],3,FALSE)</f>
        <v>2010</v>
      </c>
    </row>
    <row r="13066" spans="1:3">
      <c r="A13066" s="1">
        <v>4525</v>
      </c>
      <c r="B13066" t="s">
        <v>14971</v>
      </c>
      <c r="C13066" s="2">
        <f>VLOOKUP(Authors[[#This Row],[Id]],Papers[],3,FALSE)</f>
        <v>2010</v>
      </c>
    </row>
    <row r="13067" spans="1:3">
      <c r="A13067" s="1">
        <v>4526</v>
      </c>
      <c r="B13067" t="s">
        <v>16128</v>
      </c>
      <c r="C13067" s="2" t="e">
        <f>VLOOKUP(Authors[[#This Row],[Id]],Papers[],3,FALSE)</f>
        <v>#N/A</v>
      </c>
    </row>
    <row r="13068" spans="1:3">
      <c r="A13068" s="1">
        <v>4526</v>
      </c>
      <c r="B13068" t="s">
        <v>16129</v>
      </c>
      <c r="C13068" s="2" t="e">
        <f>VLOOKUP(Authors[[#This Row],[Id]],Papers[],3,FALSE)</f>
        <v>#N/A</v>
      </c>
    </row>
    <row r="13069" spans="1:3">
      <c r="A13069" s="1">
        <v>4526</v>
      </c>
      <c r="B13069" t="s">
        <v>16130</v>
      </c>
      <c r="C13069" s="2" t="e">
        <f>VLOOKUP(Authors[[#This Row],[Id]],Papers[],3,FALSE)</f>
        <v>#N/A</v>
      </c>
    </row>
    <row r="13070" spans="1:3">
      <c r="A13070" s="1">
        <v>4526</v>
      </c>
      <c r="B13070" t="s">
        <v>16131</v>
      </c>
      <c r="C13070" s="2" t="e">
        <f>VLOOKUP(Authors[[#This Row],[Id]],Papers[],3,FALSE)</f>
        <v>#N/A</v>
      </c>
    </row>
    <row r="13071" spans="1:3">
      <c r="A13071" s="1">
        <v>4527</v>
      </c>
      <c r="B13071" t="s">
        <v>16132</v>
      </c>
      <c r="C13071" s="2" t="e">
        <f>VLOOKUP(Authors[[#This Row],[Id]],Papers[],3,FALSE)</f>
        <v>#N/A</v>
      </c>
    </row>
    <row r="13072" spans="1:3">
      <c r="A13072" s="1">
        <v>4527</v>
      </c>
      <c r="B13072" t="s">
        <v>16133</v>
      </c>
      <c r="C13072" s="2" t="e">
        <f>VLOOKUP(Authors[[#This Row],[Id]],Papers[],3,FALSE)</f>
        <v>#N/A</v>
      </c>
    </row>
    <row r="13073" spans="1:3">
      <c r="A13073" s="1">
        <v>4528</v>
      </c>
      <c r="B13073" t="s">
        <v>16132</v>
      </c>
      <c r="C13073" s="2" t="e">
        <f>VLOOKUP(Authors[[#This Row],[Id]],Papers[],3,FALSE)</f>
        <v>#N/A</v>
      </c>
    </row>
    <row r="13074" spans="1:3">
      <c r="A13074" s="1">
        <v>4528</v>
      </c>
      <c r="B13074" t="s">
        <v>16133</v>
      </c>
      <c r="C13074" s="2" t="e">
        <f>VLOOKUP(Authors[[#This Row],[Id]],Papers[],3,FALSE)</f>
        <v>#N/A</v>
      </c>
    </row>
    <row r="13075" spans="1:3">
      <c r="A13075" s="1">
        <v>4529</v>
      </c>
      <c r="B13075" t="s">
        <v>9375</v>
      </c>
      <c r="C13075" s="2">
        <f>VLOOKUP(Authors[[#This Row],[Id]],Papers[],3,FALSE)</f>
        <v>2006</v>
      </c>
    </row>
    <row r="13076" spans="1:3">
      <c r="A13076" s="1">
        <v>4529</v>
      </c>
      <c r="B13076" t="s">
        <v>9374</v>
      </c>
      <c r="C13076" s="2">
        <f>VLOOKUP(Authors[[#This Row],[Id]],Papers[],3,FALSE)</f>
        <v>2006</v>
      </c>
    </row>
    <row r="13077" spans="1:3">
      <c r="A13077" s="1">
        <v>4529</v>
      </c>
      <c r="B13077" t="s">
        <v>16137</v>
      </c>
      <c r="C13077" s="2">
        <f>VLOOKUP(Authors[[#This Row],[Id]],Papers[],3,FALSE)</f>
        <v>2006</v>
      </c>
    </row>
    <row r="13078" spans="1:3">
      <c r="A13078" s="1">
        <v>4530</v>
      </c>
      <c r="B13078" t="s">
        <v>16140</v>
      </c>
      <c r="C13078" s="2">
        <f>VLOOKUP(Authors[[#This Row],[Id]],Papers[],3,FALSE)</f>
        <v>2003</v>
      </c>
    </row>
    <row r="13079" spans="1:3">
      <c r="A13079" s="1">
        <v>4530</v>
      </c>
      <c r="B13079" t="s">
        <v>16141</v>
      </c>
      <c r="C13079" s="2">
        <f>VLOOKUP(Authors[[#This Row],[Id]],Papers[],3,FALSE)</f>
        <v>2003</v>
      </c>
    </row>
    <row r="13080" spans="1:3">
      <c r="A13080" s="1">
        <v>4530</v>
      </c>
      <c r="B13080" t="s">
        <v>16142</v>
      </c>
      <c r="C13080" s="2">
        <f>VLOOKUP(Authors[[#This Row],[Id]],Papers[],3,FALSE)</f>
        <v>2003</v>
      </c>
    </row>
    <row r="13081" spans="1:3">
      <c r="A13081" s="1">
        <v>4531</v>
      </c>
      <c r="B13081" t="s">
        <v>16143</v>
      </c>
      <c r="C13081" s="2" t="e">
        <f>VLOOKUP(Authors[[#This Row],[Id]],Papers[],3,FALSE)</f>
        <v>#N/A</v>
      </c>
    </row>
    <row r="13082" spans="1:3">
      <c r="A13082" s="1">
        <v>4531</v>
      </c>
      <c r="B13082" t="s">
        <v>16144</v>
      </c>
      <c r="C13082" s="2" t="e">
        <f>VLOOKUP(Authors[[#This Row],[Id]],Papers[],3,FALSE)</f>
        <v>#N/A</v>
      </c>
    </row>
    <row r="13083" spans="1:3">
      <c r="A13083" s="1">
        <v>4531</v>
      </c>
      <c r="B13083" t="s">
        <v>16145</v>
      </c>
      <c r="C13083" s="2" t="e">
        <f>VLOOKUP(Authors[[#This Row],[Id]],Papers[],3,FALSE)</f>
        <v>#N/A</v>
      </c>
    </row>
    <row r="13084" spans="1:3">
      <c r="A13084" s="1">
        <v>4532</v>
      </c>
      <c r="B13084" t="s">
        <v>16146</v>
      </c>
      <c r="C13084" s="2" t="e">
        <f>VLOOKUP(Authors[[#This Row],[Id]],Papers[],3,FALSE)</f>
        <v>#N/A</v>
      </c>
    </row>
    <row r="13085" spans="1:3">
      <c r="A13085" s="1">
        <v>4532</v>
      </c>
      <c r="B13085" t="s">
        <v>16147</v>
      </c>
      <c r="C13085" s="2" t="e">
        <f>VLOOKUP(Authors[[#This Row],[Id]],Papers[],3,FALSE)</f>
        <v>#N/A</v>
      </c>
    </row>
    <row r="13086" spans="1:3">
      <c r="A13086" s="1">
        <v>4533</v>
      </c>
      <c r="B13086" t="s">
        <v>16150</v>
      </c>
      <c r="C13086" s="2">
        <f>VLOOKUP(Authors[[#This Row],[Id]],Papers[],3,FALSE)</f>
        <v>2006</v>
      </c>
    </row>
    <row r="13087" spans="1:3">
      <c r="A13087" s="1">
        <v>4534</v>
      </c>
      <c r="B13087" t="s">
        <v>8967</v>
      </c>
      <c r="C13087" s="2" t="e">
        <f>VLOOKUP(Authors[[#This Row],[Id]],Papers[],3,FALSE)</f>
        <v>#N/A</v>
      </c>
    </row>
    <row r="13088" spans="1:3">
      <c r="A13088" s="1">
        <v>4534</v>
      </c>
      <c r="B13088" t="s">
        <v>16151</v>
      </c>
      <c r="C13088" s="2" t="e">
        <f>VLOOKUP(Authors[[#This Row],[Id]],Papers[],3,FALSE)</f>
        <v>#N/A</v>
      </c>
    </row>
    <row r="13089" spans="1:3">
      <c r="A13089" s="1">
        <v>4535</v>
      </c>
      <c r="B13089" t="s">
        <v>8967</v>
      </c>
      <c r="C13089" s="2" t="e">
        <f>VLOOKUP(Authors[[#This Row],[Id]],Papers[],3,FALSE)</f>
        <v>#N/A</v>
      </c>
    </row>
    <row r="13090" spans="1:3">
      <c r="A13090" s="1">
        <v>4535</v>
      </c>
      <c r="B13090" t="s">
        <v>16151</v>
      </c>
      <c r="C13090" s="2" t="e">
        <f>VLOOKUP(Authors[[#This Row],[Id]],Papers[],3,FALSE)</f>
        <v>#N/A</v>
      </c>
    </row>
    <row r="13091" spans="1:3">
      <c r="A13091" s="1">
        <v>4535</v>
      </c>
      <c r="B13091" t="s">
        <v>14486</v>
      </c>
      <c r="C13091" s="2" t="e">
        <f>VLOOKUP(Authors[[#This Row],[Id]],Papers[],3,FALSE)</f>
        <v>#N/A</v>
      </c>
    </row>
    <row r="13092" spans="1:3">
      <c r="A13092" s="1">
        <v>4535</v>
      </c>
      <c r="B13092" t="s">
        <v>8968</v>
      </c>
      <c r="C13092" s="2" t="e">
        <f>VLOOKUP(Authors[[#This Row],[Id]],Papers[],3,FALSE)</f>
        <v>#N/A</v>
      </c>
    </row>
    <row r="13093" spans="1:3">
      <c r="A13093" s="1">
        <v>4536</v>
      </c>
      <c r="B13093" t="s">
        <v>8967</v>
      </c>
      <c r="C13093" s="2">
        <f>VLOOKUP(Authors[[#This Row],[Id]],Papers[],3,FALSE)</f>
        <v>2010</v>
      </c>
    </row>
    <row r="13094" spans="1:3">
      <c r="A13094" s="1">
        <v>4536</v>
      </c>
      <c r="B13094" t="s">
        <v>14486</v>
      </c>
      <c r="C13094" s="2">
        <f>VLOOKUP(Authors[[#This Row],[Id]],Papers[],3,FALSE)</f>
        <v>2010</v>
      </c>
    </row>
    <row r="13095" spans="1:3">
      <c r="A13095" s="1">
        <v>4536</v>
      </c>
      <c r="B13095" t="s">
        <v>8968</v>
      </c>
      <c r="C13095" s="2">
        <f>VLOOKUP(Authors[[#This Row],[Id]],Papers[],3,FALSE)</f>
        <v>2010</v>
      </c>
    </row>
    <row r="13096" spans="1:3">
      <c r="A13096" s="1">
        <v>4537</v>
      </c>
      <c r="B13096" t="s">
        <v>8367</v>
      </c>
      <c r="C13096" s="2">
        <f>VLOOKUP(Authors[[#This Row],[Id]],Papers[],3,FALSE)</f>
        <v>2011</v>
      </c>
    </row>
    <row r="13097" spans="1:3">
      <c r="A13097" s="1">
        <v>4537</v>
      </c>
      <c r="B13097" t="s">
        <v>8366</v>
      </c>
      <c r="C13097" s="2">
        <f>VLOOKUP(Authors[[#This Row],[Id]],Papers[],3,FALSE)</f>
        <v>2011</v>
      </c>
    </row>
    <row r="13098" spans="1:3">
      <c r="A13098" s="1">
        <v>4537</v>
      </c>
      <c r="B13098" t="s">
        <v>16156</v>
      </c>
      <c r="C13098" s="2">
        <f>VLOOKUP(Authors[[#This Row],[Id]],Papers[],3,FALSE)</f>
        <v>2011</v>
      </c>
    </row>
    <row r="13099" spans="1:3">
      <c r="A13099" s="1">
        <v>4537</v>
      </c>
      <c r="B13099" t="s">
        <v>8368</v>
      </c>
      <c r="C13099" s="2">
        <f>VLOOKUP(Authors[[#This Row],[Id]],Papers[],3,FALSE)</f>
        <v>2011</v>
      </c>
    </row>
    <row r="13100" spans="1:3">
      <c r="A13100" s="1">
        <v>4538</v>
      </c>
      <c r="B13100" t="s">
        <v>11247</v>
      </c>
      <c r="C13100" s="2" t="e">
        <f>VLOOKUP(Authors[[#This Row],[Id]],Papers[],3,FALSE)</f>
        <v>#N/A</v>
      </c>
    </row>
    <row r="13101" spans="1:3">
      <c r="A13101" s="1">
        <v>4538</v>
      </c>
      <c r="B13101" t="s">
        <v>11248</v>
      </c>
      <c r="C13101" s="2" t="e">
        <f>VLOOKUP(Authors[[#This Row],[Id]],Papers[],3,FALSE)</f>
        <v>#N/A</v>
      </c>
    </row>
    <row r="13102" spans="1:3">
      <c r="A13102" s="1">
        <v>4538</v>
      </c>
      <c r="B13102" t="s">
        <v>8358</v>
      </c>
      <c r="C13102" s="2" t="e">
        <f>VLOOKUP(Authors[[#This Row],[Id]],Papers[],3,FALSE)</f>
        <v>#N/A</v>
      </c>
    </row>
    <row r="13103" spans="1:3">
      <c r="A13103" s="1">
        <v>4539</v>
      </c>
      <c r="B13103" t="s">
        <v>11247</v>
      </c>
      <c r="C13103" s="2">
        <f>VLOOKUP(Authors[[#This Row],[Id]],Papers[],3,FALSE)</f>
        <v>2008</v>
      </c>
    </row>
    <row r="13104" spans="1:3">
      <c r="A13104" s="1">
        <v>4539</v>
      </c>
      <c r="B13104" t="s">
        <v>11248</v>
      </c>
      <c r="C13104" s="2">
        <f>VLOOKUP(Authors[[#This Row],[Id]],Papers[],3,FALSE)</f>
        <v>2008</v>
      </c>
    </row>
    <row r="13105" spans="1:3">
      <c r="A13105" s="1">
        <v>4539</v>
      </c>
      <c r="B13105" t="s">
        <v>8358</v>
      </c>
      <c r="C13105" s="2">
        <f>VLOOKUP(Authors[[#This Row],[Id]],Papers[],3,FALSE)</f>
        <v>2008</v>
      </c>
    </row>
    <row r="13106" spans="1:3">
      <c r="A13106" s="1">
        <v>4540</v>
      </c>
      <c r="B13106" t="s">
        <v>16159</v>
      </c>
      <c r="C13106" s="2" t="e">
        <f>VLOOKUP(Authors[[#This Row],[Id]],Papers[],3,FALSE)</f>
        <v>#N/A</v>
      </c>
    </row>
    <row r="13107" spans="1:3">
      <c r="A13107" s="1">
        <v>4540</v>
      </c>
      <c r="B13107" t="s">
        <v>16160</v>
      </c>
      <c r="C13107" s="2" t="e">
        <f>VLOOKUP(Authors[[#This Row],[Id]],Papers[],3,FALSE)</f>
        <v>#N/A</v>
      </c>
    </row>
    <row r="13108" spans="1:3">
      <c r="A13108" s="1">
        <v>4540</v>
      </c>
      <c r="B13108" t="s">
        <v>14045</v>
      </c>
      <c r="C13108" s="2" t="e">
        <f>VLOOKUP(Authors[[#This Row],[Id]],Papers[],3,FALSE)</f>
        <v>#N/A</v>
      </c>
    </row>
    <row r="13109" spans="1:3">
      <c r="A13109" s="1">
        <v>4540</v>
      </c>
      <c r="B13109" t="s">
        <v>16161</v>
      </c>
      <c r="C13109" s="2" t="e">
        <f>VLOOKUP(Authors[[#This Row],[Id]],Papers[],3,FALSE)</f>
        <v>#N/A</v>
      </c>
    </row>
    <row r="13110" spans="1:3">
      <c r="A13110" s="1">
        <v>4540</v>
      </c>
      <c r="B13110" t="s">
        <v>13950</v>
      </c>
      <c r="C13110" s="2" t="e">
        <f>VLOOKUP(Authors[[#This Row],[Id]],Papers[],3,FALSE)</f>
        <v>#N/A</v>
      </c>
    </row>
    <row r="13111" spans="1:3">
      <c r="A13111" s="1">
        <v>4541</v>
      </c>
      <c r="B13111" t="s">
        <v>16165</v>
      </c>
      <c r="C13111" s="2">
        <f>VLOOKUP(Authors[[#This Row],[Id]],Papers[],3,FALSE)</f>
        <v>2009</v>
      </c>
    </row>
    <row r="13112" spans="1:3">
      <c r="A13112" s="1">
        <v>4541</v>
      </c>
      <c r="B13112" t="s">
        <v>16166</v>
      </c>
      <c r="C13112" s="2">
        <f>VLOOKUP(Authors[[#This Row],[Id]],Papers[],3,FALSE)</f>
        <v>2009</v>
      </c>
    </row>
    <row r="13113" spans="1:3">
      <c r="A13113" s="1">
        <v>4541</v>
      </c>
      <c r="B13113" t="s">
        <v>16167</v>
      </c>
      <c r="C13113" s="2">
        <f>VLOOKUP(Authors[[#This Row],[Id]],Papers[],3,FALSE)</f>
        <v>2009</v>
      </c>
    </row>
    <row r="13114" spans="1:3">
      <c r="A13114" s="1">
        <v>4542</v>
      </c>
      <c r="B13114" t="s">
        <v>16168</v>
      </c>
      <c r="C13114" s="2" t="e">
        <f>VLOOKUP(Authors[[#This Row],[Id]],Papers[],3,FALSE)</f>
        <v>#N/A</v>
      </c>
    </row>
    <row r="13115" spans="1:3">
      <c r="A13115" s="1">
        <v>4543</v>
      </c>
      <c r="B13115" t="s">
        <v>11260</v>
      </c>
      <c r="C13115" s="2" t="e">
        <f>VLOOKUP(Authors[[#This Row],[Id]],Papers[],3,FALSE)</f>
        <v>#N/A</v>
      </c>
    </row>
    <row r="13116" spans="1:3">
      <c r="A13116" s="1">
        <v>4543</v>
      </c>
      <c r="B13116" t="s">
        <v>11261</v>
      </c>
      <c r="C13116" s="2" t="e">
        <f>VLOOKUP(Authors[[#This Row],[Id]],Papers[],3,FALSE)</f>
        <v>#N/A</v>
      </c>
    </row>
    <row r="13117" spans="1:3">
      <c r="A13117" s="1">
        <v>4543</v>
      </c>
      <c r="B13117" t="s">
        <v>8956</v>
      </c>
      <c r="C13117" s="2" t="e">
        <f>VLOOKUP(Authors[[#This Row],[Id]],Papers[],3,FALSE)</f>
        <v>#N/A</v>
      </c>
    </row>
    <row r="13118" spans="1:3">
      <c r="A13118" s="1">
        <v>4544</v>
      </c>
      <c r="B13118" t="s">
        <v>16169</v>
      </c>
      <c r="C13118" s="2" t="e">
        <f>VLOOKUP(Authors[[#This Row],[Id]],Papers[],3,FALSE)</f>
        <v>#N/A</v>
      </c>
    </row>
    <row r="13119" spans="1:3">
      <c r="A13119" s="1">
        <v>4544</v>
      </c>
      <c r="B13119" t="s">
        <v>15104</v>
      </c>
      <c r="C13119" s="2" t="e">
        <f>VLOOKUP(Authors[[#This Row],[Id]],Papers[],3,FALSE)</f>
        <v>#N/A</v>
      </c>
    </row>
    <row r="13120" spans="1:3">
      <c r="A13120" s="1">
        <v>4544</v>
      </c>
      <c r="B13120" t="s">
        <v>16170</v>
      </c>
      <c r="C13120" s="2" t="e">
        <f>VLOOKUP(Authors[[#This Row],[Id]],Papers[],3,FALSE)</f>
        <v>#N/A</v>
      </c>
    </row>
    <row r="13121" spans="1:3">
      <c r="A13121" s="1">
        <v>4544</v>
      </c>
      <c r="B13121" t="s">
        <v>15105</v>
      </c>
      <c r="C13121" s="2" t="e">
        <f>VLOOKUP(Authors[[#This Row],[Id]],Papers[],3,FALSE)</f>
        <v>#N/A</v>
      </c>
    </row>
    <row r="13122" spans="1:3">
      <c r="A13122" s="1">
        <v>4544</v>
      </c>
      <c r="B13122" t="s">
        <v>16171</v>
      </c>
      <c r="C13122" s="2" t="e">
        <f>VLOOKUP(Authors[[#This Row],[Id]],Papers[],3,FALSE)</f>
        <v>#N/A</v>
      </c>
    </row>
    <row r="13123" spans="1:3">
      <c r="A13123" s="1">
        <v>4544</v>
      </c>
      <c r="B13123" t="s">
        <v>16172</v>
      </c>
      <c r="C13123" s="2" t="e">
        <f>VLOOKUP(Authors[[#This Row],[Id]],Papers[],3,FALSE)</f>
        <v>#N/A</v>
      </c>
    </row>
    <row r="13124" spans="1:3">
      <c r="A13124" s="1">
        <v>4544</v>
      </c>
      <c r="B13124" t="s">
        <v>16173</v>
      </c>
      <c r="C13124" s="2" t="e">
        <f>VLOOKUP(Authors[[#This Row],[Id]],Papers[],3,FALSE)</f>
        <v>#N/A</v>
      </c>
    </row>
    <row r="13125" spans="1:3">
      <c r="A13125" s="1">
        <v>4545</v>
      </c>
      <c r="B13125" t="s">
        <v>16169</v>
      </c>
      <c r="C13125" s="2">
        <f>VLOOKUP(Authors[[#This Row],[Id]],Papers[],3,FALSE)</f>
        <v>2011</v>
      </c>
    </row>
    <row r="13126" spans="1:3">
      <c r="A13126" s="1">
        <v>4545</v>
      </c>
      <c r="B13126" t="s">
        <v>16176</v>
      </c>
      <c r="C13126" s="2">
        <f>VLOOKUP(Authors[[#This Row],[Id]],Papers[],3,FALSE)</f>
        <v>2011</v>
      </c>
    </row>
    <row r="13127" spans="1:3">
      <c r="A13127" s="1">
        <v>4545</v>
      </c>
      <c r="B13127" t="s">
        <v>15104</v>
      </c>
      <c r="C13127" s="2">
        <f>VLOOKUP(Authors[[#This Row],[Id]],Papers[],3,FALSE)</f>
        <v>2011</v>
      </c>
    </row>
    <row r="13128" spans="1:3">
      <c r="A13128" s="1">
        <v>4546</v>
      </c>
      <c r="B13128" t="s">
        <v>5463</v>
      </c>
      <c r="C13128" s="2" t="e">
        <f>VLOOKUP(Authors[[#This Row],[Id]],Papers[],3,FALSE)</f>
        <v>#N/A</v>
      </c>
    </row>
    <row r="13129" spans="1:3">
      <c r="A13129" s="1">
        <v>4546</v>
      </c>
      <c r="B13129" t="s">
        <v>5464</v>
      </c>
      <c r="C13129" s="2" t="e">
        <f>VLOOKUP(Authors[[#This Row],[Id]],Papers[],3,FALSE)</f>
        <v>#N/A</v>
      </c>
    </row>
    <row r="13130" spans="1:3">
      <c r="A13130" s="1">
        <v>4547</v>
      </c>
      <c r="B13130" t="s">
        <v>11277</v>
      </c>
      <c r="C13130" s="2" t="e">
        <f>VLOOKUP(Authors[[#This Row],[Id]],Papers[],3,FALSE)</f>
        <v>#N/A</v>
      </c>
    </row>
    <row r="13131" spans="1:3">
      <c r="A13131" s="1">
        <v>4548</v>
      </c>
      <c r="B13131" t="s">
        <v>16177</v>
      </c>
      <c r="C13131" s="2" t="e">
        <f>VLOOKUP(Authors[[#This Row],[Id]],Papers[],3,FALSE)</f>
        <v>#N/A</v>
      </c>
    </row>
    <row r="13132" spans="1:3">
      <c r="A13132" s="1">
        <v>4548</v>
      </c>
      <c r="B13132" t="s">
        <v>16178</v>
      </c>
      <c r="C13132" s="2" t="e">
        <f>VLOOKUP(Authors[[#This Row],[Id]],Papers[],3,FALSE)</f>
        <v>#N/A</v>
      </c>
    </row>
    <row r="13133" spans="1:3">
      <c r="A13133" s="1">
        <v>4548</v>
      </c>
      <c r="B13133" t="s">
        <v>16179</v>
      </c>
      <c r="C13133" s="2" t="e">
        <f>VLOOKUP(Authors[[#This Row],[Id]],Papers[],3,FALSE)</f>
        <v>#N/A</v>
      </c>
    </row>
    <row r="13134" spans="1:3">
      <c r="A13134" s="1">
        <v>4549</v>
      </c>
      <c r="B13134" t="s">
        <v>16182</v>
      </c>
      <c r="C13134" s="2">
        <f>VLOOKUP(Authors[[#This Row],[Id]],Papers[],3,FALSE)</f>
        <v>2009</v>
      </c>
    </row>
    <row r="13135" spans="1:3">
      <c r="A13135" s="1">
        <v>4549</v>
      </c>
      <c r="B13135" t="s">
        <v>16183</v>
      </c>
      <c r="C13135" s="2">
        <f>VLOOKUP(Authors[[#This Row],[Id]],Papers[],3,FALSE)</f>
        <v>2009</v>
      </c>
    </row>
    <row r="13136" spans="1:3">
      <c r="A13136" s="1">
        <v>4549</v>
      </c>
      <c r="B13136" t="s">
        <v>16184</v>
      </c>
      <c r="C13136" s="2">
        <f>VLOOKUP(Authors[[#This Row],[Id]],Papers[],3,FALSE)</f>
        <v>2009</v>
      </c>
    </row>
    <row r="13137" spans="1:3">
      <c r="A13137" s="1">
        <v>4550</v>
      </c>
      <c r="B13137" t="s">
        <v>16187</v>
      </c>
      <c r="C13137" s="2">
        <f>VLOOKUP(Authors[[#This Row],[Id]],Papers[],3,FALSE)</f>
        <v>2010</v>
      </c>
    </row>
    <row r="13138" spans="1:3">
      <c r="A13138" s="1">
        <v>4550</v>
      </c>
      <c r="B13138" t="s">
        <v>16183</v>
      </c>
      <c r="C13138" s="2">
        <f>VLOOKUP(Authors[[#This Row],[Id]],Papers[],3,FALSE)</f>
        <v>2010</v>
      </c>
    </row>
    <row r="13139" spans="1:3">
      <c r="A13139" s="1">
        <v>4550</v>
      </c>
      <c r="B13139" t="s">
        <v>16184</v>
      </c>
      <c r="C13139" s="2">
        <f>VLOOKUP(Authors[[#This Row],[Id]],Papers[],3,FALSE)</f>
        <v>2010</v>
      </c>
    </row>
    <row r="13140" spans="1:3">
      <c r="A13140" s="1">
        <v>4551</v>
      </c>
      <c r="B13140" t="s">
        <v>11291</v>
      </c>
      <c r="C13140" s="2">
        <f>VLOOKUP(Authors[[#This Row],[Id]],Papers[],3,FALSE)</f>
        <v>2011</v>
      </c>
    </row>
    <row r="13141" spans="1:3">
      <c r="A13141" s="1">
        <v>4551</v>
      </c>
      <c r="B13141" t="s">
        <v>7667</v>
      </c>
      <c r="C13141" s="2">
        <f>VLOOKUP(Authors[[#This Row],[Id]],Papers[],3,FALSE)</f>
        <v>2011</v>
      </c>
    </row>
    <row r="13142" spans="1:3">
      <c r="A13142" s="1">
        <v>4551</v>
      </c>
      <c r="B13142" t="s">
        <v>11288</v>
      </c>
      <c r="C13142" s="2">
        <f>VLOOKUP(Authors[[#This Row],[Id]],Papers[],3,FALSE)</f>
        <v>2011</v>
      </c>
    </row>
    <row r="13143" spans="1:3">
      <c r="A13143" s="1">
        <v>4552</v>
      </c>
      <c r="B13143" t="s">
        <v>16193</v>
      </c>
      <c r="C13143" s="2">
        <f>VLOOKUP(Authors[[#This Row],[Id]],Papers[],3,FALSE)</f>
        <v>2008</v>
      </c>
    </row>
    <row r="13144" spans="1:3">
      <c r="A13144" s="1">
        <v>4552</v>
      </c>
      <c r="B13144" t="s">
        <v>16194</v>
      </c>
      <c r="C13144" s="2">
        <f>VLOOKUP(Authors[[#This Row],[Id]],Papers[],3,FALSE)</f>
        <v>2008</v>
      </c>
    </row>
    <row r="13145" spans="1:3">
      <c r="A13145" s="1">
        <v>4553</v>
      </c>
      <c r="B13145" t="s">
        <v>16193</v>
      </c>
      <c r="C13145" s="2" t="e">
        <f>VLOOKUP(Authors[[#This Row],[Id]],Papers[],3,FALSE)</f>
        <v>#N/A</v>
      </c>
    </row>
    <row r="13146" spans="1:3">
      <c r="A13146" s="1">
        <v>4553</v>
      </c>
      <c r="B13146" t="s">
        <v>16194</v>
      </c>
      <c r="C13146" s="2" t="e">
        <f>VLOOKUP(Authors[[#This Row],[Id]],Papers[],3,FALSE)</f>
        <v>#N/A</v>
      </c>
    </row>
    <row r="13147" spans="1:3">
      <c r="A13147" s="1">
        <v>4554</v>
      </c>
      <c r="B13147" t="s">
        <v>16195</v>
      </c>
      <c r="C13147" s="2" t="e">
        <f>VLOOKUP(Authors[[#This Row],[Id]],Papers[],3,FALSE)</f>
        <v>#N/A</v>
      </c>
    </row>
    <row r="13148" spans="1:3">
      <c r="A13148" s="1">
        <v>4554</v>
      </c>
      <c r="B13148" t="s">
        <v>16196</v>
      </c>
      <c r="C13148" s="2" t="e">
        <f>VLOOKUP(Authors[[#This Row],[Id]],Papers[],3,FALSE)</f>
        <v>#N/A</v>
      </c>
    </row>
    <row r="13149" spans="1:3">
      <c r="A13149" s="1">
        <v>4554</v>
      </c>
      <c r="B13149" t="s">
        <v>16197</v>
      </c>
      <c r="C13149" s="2" t="e">
        <f>VLOOKUP(Authors[[#This Row],[Id]],Papers[],3,FALSE)</f>
        <v>#N/A</v>
      </c>
    </row>
    <row r="13150" spans="1:3">
      <c r="A13150" s="1">
        <v>4554</v>
      </c>
      <c r="B13150" t="s">
        <v>16198</v>
      </c>
      <c r="C13150" s="2" t="e">
        <f>VLOOKUP(Authors[[#This Row],[Id]],Papers[],3,FALSE)</f>
        <v>#N/A</v>
      </c>
    </row>
    <row r="13151" spans="1:3">
      <c r="A13151" s="1">
        <v>4554</v>
      </c>
      <c r="B13151" t="s">
        <v>16199</v>
      </c>
      <c r="C13151" s="2" t="e">
        <f>VLOOKUP(Authors[[#This Row],[Id]],Papers[],3,FALSE)</f>
        <v>#N/A</v>
      </c>
    </row>
    <row r="13152" spans="1:3">
      <c r="A13152" s="1">
        <v>4554</v>
      </c>
      <c r="B13152" t="s">
        <v>16200</v>
      </c>
      <c r="C13152" s="2" t="e">
        <f>VLOOKUP(Authors[[#This Row],[Id]],Papers[],3,FALSE)</f>
        <v>#N/A</v>
      </c>
    </row>
    <row r="13153" spans="1:3">
      <c r="A13153" s="1">
        <v>4555</v>
      </c>
      <c r="B13153" t="s">
        <v>16201</v>
      </c>
      <c r="C13153" s="2" t="e">
        <f>VLOOKUP(Authors[[#This Row],[Id]],Papers[],3,FALSE)</f>
        <v>#N/A</v>
      </c>
    </row>
    <row r="13154" spans="1:3">
      <c r="A13154" s="1">
        <v>4555</v>
      </c>
      <c r="B13154" t="s">
        <v>16202</v>
      </c>
      <c r="C13154" s="2" t="e">
        <f>VLOOKUP(Authors[[#This Row],[Id]],Papers[],3,FALSE)</f>
        <v>#N/A</v>
      </c>
    </row>
    <row r="13155" spans="1:3">
      <c r="A13155" s="1">
        <v>4556</v>
      </c>
      <c r="B13155" t="s">
        <v>837</v>
      </c>
      <c r="C13155" s="2" t="e">
        <f>VLOOKUP(Authors[[#This Row],[Id]],Papers[],3,FALSE)</f>
        <v>#N/A</v>
      </c>
    </row>
    <row r="13156" spans="1:3">
      <c r="A13156" s="1">
        <v>4556</v>
      </c>
      <c r="B13156" t="s">
        <v>838</v>
      </c>
      <c r="C13156" s="2" t="e">
        <f>VLOOKUP(Authors[[#This Row],[Id]],Papers[],3,FALSE)</f>
        <v>#N/A</v>
      </c>
    </row>
    <row r="13157" spans="1:3">
      <c r="A13157" s="1">
        <v>4557</v>
      </c>
      <c r="B13157" t="s">
        <v>11309</v>
      </c>
      <c r="C13157" s="2" t="e">
        <f>VLOOKUP(Authors[[#This Row],[Id]],Papers[],3,FALSE)</f>
        <v>#N/A</v>
      </c>
    </row>
    <row r="13158" spans="1:3">
      <c r="A13158" s="1">
        <v>4557</v>
      </c>
      <c r="B13158" t="s">
        <v>11310</v>
      </c>
      <c r="C13158" s="2" t="e">
        <f>VLOOKUP(Authors[[#This Row],[Id]],Papers[],3,FALSE)</f>
        <v>#N/A</v>
      </c>
    </row>
    <row r="13159" spans="1:3">
      <c r="A13159" s="1">
        <v>4558</v>
      </c>
      <c r="B13159" t="s">
        <v>16204</v>
      </c>
      <c r="C13159" s="2">
        <f>VLOOKUP(Authors[[#This Row],[Id]],Papers[],3,FALSE)</f>
        <v>2007</v>
      </c>
    </row>
    <row r="13160" spans="1:3">
      <c r="A13160" s="1">
        <v>4558</v>
      </c>
      <c r="B13160" t="s">
        <v>16205</v>
      </c>
      <c r="C13160" s="2">
        <f>VLOOKUP(Authors[[#This Row],[Id]],Papers[],3,FALSE)</f>
        <v>2007</v>
      </c>
    </row>
    <row r="13161" spans="1:3">
      <c r="A13161" s="1">
        <v>4558</v>
      </c>
      <c r="B13161" t="s">
        <v>14052</v>
      </c>
      <c r="C13161" s="2">
        <f>VLOOKUP(Authors[[#This Row],[Id]],Papers[],3,FALSE)</f>
        <v>2007</v>
      </c>
    </row>
    <row r="13162" spans="1:3">
      <c r="A13162" s="1">
        <v>4558</v>
      </c>
      <c r="B13162" t="s">
        <v>16036</v>
      </c>
      <c r="C13162" s="2">
        <f>VLOOKUP(Authors[[#This Row],[Id]],Papers[],3,FALSE)</f>
        <v>2007</v>
      </c>
    </row>
    <row r="13163" spans="1:3">
      <c r="A13163" s="1">
        <v>4559</v>
      </c>
      <c r="B13163" t="s">
        <v>16204</v>
      </c>
      <c r="C13163" s="2">
        <f>VLOOKUP(Authors[[#This Row],[Id]],Papers[],3,FALSE)</f>
        <v>2006</v>
      </c>
    </row>
    <row r="13164" spans="1:3">
      <c r="A13164" s="1">
        <v>4559</v>
      </c>
      <c r="B13164" t="s">
        <v>16205</v>
      </c>
      <c r="C13164" s="2">
        <f>VLOOKUP(Authors[[#This Row],[Id]],Papers[],3,FALSE)</f>
        <v>2006</v>
      </c>
    </row>
    <row r="13165" spans="1:3">
      <c r="A13165" s="1">
        <v>4559</v>
      </c>
      <c r="B13165" t="s">
        <v>14052</v>
      </c>
      <c r="C13165" s="2">
        <f>VLOOKUP(Authors[[#This Row],[Id]],Papers[],3,FALSE)</f>
        <v>2006</v>
      </c>
    </row>
    <row r="13166" spans="1:3">
      <c r="A13166" s="1">
        <v>4559</v>
      </c>
      <c r="B13166" t="s">
        <v>16036</v>
      </c>
      <c r="C13166" s="2">
        <f>VLOOKUP(Authors[[#This Row],[Id]],Papers[],3,FALSE)</f>
        <v>2006</v>
      </c>
    </row>
    <row r="13167" spans="1:3">
      <c r="A13167" s="1">
        <v>4560</v>
      </c>
      <c r="B13167" t="s">
        <v>16204</v>
      </c>
      <c r="C13167" s="2" t="e">
        <f>VLOOKUP(Authors[[#This Row],[Id]],Papers[],3,FALSE)</f>
        <v>#N/A</v>
      </c>
    </row>
    <row r="13168" spans="1:3">
      <c r="A13168" s="1">
        <v>4560</v>
      </c>
      <c r="B13168" t="s">
        <v>13965</v>
      </c>
      <c r="C13168" s="2" t="e">
        <f>VLOOKUP(Authors[[#This Row],[Id]],Papers[],3,FALSE)</f>
        <v>#N/A</v>
      </c>
    </row>
    <row r="13169" spans="1:3">
      <c r="A13169" s="1">
        <v>4560</v>
      </c>
      <c r="B13169" t="s">
        <v>16206</v>
      </c>
      <c r="C13169" s="2" t="e">
        <f>VLOOKUP(Authors[[#This Row],[Id]],Papers[],3,FALSE)</f>
        <v>#N/A</v>
      </c>
    </row>
    <row r="13170" spans="1:3">
      <c r="A13170" s="1">
        <v>4560</v>
      </c>
      <c r="B13170" t="s">
        <v>16036</v>
      </c>
      <c r="C13170" s="2" t="e">
        <f>VLOOKUP(Authors[[#This Row],[Id]],Papers[],3,FALSE)</f>
        <v>#N/A</v>
      </c>
    </row>
    <row r="13171" spans="1:3">
      <c r="A13171" s="1">
        <v>4561</v>
      </c>
      <c r="B13171" t="s">
        <v>16204</v>
      </c>
      <c r="C13171" s="2" t="e">
        <f>VLOOKUP(Authors[[#This Row],[Id]],Papers[],3,FALSE)</f>
        <v>#N/A</v>
      </c>
    </row>
    <row r="13172" spans="1:3">
      <c r="A13172" s="1">
        <v>4561</v>
      </c>
      <c r="B13172" t="s">
        <v>13965</v>
      </c>
      <c r="C13172" s="2" t="e">
        <f>VLOOKUP(Authors[[#This Row],[Id]],Papers[],3,FALSE)</f>
        <v>#N/A</v>
      </c>
    </row>
    <row r="13173" spans="1:3">
      <c r="A13173" s="1">
        <v>4561</v>
      </c>
      <c r="B13173" t="s">
        <v>16206</v>
      </c>
      <c r="C13173" s="2" t="e">
        <f>VLOOKUP(Authors[[#This Row],[Id]],Papers[],3,FALSE)</f>
        <v>#N/A</v>
      </c>
    </row>
    <row r="13174" spans="1:3">
      <c r="A13174" s="1">
        <v>4561</v>
      </c>
      <c r="B13174" t="s">
        <v>16036</v>
      </c>
      <c r="C13174" s="2" t="e">
        <f>VLOOKUP(Authors[[#This Row],[Id]],Papers[],3,FALSE)</f>
        <v>#N/A</v>
      </c>
    </row>
    <row r="13175" spans="1:3">
      <c r="A13175" s="1">
        <v>4562</v>
      </c>
      <c r="B13175" t="s">
        <v>16204</v>
      </c>
      <c r="C13175" s="2" t="e">
        <f>VLOOKUP(Authors[[#This Row],[Id]],Papers[],3,FALSE)</f>
        <v>#N/A</v>
      </c>
    </row>
    <row r="13176" spans="1:3">
      <c r="A13176" s="1">
        <v>4562</v>
      </c>
      <c r="B13176" t="s">
        <v>14052</v>
      </c>
      <c r="C13176" s="2" t="e">
        <f>VLOOKUP(Authors[[#This Row],[Id]],Papers[],3,FALSE)</f>
        <v>#N/A</v>
      </c>
    </row>
    <row r="13177" spans="1:3">
      <c r="A13177" s="1">
        <v>4562</v>
      </c>
      <c r="B13177" t="s">
        <v>16036</v>
      </c>
      <c r="C13177" s="2" t="e">
        <f>VLOOKUP(Authors[[#This Row],[Id]],Papers[],3,FALSE)</f>
        <v>#N/A</v>
      </c>
    </row>
    <row r="13178" spans="1:3">
      <c r="A13178" s="1">
        <v>4563</v>
      </c>
      <c r="B13178" t="s">
        <v>10392</v>
      </c>
      <c r="C13178" s="2" t="e">
        <f>VLOOKUP(Authors[[#This Row],[Id]],Papers[],3,FALSE)</f>
        <v>#N/A</v>
      </c>
    </row>
    <row r="13179" spans="1:3">
      <c r="A13179" s="1">
        <v>4563</v>
      </c>
      <c r="B13179" t="s">
        <v>10391</v>
      </c>
      <c r="C13179" s="2" t="e">
        <f>VLOOKUP(Authors[[#This Row],[Id]],Papers[],3,FALSE)</f>
        <v>#N/A</v>
      </c>
    </row>
    <row r="13180" spans="1:3">
      <c r="A13180" s="1">
        <v>4563</v>
      </c>
      <c r="B13180" t="s">
        <v>10397</v>
      </c>
      <c r="C13180" s="2" t="e">
        <f>VLOOKUP(Authors[[#This Row],[Id]],Papers[],3,FALSE)</f>
        <v>#N/A</v>
      </c>
    </row>
    <row r="13181" spans="1:3">
      <c r="A13181" s="1">
        <v>4563</v>
      </c>
      <c r="B13181" t="s">
        <v>11325</v>
      </c>
      <c r="C13181" s="2" t="e">
        <f>VLOOKUP(Authors[[#This Row],[Id]],Papers[],3,FALSE)</f>
        <v>#N/A</v>
      </c>
    </row>
    <row r="13182" spans="1:3">
      <c r="A13182" s="1">
        <v>4563</v>
      </c>
      <c r="B13182" t="s">
        <v>10393</v>
      </c>
      <c r="C13182" s="2" t="e">
        <f>VLOOKUP(Authors[[#This Row],[Id]],Papers[],3,FALSE)</f>
        <v>#N/A</v>
      </c>
    </row>
    <row r="13183" spans="1:3">
      <c r="A13183" s="1">
        <v>4564</v>
      </c>
      <c r="B13183" t="s">
        <v>10392</v>
      </c>
      <c r="C13183" s="2">
        <f>VLOOKUP(Authors[[#This Row],[Id]],Papers[],3,FALSE)</f>
        <v>2009</v>
      </c>
    </row>
    <row r="13184" spans="1:3">
      <c r="A13184" s="1">
        <v>4564</v>
      </c>
      <c r="B13184" t="s">
        <v>10397</v>
      </c>
      <c r="C13184" s="2">
        <f>VLOOKUP(Authors[[#This Row],[Id]],Papers[],3,FALSE)</f>
        <v>2009</v>
      </c>
    </row>
    <row r="13185" spans="1:3">
      <c r="A13185" s="1">
        <v>4564</v>
      </c>
      <c r="B13185" t="s">
        <v>5294</v>
      </c>
      <c r="C13185" s="2">
        <f>VLOOKUP(Authors[[#This Row],[Id]],Papers[],3,FALSE)</f>
        <v>2009</v>
      </c>
    </row>
    <row r="13186" spans="1:3">
      <c r="A13186" s="1">
        <v>4564</v>
      </c>
      <c r="B13186" t="s">
        <v>10391</v>
      </c>
      <c r="C13186" s="2">
        <f>VLOOKUP(Authors[[#This Row],[Id]],Papers[],3,FALSE)</f>
        <v>2009</v>
      </c>
    </row>
    <row r="13187" spans="1:3">
      <c r="A13187" s="1">
        <v>4564</v>
      </c>
      <c r="B13187" t="s">
        <v>6218</v>
      </c>
      <c r="C13187" s="2">
        <f>VLOOKUP(Authors[[#This Row],[Id]],Papers[],3,FALSE)</f>
        <v>2009</v>
      </c>
    </row>
    <row r="13188" spans="1:3">
      <c r="A13188" s="1">
        <v>4565</v>
      </c>
      <c r="B13188" t="s">
        <v>11328</v>
      </c>
      <c r="C13188" s="2" t="e">
        <f>VLOOKUP(Authors[[#This Row],[Id]],Papers[],3,FALSE)</f>
        <v>#N/A</v>
      </c>
    </row>
    <row r="13189" spans="1:3">
      <c r="A13189" s="1">
        <v>4566</v>
      </c>
      <c r="B13189" t="s">
        <v>11328</v>
      </c>
      <c r="C13189" s="2" t="e">
        <f>VLOOKUP(Authors[[#This Row],[Id]],Papers[],3,FALSE)</f>
        <v>#N/A</v>
      </c>
    </row>
    <row r="13190" spans="1:3">
      <c r="A13190" s="1">
        <v>4567</v>
      </c>
      <c r="B13190" t="s">
        <v>15551</v>
      </c>
      <c r="C13190" s="2">
        <f>VLOOKUP(Authors[[#This Row],[Id]],Papers[],3,FALSE)</f>
        <v>2007</v>
      </c>
    </row>
    <row r="13191" spans="1:3">
      <c r="A13191" s="1">
        <v>4567</v>
      </c>
      <c r="B13191" t="s">
        <v>14164</v>
      </c>
      <c r="C13191" s="2">
        <f>VLOOKUP(Authors[[#This Row],[Id]],Papers[],3,FALSE)</f>
        <v>2007</v>
      </c>
    </row>
    <row r="13192" spans="1:3">
      <c r="A13192" s="1">
        <v>4567</v>
      </c>
      <c r="B13192" t="s">
        <v>13952</v>
      </c>
      <c r="C13192" s="2">
        <f>VLOOKUP(Authors[[#This Row],[Id]],Papers[],3,FALSE)</f>
        <v>2007</v>
      </c>
    </row>
    <row r="13193" spans="1:3">
      <c r="A13193" s="1">
        <v>4567</v>
      </c>
      <c r="B13193" t="s">
        <v>13965</v>
      </c>
      <c r="C13193" s="2">
        <f>VLOOKUP(Authors[[#This Row],[Id]],Papers[],3,FALSE)</f>
        <v>2007</v>
      </c>
    </row>
    <row r="13194" spans="1:3">
      <c r="A13194" s="1">
        <v>4568</v>
      </c>
      <c r="B13194" t="s">
        <v>16211</v>
      </c>
      <c r="C13194" s="2" t="e">
        <f>VLOOKUP(Authors[[#This Row],[Id]],Papers[],3,FALSE)</f>
        <v>#N/A</v>
      </c>
    </row>
    <row r="13195" spans="1:3">
      <c r="A13195" s="1">
        <v>4568</v>
      </c>
      <c r="B13195" t="s">
        <v>16212</v>
      </c>
      <c r="C13195" s="2" t="e">
        <f>VLOOKUP(Authors[[#This Row],[Id]],Papers[],3,FALSE)</f>
        <v>#N/A</v>
      </c>
    </row>
    <row r="13196" spans="1:3">
      <c r="A13196" s="1">
        <v>4568</v>
      </c>
      <c r="B13196" t="s">
        <v>16213</v>
      </c>
      <c r="C13196" s="2" t="e">
        <f>VLOOKUP(Authors[[#This Row],[Id]],Papers[],3,FALSE)</f>
        <v>#N/A</v>
      </c>
    </row>
    <row r="13197" spans="1:3">
      <c r="A13197" s="1">
        <v>4568</v>
      </c>
      <c r="B13197" t="s">
        <v>16214</v>
      </c>
      <c r="C13197" s="2" t="e">
        <f>VLOOKUP(Authors[[#This Row],[Id]],Papers[],3,FALSE)</f>
        <v>#N/A</v>
      </c>
    </row>
    <row r="13198" spans="1:3">
      <c r="A13198" s="1">
        <v>4569</v>
      </c>
      <c r="B13198" t="s">
        <v>4546</v>
      </c>
      <c r="C13198" s="2">
        <f>VLOOKUP(Authors[[#This Row],[Id]],Papers[],3,FALSE)</f>
        <v>2005</v>
      </c>
    </row>
    <row r="13199" spans="1:3">
      <c r="A13199" s="1">
        <v>4569</v>
      </c>
      <c r="B13199" t="s">
        <v>16217</v>
      </c>
      <c r="C13199" s="2">
        <f>VLOOKUP(Authors[[#This Row],[Id]],Papers[],3,FALSE)</f>
        <v>2005</v>
      </c>
    </row>
    <row r="13200" spans="1:3">
      <c r="A13200" s="1">
        <v>4569</v>
      </c>
      <c r="B13200" t="s">
        <v>855</v>
      </c>
      <c r="C13200" s="2">
        <f>VLOOKUP(Authors[[#This Row],[Id]],Papers[],3,FALSE)</f>
        <v>2005</v>
      </c>
    </row>
    <row r="13201" spans="1:3">
      <c r="A13201" s="1">
        <v>4569</v>
      </c>
      <c r="B13201" t="s">
        <v>4545</v>
      </c>
      <c r="C13201" s="2">
        <f>VLOOKUP(Authors[[#This Row],[Id]],Papers[],3,FALSE)</f>
        <v>2005</v>
      </c>
    </row>
    <row r="13202" spans="1:3">
      <c r="A13202" s="1">
        <v>4570</v>
      </c>
      <c r="B13202" t="s">
        <v>13897</v>
      </c>
      <c r="C13202" s="2" t="e">
        <f>VLOOKUP(Authors[[#This Row],[Id]],Papers[],3,FALSE)</f>
        <v>#N/A</v>
      </c>
    </row>
    <row r="13203" spans="1:3">
      <c r="A13203" s="1">
        <v>4570</v>
      </c>
      <c r="B13203" t="s">
        <v>16218</v>
      </c>
      <c r="C13203" s="2" t="e">
        <f>VLOOKUP(Authors[[#This Row],[Id]],Papers[],3,FALSE)</f>
        <v>#N/A</v>
      </c>
    </row>
    <row r="13204" spans="1:3">
      <c r="A13204" s="1">
        <v>4571</v>
      </c>
      <c r="B13204" t="s">
        <v>13897</v>
      </c>
      <c r="C13204" s="2" t="e">
        <f>VLOOKUP(Authors[[#This Row],[Id]],Papers[],3,FALSE)</f>
        <v>#N/A</v>
      </c>
    </row>
    <row r="13205" spans="1:3">
      <c r="A13205" s="1">
        <v>4571</v>
      </c>
      <c r="B13205" t="s">
        <v>16218</v>
      </c>
      <c r="C13205" s="2" t="e">
        <f>VLOOKUP(Authors[[#This Row],[Id]],Papers[],3,FALSE)</f>
        <v>#N/A</v>
      </c>
    </row>
    <row r="13206" spans="1:3">
      <c r="A13206" s="1">
        <v>4572</v>
      </c>
      <c r="B13206" t="s">
        <v>16219</v>
      </c>
      <c r="C13206" s="2" t="e">
        <f>VLOOKUP(Authors[[#This Row],[Id]],Papers[],3,FALSE)</f>
        <v>#N/A</v>
      </c>
    </row>
    <row r="13207" spans="1:3">
      <c r="A13207" s="1">
        <v>4572</v>
      </c>
      <c r="B13207" t="s">
        <v>16220</v>
      </c>
      <c r="C13207" s="2" t="e">
        <f>VLOOKUP(Authors[[#This Row],[Id]],Papers[],3,FALSE)</f>
        <v>#N/A</v>
      </c>
    </row>
    <row r="13208" spans="1:3">
      <c r="A13208" s="1">
        <v>4573</v>
      </c>
      <c r="B13208" t="s">
        <v>11364</v>
      </c>
      <c r="C13208" s="2" t="e">
        <f>VLOOKUP(Authors[[#This Row],[Id]],Papers[],3,FALSE)</f>
        <v>#N/A</v>
      </c>
    </row>
    <row r="13209" spans="1:3">
      <c r="A13209" s="1">
        <v>4573</v>
      </c>
      <c r="B13209" t="s">
        <v>11365</v>
      </c>
      <c r="C13209" s="2" t="e">
        <f>VLOOKUP(Authors[[#This Row],[Id]],Papers[],3,FALSE)</f>
        <v>#N/A</v>
      </c>
    </row>
    <row r="13210" spans="1:3">
      <c r="A13210" s="1">
        <v>4574</v>
      </c>
      <c r="B13210" t="s">
        <v>6792</v>
      </c>
      <c r="C13210" s="2" t="e">
        <f>VLOOKUP(Authors[[#This Row],[Id]],Papers[],3,FALSE)</f>
        <v>#N/A</v>
      </c>
    </row>
    <row r="13211" spans="1:3">
      <c r="A13211" s="1">
        <v>4575</v>
      </c>
      <c r="B13211" t="s">
        <v>6792</v>
      </c>
      <c r="C13211" s="2" t="e">
        <f>VLOOKUP(Authors[[#This Row],[Id]],Papers[],3,FALSE)</f>
        <v>#N/A</v>
      </c>
    </row>
    <row r="13212" spans="1:3">
      <c r="A13212" s="1">
        <v>4575</v>
      </c>
      <c r="B13212" t="s">
        <v>4896</v>
      </c>
      <c r="C13212" s="2" t="e">
        <f>VLOOKUP(Authors[[#This Row],[Id]],Papers[],3,FALSE)</f>
        <v>#N/A</v>
      </c>
    </row>
    <row r="13213" spans="1:3">
      <c r="A13213" s="1">
        <v>4575</v>
      </c>
      <c r="B13213" t="s">
        <v>6790</v>
      </c>
      <c r="C13213" s="2" t="e">
        <f>VLOOKUP(Authors[[#This Row],[Id]],Papers[],3,FALSE)</f>
        <v>#N/A</v>
      </c>
    </row>
    <row r="13214" spans="1:3">
      <c r="A13214" s="1">
        <v>4575</v>
      </c>
      <c r="B13214" t="s">
        <v>16221</v>
      </c>
      <c r="C13214" s="2" t="e">
        <f>VLOOKUP(Authors[[#This Row],[Id]],Papers[],3,FALSE)</f>
        <v>#N/A</v>
      </c>
    </row>
    <row r="13215" spans="1:3">
      <c r="A13215" s="1">
        <v>4575</v>
      </c>
      <c r="B13215" t="s">
        <v>16222</v>
      </c>
      <c r="C13215" s="2" t="e">
        <f>VLOOKUP(Authors[[#This Row],[Id]],Papers[],3,FALSE)</f>
        <v>#N/A</v>
      </c>
    </row>
    <row r="13216" spans="1:3">
      <c r="A13216" s="1">
        <v>4575</v>
      </c>
      <c r="B13216" t="s">
        <v>16223</v>
      </c>
      <c r="C13216" s="2" t="e">
        <f>VLOOKUP(Authors[[#This Row],[Id]],Papers[],3,FALSE)</f>
        <v>#N/A</v>
      </c>
    </row>
    <row r="13217" spans="1:3">
      <c r="A13217" s="1">
        <v>4575</v>
      </c>
      <c r="B13217" t="s">
        <v>16224</v>
      </c>
      <c r="C13217" s="2" t="e">
        <f>VLOOKUP(Authors[[#This Row],[Id]],Papers[],3,FALSE)</f>
        <v>#N/A</v>
      </c>
    </row>
    <row r="13218" spans="1:3">
      <c r="A13218" s="1">
        <v>4575</v>
      </c>
      <c r="B13218" t="s">
        <v>16225</v>
      </c>
      <c r="C13218" s="2" t="e">
        <f>VLOOKUP(Authors[[#This Row],[Id]],Papers[],3,FALSE)</f>
        <v>#N/A</v>
      </c>
    </row>
    <row r="13219" spans="1:3">
      <c r="A13219" s="1">
        <v>4576</v>
      </c>
      <c r="B13219" t="s">
        <v>11379</v>
      </c>
      <c r="C13219" s="2">
        <f>VLOOKUP(Authors[[#This Row],[Id]],Papers[],3,FALSE)</f>
        <v>2009</v>
      </c>
    </row>
    <row r="13220" spans="1:3">
      <c r="A13220" s="1">
        <v>4576</v>
      </c>
      <c r="B13220" t="s">
        <v>11380</v>
      </c>
      <c r="C13220" s="2">
        <f>VLOOKUP(Authors[[#This Row],[Id]],Papers[],3,FALSE)</f>
        <v>2009</v>
      </c>
    </row>
    <row r="13221" spans="1:3">
      <c r="A13221" s="1">
        <v>4576</v>
      </c>
      <c r="B13221" t="s">
        <v>11381</v>
      </c>
      <c r="C13221" s="2">
        <f>VLOOKUP(Authors[[#This Row],[Id]],Papers[],3,FALSE)</f>
        <v>2009</v>
      </c>
    </row>
    <row r="13222" spans="1:3">
      <c r="A13222" s="1">
        <v>4576</v>
      </c>
      <c r="B13222" t="s">
        <v>11382</v>
      </c>
      <c r="C13222" s="2">
        <f>VLOOKUP(Authors[[#This Row],[Id]],Papers[],3,FALSE)</f>
        <v>2009</v>
      </c>
    </row>
    <row r="13223" spans="1:3">
      <c r="A13223" s="1">
        <v>4576</v>
      </c>
      <c r="B13223" t="s">
        <v>16227</v>
      </c>
      <c r="C13223" s="2">
        <f>VLOOKUP(Authors[[#This Row],[Id]],Papers[],3,FALSE)</f>
        <v>2009</v>
      </c>
    </row>
    <row r="13224" spans="1:3">
      <c r="A13224" s="1">
        <v>4577</v>
      </c>
      <c r="B13224" t="s">
        <v>16230</v>
      </c>
      <c r="C13224" s="2">
        <f>VLOOKUP(Authors[[#This Row],[Id]],Papers[],3,FALSE)</f>
        <v>2009</v>
      </c>
    </row>
    <row r="13225" spans="1:3">
      <c r="A13225" s="1">
        <v>4577</v>
      </c>
      <c r="B13225" t="s">
        <v>16231</v>
      </c>
      <c r="C13225" s="2">
        <f>VLOOKUP(Authors[[#This Row],[Id]],Papers[],3,FALSE)</f>
        <v>2009</v>
      </c>
    </row>
    <row r="13226" spans="1:3">
      <c r="A13226" s="1">
        <v>4577</v>
      </c>
      <c r="B13226" t="s">
        <v>16232</v>
      </c>
      <c r="C13226" s="2">
        <f>VLOOKUP(Authors[[#This Row],[Id]],Papers[],3,FALSE)</f>
        <v>2009</v>
      </c>
    </row>
    <row r="13227" spans="1:3">
      <c r="A13227" s="1">
        <v>4577</v>
      </c>
      <c r="B13227" t="s">
        <v>16233</v>
      </c>
      <c r="C13227" s="2">
        <f>VLOOKUP(Authors[[#This Row],[Id]],Papers[],3,FALSE)</f>
        <v>2009</v>
      </c>
    </row>
    <row r="13228" spans="1:3">
      <c r="A13228" s="1">
        <v>4578</v>
      </c>
      <c r="B13228" t="s">
        <v>16230</v>
      </c>
      <c r="C13228" s="2">
        <f>VLOOKUP(Authors[[#This Row],[Id]],Papers[],3,FALSE)</f>
        <v>2010</v>
      </c>
    </row>
    <row r="13229" spans="1:3">
      <c r="A13229" s="1">
        <v>4578</v>
      </c>
      <c r="B13229" t="s">
        <v>16236</v>
      </c>
      <c r="C13229" s="2">
        <f>VLOOKUP(Authors[[#This Row],[Id]],Papers[],3,FALSE)</f>
        <v>2010</v>
      </c>
    </row>
    <row r="13230" spans="1:3">
      <c r="A13230" s="1">
        <v>4578</v>
      </c>
      <c r="B13230" t="s">
        <v>16237</v>
      </c>
      <c r="C13230" s="2">
        <f>VLOOKUP(Authors[[#This Row],[Id]],Papers[],3,FALSE)</f>
        <v>2010</v>
      </c>
    </row>
    <row r="13231" spans="1:3">
      <c r="A13231" s="1">
        <v>4578</v>
      </c>
      <c r="B13231" t="s">
        <v>16238</v>
      </c>
      <c r="C13231" s="2">
        <f>VLOOKUP(Authors[[#This Row],[Id]],Papers[],3,FALSE)</f>
        <v>2010</v>
      </c>
    </row>
    <row r="13232" spans="1:3">
      <c r="A13232" s="1">
        <v>4579</v>
      </c>
      <c r="B13232" t="s">
        <v>16240</v>
      </c>
      <c r="C13232" s="2">
        <f>VLOOKUP(Authors[[#This Row],[Id]],Papers[],3,FALSE)</f>
        <v>2000</v>
      </c>
    </row>
    <row r="13233" spans="1:3">
      <c r="A13233" s="1">
        <v>4580</v>
      </c>
      <c r="B13233" t="s">
        <v>16243</v>
      </c>
      <c r="C13233" s="2">
        <f>VLOOKUP(Authors[[#This Row],[Id]],Papers[],3,FALSE)</f>
        <v>2001</v>
      </c>
    </row>
    <row r="13234" spans="1:3">
      <c r="A13234" s="1">
        <v>4581</v>
      </c>
      <c r="B13234" t="s">
        <v>16244</v>
      </c>
      <c r="C13234" s="2" t="e">
        <f>VLOOKUP(Authors[[#This Row],[Id]],Papers[],3,FALSE)</f>
        <v>#N/A</v>
      </c>
    </row>
    <row r="13235" spans="1:3">
      <c r="A13235" s="1">
        <v>4581</v>
      </c>
      <c r="B13235" t="s">
        <v>16245</v>
      </c>
      <c r="C13235" s="2" t="e">
        <f>VLOOKUP(Authors[[#This Row],[Id]],Papers[],3,FALSE)</f>
        <v>#N/A</v>
      </c>
    </row>
    <row r="13236" spans="1:3">
      <c r="A13236" s="1">
        <v>4582</v>
      </c>
      <c r="B13236" t="s">
        <v>16246</v>
      </c>
      <c r="C13236" s="2" t="e">
        <f>VLOOKUP(Authors[[#This Row],[Id]],Papers[],3,FALSE)</f>
        <v>#N/A</v>
      </c>
    </row>
    <row r="13237" spans="1:3">
      <c r="A13237" s="1">
        <v>4582</v>
      </c>
      <c r="B13237" t="s">
        <v>15127</v>
      </c>
      <c r="C13237" s="2" t="e">
        <f>VLOOKUP(Authors[[#This Row],[Id]],Papers[],3,FALSE)</f>
        <v>#N/A</v>
      </c>
    </row>
    <row r="13238" spans="1:3">
      <c r="A13238" s="1">
        <v>4582</v>
      </c>
      <c r="B13238" t="s">
        <v>16247</v>
      </c>
      <c r="C13238" s="2" t="e">
        <f>VLOOKUP(Authors[[#This Row],[Id]],Papers[],3,FALSE)</f>
        <v>#N/A</v>
      </c>
    </row>
    <row r="13239" spans="1:3">
      <c r="A13239" s="1">
        <v>4582</v>
      </c>
      <c r="B13239" t="s">
        <v>16248</v>
      </c>
      <c r="C13239" s="2" t="e">
        <f>VLOOKUP(Authors[[#This Row],[Id]],Papers[],3,FALSE)</f>
        <v>#N/A</v>
      </c>
    </row>
    <row r="13240" spans="1:3">
      <c r="A13240" s="1">
        <v>4582</v>
      </c>
      <c r="B13240" t="s">
        <v>16249</v>
      </c>
      <c r="C13240" s="2" t="e">
        <f>VLOOKUP(Authors[[#This Row],[Id]],Papers[],3,FALSE)</f>
        <v>#N/A</v>
      </c>
    </row>
    <row r="13241" spans="1:3">
      <c r="A13241" s="1">
        <v>4583</v>
      </c>
      <c r="B13241" t="s">
        <v>16250</v>
      </c>
      <c r="C13241" s="2" t="e">
        <f>VLOOKUP(Authors[[#This Row],[Id]],Papers[],3,FALSE)</f>
        <v>#N/A</v>
      </c>
    </row>
    <row r="13242" spans="1:3">
      <c r="A13242" s="1">
        <v>4583</v>
      </c>
      <c r="B13242" t="s">
        <v>16251</v>
      </c>
      <c r="C13242" s="2" t="e">
        <f>VLOOKUP(Authors[[#This Row],[Id]],Papers[],3,FALSE)</f>
        <v>#N/A</v>
      </c>
    </row>
    <row r="13243" spans="1:3">
      <c r="A13243" s="1">
        <v>4583</v>
      </c>
      <c r="B13243" t="s">
        <v>16252</v>
      </c>
      <c r="C13243" s="2" t="e">
        <f>VLOOKUP(Authors[[#This Row],[Id]],Papers[],3,FALSE)</f>
        <v>#N/A</v>
      </c>
    </row>
    <row r="13244" spans="1:3">
      <c r="A13244" s="1">
        <v>4584</v>
      </c>
      <c r="B13244" t="s">
        <v>16253</v>
      </c>
      <c r="C13244" s="2" t="e">
        <f>VLOOKUP(Authors[[#This Row],[Id]],Papers[],3,FALSE)</f>
        <v>#N/A</v>
      </c>
    </row>
    <row r="13245" spans="1:3">
      <c r="A13245" s="1">
        <v>4585</v>
      </c>
      <c r="B13245" t="s">
        <v>16254</v>
      </c>
      <c r="C13245" s="2" t="e">
        <f>VLOOKUP(Authors[[#This Row],[Id]],Papers[],3,FALSE)</f>
        <v>#N/A</v>
      </c>
    </row>
    <row r="13246" spans="1:3">
      <c r="A13246" s="1">
        <v>4585</v>
      </c>
      <c r="B13246" t="s">
        <v>14121</v>
      </c>
      <c r="C13246" s="2" t="e">
        <f>VLOOKUP(Authors[[#This Row],[Id]],Papers[],3,FALSE)</f>
        <v>#N/A</v>
      </c>
    </row>
    <row r="13247" spans="1:3">
      <c r="A13247" s="1">
        <v>4585</v>
      </c>
      <c r="B13247" t="s">
        <v>16255</v>
      </c>
      <c r="C13247" s="2" t="e">
        <f>VLOOKUP(Authors[[#This Row],[Id]],Papers[],3,FALSE)</f>
        <v>#N/A</v>
      </c>
    </row>
    <row r="13248" spans="1:3">
      <c r="A13248" s="1">
        <v>4586</v>
      </c>
      <c r="B13248" t="s">
        <v>16256</v>
      </c>
      <c r="C13248" s="2" t="e">
        <f>VLOOKUP(Authors[[#This Row],[Id]],Papers[],3,FALSE)</f>
        <v>#N/A</v>
      </c>
    </row>
    <row r="13249" spans="1:3">
      <c r="A13249" s="1">
        <v>4587</v>
      </c>
      <c r="B13249" t="s">
        <v>11425</v>
      </c>
      <c r="C13249" s="2" t="e">
        <f>VLOOKUP(Authors[[#This Row],[Id]],Papers[],3,FALSE)</f>
        <v>#N/A</v>
      </c>
    </row>
    <row r="13250" spans="1:3">
      <c r="A13250" s="1">
        <v>4587</v>
      </c>
      <c r="B13250" t="s">
        <v>11426</v>
      </c>
      <c r="C13250" s="2" t="e">
        <f>VLOOKUP(Authors[[#This Row],[Id]],Papers[],3,FALSE)</f>
        <v>#N/A</v>
      </c>
    </row>
    <row r="13251" spans="1:3">
      <c r="A13251" s="1">
        <v>4587</v>
      </c>
      <c r="B13251" t="s">
        <v>11427</v>
      </c>
      <c r="C13251" s="2" t="e">
        <f>VLOOKUP(Authors[[#This Row],[Id]],Papers[],3,FALSE)</f>
        <v>#N/A</v>
      </c>
    </row>
    <row r="13252" spans="1:3">
      <c r="A13252" s="1">
        <v>4588</v>
      </c>
      <c r="B13252" t="s">
        <v>11425</v>
      </c>
      <c r="C13252" s="2">
        <f>VLOOKUP(Authors[[#This Row],[Id]],Papers[],3,FALSE)</f>
        <v>2006</v>
      </c>
    </row>
    <row r="13253" spans="1:3">
      <c r="A13253" s="1">
        <v>4588</v>
      </c>
      <c r="B13253" t="s">
        <v>11426</v>
      </c>
      <c r="C13253" s="2">
        <f>VLOOKUP(Authors[[#This Row],[Id]],Papers[],3,FALSE)</f>
        <v>2006</v>
      </c>
    </row>
    <row r="13254" spans="1:3">
      <c r="A13254" s="1">
        <v>4588</v>
      </c>
      <c r="B13254" t="s">
        <v>11427</v>
      </c>
      <c r="C13254" s="2">
        <f>VLOOKUP(Authors[[#This Row],[Id]],Papers[],3,FALSE)</f>
        <v>2006</v>
      </c>
    </row>
    <row r="13255" spans="1:3">
      <c r="A13255" s="1">
        <v>4589</v>
      </c>
      <c r="B13255" t="s">
        <v>16262</v>
      </c>
      <c r="C13255" s="2">
        <f>VLOOKUP(Authors[[#This Row],[Id]],Papers[],3,FALSE)</f>
        <v>2007</v>
      </c>
    </row>
    <row r="13256" spans="1:3">
      <c r="A13256" s="1">
        <v>4589</v>
      </c>
      <c r="B13256" t="s">
        <v>16263</v>
      </c>
      <c r="C13256" s="2">
        <f>VLOOKUP(Authors[[#This Row],[Id]],Papers[],3,FALSE)</f>
        <v>2007</v>
      </c>
    </row>
    <row r="13257" spans="1:3">
      <c r="A13257" s="1">
        <v>4589</v>
      </c>
      <c r="B13257" t="s">
        <v>16264</v>
      </c>
      <c r="C13257" s="2">
        <f>VLOOKUP(Authors[[#This Row],[Id]],Papers[],3,FALSE)</f>
        <v>2007</v>
      </c>
    </row>
    <row r="13258" spans="1:3">
      <c r="A13258" s="1">
        <v>4590</v>
      </c>
      <c r="B13258" t="s">
        <v>16267</v>
      </c>
      <c r="C13258" s="2">
        <f>VLOOKUP(Authors[[#This Row],[Id]],Papers[],3,FALSE)</f>
        <v>2009</v>
      </c>
    </row>
    <row r="13259" spans="1:3">
      <c r="A13259" s="1">
        <v>4590</v>
      </c>
      <c r="B13259" t="s">
        <v>16268</v>
      </c>
      <c r="C13259" s="2">
        <f>VLOOKUP(Authors[[#This Row],[Id]],Papers[],3,FALSE)</f>
        <v>2009</v>
      </c>
    </row>
    <row r="13260" spans="1:3">
      <c r="A13260" s="1">
        <v>4590</v>
      </c>
      <c r="B13260" t="s">
        <v>16269</v>
      </c>
      <c r="C13260" s="2">
        <f>VLOOKUP(Authors[[#This Row],[Id]],Papers[],3,FALSE)</f>
        <v>2009</v>
      </c>
    </row>
    <row r="13261" spans="1:3">
      <c r="A13261" s="1">
        <v>4590</v>
      </c>
      <c r="B13261" t="s">
        <v>16270</v>
      </c>
      <c r="C13261" s="2">
        <f>VLOOKUP(Authors[[#This Row],[Id]],Papers[],3,FALSE)</f>
        <v>2009</v>
      </c>
    </row>
    <row r="13262" spans="1:3">
      <c r="A13262" s="1">
        <v>4590</v>
      </c>
      <c r="B13262" t="s">
        <v>16271</v>
      </c>
      <c r="C13262" s="2">
        <f>VLOOKUP(Authors[[#This Row],[Id]],Papers[],3,FALSE)</f>
        <v>2009</v>
      </c>
    </row>
    <row r="13263" spans="1:3">
      <c r="A13263" s="1">
        <v>4591</v>
      </c>
      <c r="B13263" t="s">
        <v>11437</v>
      </c>
      <c r="C13263" s="2" t="e">
        <f>VLOOKUP(Authors[[#This Row],[Id]],Papers[],3,FALSE)</f>
        <v>#N/A</v>
      </c>
    </row>
    <row r="13264" spans="1:3">
      <c r="A13264" s="1">
        <v>4591</v>
      </c>
      <c r="B13264" t="s">
        <v>11438</v>
      </c>
      <c r="C13264" s="2" t="e">
        <f>VLOOKUP(Authors[[#This Row],[Id]],Papers[],3,FALSE)</f>
        <v>#N/A</v>
      </c>
    </row>
    <row r="13265" spans="1:3">
      <c r="A13265" s="1">
        <v>4592</v>
      </c>
      <c r="B13265" t="s">
        <v>16274</v>
      </c>
      <c r="C13265" s="2">
        <f>VLOOKUP(Authors[[#This Row],[Id]],Papers[],3,FALSE)</f>
        <v>2008</v>
      </c>
    </row>
    <row r="13266" spans="1:3">
      <c r="A13266" s="1">
        <v>4592</v>
      </c>
      <c r="B13266" t="s">
        <v>15077</v>
      </c>
      <c r="C13266" s="2">
        <f>VLOOKUP(Authors[[#This Row],[Id]],Papers[],3,FALSE)</f>
        <v>2008</v>
      </c>
    </row>
    <row r="13267" spans="1:3">
      <c r="A13267" s="1">
        <v>4592</v>
      </c>
      <c r="B13267" t="s">
        <v>15731</v>
      </c>
      <c r="C13267" s="2">
        <f>VLOOKUP(Authors[[#This Row],[Id]],Papers[],3,FALSE)</f>
        <v>2008</v>
      </c>
    </row>
    <row r="13268" spans="1:3">
      <c r="A13268" s="1">
        <v>4592</v>
      </c>
      <c r="B13268" t="s">
        <v>16275</v>
      </c>
      <c r="C13268" s="2">
        <f>VLOOKUP(Authors[[#This Row],[Id]],Papers[],3,FALSE)</f>
        <v>2008</v>
      </c>
    </row>
    <row r="13269" spans="1:3">
      <c r="A13269" s="1">
        <v>4593</v>
      </c>
      <c r="B13269" t="s">
        <v>14435</v>
      </c>
      <c r="C13269" s="2">
        <f>VLOOKUP(Authors[[#This Row],[Id]],Papers[],3,FALSE)</f>
        <v>2011</v>
      </c>
    </row>
    <row r="13270" spans="1:3">
      <c r="A13270" s="1">
        <v>4593</v>
      </c>
      <c r="B13270" t="s">
        <v>14434</v>
      </c>
      <c r="C13270" s="2">
        <f>VLOOKUP(Authors[[#This Row],[Id]],Papers[],3,FALSE)</f>
        <v>2011</v>
      </c>
    </row>
    <row r="13271" spans="1:3">
      <c r="A13271" s="1">
        <v>4593</v>
      </c>
      <c r="B13271" t="s">
        <v>14433</v>
      </c>
      <c r="C13271" s="2">
        <f>VLOOKUP(Authors[[#This Row],[Id]],Papers[],3,FALSE)</f>
        <v>2011</v>
      </c>
    </row>
    <row r="13272" spans="1:3">
      <c r="A13272" s="1">
        <v>4593</v>
      </c>
      <c r="B13272" t="s">
        <v>16278</v>
      </c>
      <c r="C13272" s="2">
        <f>VLOOKUP(Authors[[#This Row],[Id]],Papers[],3,FALSE)</f>
        <v>2011</v>
      </c>
    </row>
    <row r="13273" spans="1:3">
      <c r="A13273" s="1">
        <v>4594</v>
      </c>
      <c r="B13273" t="s">
        <v>16281</v>
      </c>
      <c r="C13273" s="2">
        <f>VLOOKUP(Authors[[#This Row],[Id]],Papers[],3,FALSE)</f>
        <v>2005</v>
      </c>
    </row>
    <row r="13274" spans="1:3">
      <c r="A13274" s="1">
        <v>4594</v>
      </c>
      <c r="B13274" t="s">
        <v>16282</v>
      </c>
      <c r="C13274" s="2">
        <f>VLOOKUP(Authors[[#This Row],[Id]],Papers[],3,FALSE)</f>
        <v>2005</v>
      </c>
    </row>
    <row r="13275" spans="1:3">
      <c r="A13275" s="1">
        <v>4595</v>
      </c>
      <c r="B13275" t="s">
        <v>16283</v>
      </c>
      <c r="C13275" s="2" t="e">
        <f>VLOOKUP(Authors[[#This Row],[Id]],Papers[],3,FALSE)</f>
        <v>#N/A</v>
      </c>
    </row>
    <row r="13276" spans="1:3">
      <c r="A13276" s="1">
        <v>4595</v>
      </c>
      <c r="B13276" t="s">
        <v>16284</v>
      </c>
      <c r="C13276" s="2" t="e">
        <f>VLOOKUP(Authors[[#This Row],[Id]],Papers[],3,FALSE)</f>
        <v>#N/A</v>
      </c>
    </row>
    <row r="13277" spans="1:3">
      <c r="A13277" s="1">
        <v>4596</v>
      </c>
      <c r="B13277" t="s">
        <v>16286</v>
      </c>
      <c r="C13277" s="2">
        <f>VLOOKUP(Authors[[#This Row],[Id]],Papers[],3,FALSE)</f>
        <v>2000</v>
      </c>
    </row>
    <row r="13278" spans="1:3">
      <c r="A13278" s="1">
        <v>4596</v>
      </c>
      <c r="B13278" t="s">
        <v>16287</v>
      </c>
      <c r="C13278" s="2">
        <f>VLOOKUP(Authors[[#This Row],[Id]],Papers[],3,FALSE)</f>
        <v>2000</v>
      </c>
    </row>
    <row r="13279" spans="1:3">
      <c r="A13279" s="1">
        <v>4597</v>
      </c>
      <c r="B13279" t="s">
        <v>16288</v>
      </c>
      <c r="C13279" s="2" t="e">
        <f>VLOOKUP(Authors[[#This Row],[Id]],Papers[],3,FALSE)</f>
        <v>#N/A</v>
      </c>
    </row>
    <row r="13280" spans="1:3">
      <c r="A13280" s="1">
        <v>4597</v>
      </c>
      <c r="B13280" t="s">
        <v>11475</v>
      </c>
      <c r="C13280" s="2" t="e">
        <f>VLOOKUP(Authors[[#This Row],[Id]],Papers[],3,FALSE)</f>
        <v>#N/A</v>
      </c>
    </row>
    <row r="13281" spans="1:3">
      <c r="A13281" s="1">
        <v>4597</v>
      </c>
      <c r="B13281" t="s">
        <v>16289</v>
      </c>
      <c r="C13281" s="2" t="e">
        <f>VLOOKUP(Authors[[#This Row],[Id]],Papers[],3,FALSE)</f>
        <v>#N/A</v>
      </c>
    </row>
    <row r="13282" spans="1:3">
      <c r="A13282" s="1">
        <v>4598</v>
      </c>
      <c r="B13282" t="s">
        <v>16292</v>
      </c>
      <c r="C13282" s="2">
        <f>VLOOKUP(Authors[[#This Row],[Id]],Papers[],3,FALSE)</f>
        <v>2004</v>
      </c>
    </row>
    <row r="13283" spans="1:3">
      <c r="A13283" s="1">
        <v>4598</v>
      </c>
      <c r="B13283" t="s">
        <v>16293</v>
      </c>
      <c r="C13283" s="2">
        <f>VLOOKUP(Authors[[#This Row],[Id]],Papers[],3,FALSE)</f>
        <v>2004</v>
      </c>
    </row>
    <row r="13284" spans="1:3">
      <c r="A13284" s="1">
        <v>4599</v>
      </c>
      <c r="B13284" t="s">
        <v>11480</v>
      </c>
      <c r="C13284" s="2" t="e">
        <f>VLOOKUP(Authors[[#This Row],[Id]],Papers[],3,FALSE)</f>
        <v>#N/A</v>
      </c>
    </row>
    <row r="13285" spans="1:3">
      <c r="A13285" s="1">
        <v>4599</v>
      </c>
      <c r="B13285" t="s">
        <v>11481</v>
      </c>
      <c r="C13285" s="2" t="e">
        <f>VLOOKUP(Authors[[#This Row],[Id]],Papers[],3,FALSE)</f>
        <v>#N/A</v>
      </c>
    </row>
    <row r="13286" spans="1:3">
      <c r="A13286" s="1">
        <v>4600</v>
      </c>
      <c r="B13286" t="s">
        <v>11483</v>
      </c>
      <c r="C13286" s="2" t="e">
        <f>VLOOKUP(Authors[[#This Row],[Id]],Papers[],3,FALSE)</f>
        <v>#N/A</v>
      </c>
    </row>
    <row r="13287" spans="1:3">
      <c r="A13287" s="1">
        <v>4600</v>
      </c>
      <c r="B13287" t="s">
        <v>8777</v>
      </c>
      <c r="C13287" s="2" t="e">
        <f>VLOOKUP(Authors[[#This Row],[Id]],Papers[],3,FALSE)</f>
        <v>#N/A</v>
      </c>
    </row>
    <row r="13288" spans="1:3">
      <c r="A13288" s="1">
        <v>4601</v>
      </c>
      <c r="B13288" t="s">
        <v>11484</v>
      </c>
      <c r="C13288" s="2">
        <f>VLOOKUP(Authors[[#This Row],[Id]],Papers[],3,FALSE)</f>
        <v>2010</v>
      </c>
    </row>
    <row r="13289" spans="1:3">
      <c r="A13289" s="1">
        <v>4601</v>
      </c>
      <c r="B13289" t="s">
        <v>9755</v>
      </c>
      <c r="C13289" s="2">
        <f>VLOOKUP(Authors[[#This Row],[Id]],Papers[],3,FALSE)</f>
        <v>2010</v>
      </c>
    </row>
    <row r="13290" spans="1:3">
      <c r="A13290" s="1">
        <v>4602</v>
      </c>
      <c r="B13290" t="s">
        <v>11484</v>
      </c>
      <c r="C13290" s="2" t="e">
        <f>VLOOKUP(Authors[[#This Row],[Id]],Papers[],3,FALSE)</f>
        <v>#N/A</v>
      </c>
    </row>
    <row r="13291" spans="1:3">
      <c r="A13291" s="1">
        <v>4602</v>
      </c>
      <c r="B13291" t="s">
        <v>9755</v>
      </c>
      <c r="C13291" s="2" t="e">
        <f>VLOOKUP(Authors[[#This Row],[Id]],Papers[],3,FALSE)</f>
        <v>#N/A</v>
      </c>
    </row>
    <row r="13292" spans="1:3">
      <c r="A13292" s="1">
        <v>4603</v>
      </c>
      <c r="B13292" t="s">
        <v>16299</v>
      </c>
      <c r="C13292" s="2">
        <f>VLOOKUP(Authors[[#This Row],[Id]],Papers[],3,FALSE)</f>
        <v>2010</v>
      </c>
    </row>
    <row r="13293" spans="1:3">
      <c r="A13293" s="1">
        <v>4603</v>
      </c>
      <c r="B13293" t="s">
        <v>16300</v>
      </c>
      <c r="C13293" s="2">
        <f>VLOOKUP(Authors[[#This Row],[Id]],Papers[],3,FALSE)</f>
        <v>2010</v>
      </c>
    </row>
    <row r="13294" spans="1:3">
      <c r="A13294" s="1">
        <v>4604</v>
      </c>
      <c r="B13294" t="s">
        <v>16301</v>
      </c>
      <c r="C13294" s="2" t="e">
        <f>VLOOKUP(Authors[[#This Row],[Id]],Papers[],3,FALSE)</f>
        <v>#N/A</v>
      </c>
    </row>
    <row r="13295" spans="1:3">
      <c r="A13295" s="1">
        <v>4604</v>
      </c>
      <c r="B13295" t="s">
        <v>16302</v>
      </c>
      <c r="C13295" s="2" t="e">
        <f>VLOOKUP(Authors[[#This Row],[Id]],Papers[],3,FALSE)</f>
        <v>#N/A</v>
      </c>
    </row>
    <row r="13296" spans="1:3">
      <c r="A13296" s="1">
        <v>4604</v>
      </c>
      <c r="B13296" t="s">
        <v>16303</v>
      </c>
      <c r="C13296" s="2" t="e">
        <f>VLOOKUP(Authors[[#This Row],[Id]],Papers[],3,FALSE)</f>
        <v>#N/A</v>
      </c>
    </row>
    <row r="13297" spans="1:3">
      <c r="A13297" s="1">
        <v>4604</v>
      </c>
      <c r="B13297" t="s">
        <v>16304</v>
      </c>
      <c r="C13297" s="2" t="e">
        <f>VLOOKUP(Authors[[#This Row],[Id]],Papers[],3,FALSE)</f>
        <v>#N/A</v>
      </c>
    </row>
    <row r="13298" spans="1:3">
      <c r="A13298" s="1">
        <v>4604</v>
      </c>
      <c r="B13298" t="s">
        <v>16305</v>
      </c>
      <c r="C13298" s="2" t="e">
        <f>VLOOKUP(Authors[[#This Row],[Id]],Papers[],3,FALSE)</f>
        <v>#N/A</v>
      </c>
    </row>
    <row r="13299" spans="1:3">
      <c r="A13299" s="1">
        <v>4605</v>
      </c>
      <c r="B13299" t="s">
        <v>16301</v>
      </c>
      <c r="C13299" s="2" t="e">
        <f>VLOOKUP(Authors[[#This Row],[Id]],Papers[],3,FALSE)</f>
        <v>#N/A</v>
      </c>
    </row>
    <row r="13300" spans="1:3">
      <c r="A13300" s="1">
        <v>4605</v>
      </c>
      <c r="B13300" t="s">
        <v>16302</v>
      </c>
      <c r="C13300" s="2" t="e">
        <f>VLOOKUP(Authors[[#This Row],[Id]],Papers[],3,FALSE)</f>
        <v>#N/A</v>
      </c>
    </row>
    <row r="13301" spans="1:3">
      <c r="A13301" s="1">
        <v>4605</v>
      </c>
      <c r="B13301" t="s">
        <v>16305</v>
      </c>
      <c r="C13301" s="2" t="e">
        <f>VLOOKUP(Authors[[#This Row],[Id]],Papers[],3,FALSE)</f>
        <v>#N/A</v>
      </c>
    </row>
    <row r="13302" spans="1:3">
      <c r="A13302" s="1">
        <v>4605</v>
      </c>
      <c r="B13302" t="s">
        <v>16303</v>
      </c>
      <c r="C13302" s="2" t="e">
        <f>VLOOKUP(Authors[[#This Row],[Id]],Papers[],3,FALSE)</f>
        <v>#N/A</v>
      </c>
    </row>
    <row r="13303" spans="1:3">
      <c r="A13303" s="1">
        <v>4605</v>
      </c>
      <c r="B13303" t="s">
        <v>16304</v>
      </c>
      <c r="C13303" s="2" t="e">
        <f>VLOOKUP(Authors[[#This Row],[Id]],Papers[],3,FALSE)</f>
        <v>#N/A</v>
      </c>
    </row>
    <row r="13304" spans="1:3">
      <c r="A13304" s="1">
        <v>4606</v>
      </c>
      <c r="B13304" t="s">
        <v>16306</v>
      </c>
      <c r="C13304" s="2" t="e">
        <f>VLOOKUP(Authors[[#This Row],[Id]],Papers[],3,FALSE)</f>
        <v>#N/A</v>
      </c>
    </row>
    <row r="13305" spans="1:3">
      <c r="A13305" s="1">
        <v>4607</v>
      </c>
      <c r="B13305" t="s">
        <v>11515</v>
      </c>
      <c r="C13305" s="2" t="e">
        <f>VLOOKUP(Authors[[#This Row],[Id]],Papers[],3,FALSE)</f>
        <v>#N/A</v>
      </c>
    </row>
    <row r="13306" spans="1:3">
      <c r="A13306" s="1">
        <v>4607</v>
      </c>
      <c r="B13306" t="s">
        <v>16307</v>
      </c>
      <c r="C13306" s="2" t="e">
        <f>VLOOKUP(Authors[[#This Row],[Id]],Papers[],3,FALSE)</f>
        <v>#N/A</v>
      </c>
    </row>
    <row r="13307" spans="1:3">
      <c r="A13307" s="1">
        <v>4608</v>
      </c>
      <c r="B13307" t="s">
        <v>16310</v>
      </c>
      <c r="C13307" s="2">
        <f>VLOOKUP(Authors[[#This Row],[Id]],Papers[],3,FALSE)</f>
        <v>2011</v>
      </c>
    </row>
    <row r="13308" spans="1:3">
      <c r="A13308" s="1">
        <v>4608</v>
      </c>
      <c r="B13308" t="s">
        <v>16311</v>
      </c>
      <c r="C13308" s="2">
        <f>VLOOKUP(Authors[[#This Row],[Id]],Papers[],3,FALSE)</f>
        <v>2011</v>
      </c>
    </row>
    <row r="13309" spans="1:3">
      <c r="A13309" s="1">
        <v>4609</v>
      </c>
      <c r="B13309" t="s">
        <v>15945</v>
      </c>
      <c r="C13309" s="2">
        <f>VLOOKUP(Authors[[#This Row],[Id]],Papers[],3,FALSE)</f>
        <v>2011</v>
      </c>
    </row>
    <row r="13310" spans="1:3">
      <c r="A13310" s="1">
        <v>4609</v>
      </c>
      <c r="B13310" t="s">
        <v>16315</v>
      </c>
      <c r="C13310" s="2">
        <f>VLOOKUP(Authors[[#This Row],[Id]],Papers[],3,FALSE)</f>
        <v>2011</v>
      </c>
    </row>
    <row r="13311" spans="1:3">
      <c r="A13311" s="1">
        <v>4609</v>
      </c>
      <c r="B13311" t="s">
        <v>15946</v>
      </c>
      <c r="C13311" s="2">
        <f>VLOOKUP(Authors[[#This Row],[Id]],Papers[],3,FALSE)</f>
        <v>2011</v>
      </c>
    </row>
    <row r="13312" spans="1:3">
      <c r="A13312" s="1">
        <v>4609</v>
      </c>
      <c r="B13312" t="s">
        <v>15944</v>
      </c>
      <c r="C13312" s="2">
        <f>VLOOKUP(Authors[[#This Row],[Id]],Papers[],3,FALSE)</f>
        <v>2011</v>
      </c>
    </row>
    <row r="13313" spans="1:3">
      <c r="A13313" s="1">
        <v>4610</v>
      </c>
      <c r="B13313" t="s">
        <v>10252</v>
      </c>
      <c r="C13313" s="2">
        <f>VLOOKUP(Authors[[#This Row],[Id]],Papers[],3,FALSE)</f>
        <v>2005</v>
      </c>
    </row>
    <row r="13314" spans="1:3">
      <c r="A13314" s="1">
        <v>4611</v>
      </c>
      <c r="B13314" t="s">
        <v>16318</v>
      </c>
      <c r="C13314" s="2" t="e">
        <f>VLOOKUP(Authors[[#This Row],[Id]],Papers[],3,FALSE)</f>
        <v>#N/A</v>
      </c>
    </row>
    <row r="13315" spans="1:3">
      <c r="A13315" s="1">
        <v>4612</v>
      </c>
      <c r="B13315" t="s">
        <v>16318</v>
      </c>
      <c r="C13315" s="2" t="e">
        <f>VLOOKUP(Authors[[#This Row],[Id]],Papers[],3,FALSE)</f>
        <v>#N/A</v>
      </c>
    </row>
    <row r="13316" spans="1:3">
      <c r="A13316" s="1">
        <v>4613</v>
      </c>
      <c r="B13316" t="s">
        <v>16319</v>
      </c>
      <c r="C13316" s="2" t="e">
        <f>VLOOKUP(Authors[[#This Row],[Id]],Papers[],3,FALSE)</f>
        <v>#N/A</v>
      </c>
    </row>
    <row r="13317" spans="1:3">
      <c r="A13317" s="1">
        <v>4613</v>
      </c>
      <c r="B13317" t="s">
        <v>16320</v>
      </c>
      <c r="C13317" s="2" t="e">
        <f>VLOOKUP(Authors[[#This Row],[Id]],Papers[],3,FALSE)</f>
        <v>#N/A</v>
      </c>
    </row>
    <row r="13318" spans="1:3">
      <c r="A13318" s="1">
        <v>4613</v>
      </c>
      <c r="B13318" t="s">
        <v>16321</v>
      </c>
      <c r="C13318" s="2" t="e">
        <f>VLOOKUP(Authors[[#This Row],[Id]],Papers[],3,FALSE)</f>
        <v>#N/A</v>
      </c>
    </row>
    <row r="13319" spans="1:3">
      <c r="A13319" s="1">
        <v>4613</v>
      </c>
      <c r="B13319" t="s">
        <v>16322</v>
      </c>
      <c r="C13319" s="2" t="e">
        <f>VLOOKUP(Authors[[#This Row],[Id]],Papers[],3,FALSE)</f>
        <v>#N/A</v>
      </c>
    </row>
    <row r="13320" spans="1:3">
      <c r="A13320" s="1">
        <v>4614</v>
      </c>
      <c r="B13320" t="s">
        <v>855</v>
      </c>
      <c r="C13320" s="2" t="e">
        <f>VLOOKUP(Authors[[#This Row],[Id]],Papers[],3,FALSE)</f>
        <v>#N/A</v>
      </c>
    </row>
    <row r="13321" spans="1:3">
      <c r="A13321" s="1">
        <v>4614</v>
      </c>
      <c r="B13321" t="s">
        <v>4545</v>
      </c>
      <c r="C13321" s="2" t="e">
        <f>VLOOKUP(Authors[[#This Row],[Id]],Papers[],3,FALSE)</f>
        <v>#N/A</v>
      </c>
    </row>
    <row r="13322" spans="1:3">
      <c r="A13322" s="1">
        <v>4614</v>
      </c>
      <c r="B13322" t="s">
        <v>4546</v>
      </c>
      <c r="C13322" s="2" t="e">
        <f>VLOOKUP(Authors[[#This Row],[Id]],Papers[],3,FALSE)</f>
        <v>#N/A</v>
      </c>
    </row>
    <row r="13323" spans="1:3">
      <c r="A13323" s="1">
        <v>4614</v>
      </c>
      <c r="B13323" t="s">
        <v>4547</v>
      </c>
      <c r="C13323" s="2" t="e">
        <f>VLOOKUP(Authors[[#This Row],[Id]],Papers[],3,FALSE)</f>
        <v>#N/A</v>
      </c>
    </row>
    <row r="13324" spans="1:3">
      <c r="A13324" s="1">
        <v>4615</v>
      </c>
      <c r="B13324" t="s">
        <v>16323</v>
      </c>
      <c r="C13324" s="2" t="e">
        <f>VLOOKUP(Authors[[#This Row],[Id]],Papers[],3,FALSE)</f>
        <v>#N/A</v>
      </c>
    </row>
    <row r="13325" spans="1:3">
      <c r="A13325" s="1">
        <v>4615</v>
      </c>
      <c r="B13325" t="s">
        <v>16324</v>
      </c>
      <c r="C13325" s="2" t="e">
        <f>VLOOKUP(Authors[[#This Row],[Id]],Papers[],3,FALSE)</f>
        <v>#N/A</v>
      </c>
    </row>
    <row r="13326" spans="1:3">
      <c r="A13326" s="1">
        <v>4615</v>
      </c>
      <c r="B13326" t="s">
        <v>15110</v>
      </c>
      <c r="C13326" s="2" t="e">
        <f>VLOOKUP(Authors[[#This Row],[Id]],Papers[],3,FALSE)</f>
        <v>#N/A</v>
      </c>
    </row>
    <row r="13327" spans="1:3">
      <c r="A13327" s="1">
        <v>4615</v>
      </c>
      <c r="B13327" t="s">
        <v>16325</v>
      </c>
      <c r="C13327" s="2" t="e">
        <f>VLOOKUP(Authors[[#This Row],[Id]],Papers[],3,FALSE)</f>
        <v>#N/A</v>
      </c>
    </row>
    <row r="13328" spans="1:3">
      <c r="A13328" s="1">
        <v>4616</v>
      </c>
      <c r="B13328" t="s">
        <v>16326</v>
      </c>
      <c r="C13328" s="2" t="e">
        <f>VLOOKUP(Authors[[#This Row],[Id]],Papers[],3,FALSE)</f>
        <v>#N/A</v>
      </c>
    </row>
    <row r="13329" spans="1:3">
      <c r="A13329" s="1">
        <v>4617</v>
      </c>
      <c r="B13329" t="s">
        <v>16326</v>
      </c>
      <c r="C13329" s="2" t="e">
        <f>VLOOKUP(Authors[[#This Row],[Id]],Papers[],3,FALSE)</f>
        <v>#N/A</v>
      </c>
    </row>
    <row r="13330" spans="1:3">
      <c r="A13330" s="1">
        <v>4617</v>
      </c>
      <c r="B13330" t="s">
        <v>16327</v>
      </c>
      <c r="C13330" s="2" t="e">
        <f>VLOOKUP(Authors[[#This Row],[Id]],Papers[],3,FALSE)</f>
        <v>#N/A</v>
      </c>
    </row>
    <row r="13331" spans="1:3">
      <c r="A13331" s="1">
        <v>4618</v>
      </c>
      <c r="B13331" t="s">
        <v>16326</v>
      </c>
      <c r="C13331" s="2" t="e">
        <f>VLOOKUP(Authors[[#This Row],[Id]],Papers[],3,FALSE)</f>
        <v>#N/A</v>
      </c>
    </row>
    <row r="13332" spans="1:3">
      <c r="A13332" s="1">
        <v>4618</v>
      </c>
      <c r="B13332" t="s">
        <v>16328</v>
      </c>
      <c r="C13332" s="2" t="e">
        <f>VLOOKUP(Authors[[#This Row],[Id]],Papers[],3,FALSE)</f>
        <v>#N/A</v>
      </c>
    </row>
    <row r="13333" spans="1:3">
      <c r="A13333" s="1">
        <v>4619</v>
      </c>
      <c r="B13333" t="s">
        <v>16329</v>
      </c>
      <c r="C13333" s="2" t="e">
        <f>VLOOKUP(Authors[[#This Row],[Id]],Papers[],3,FALSE)</f>
        <v>#N/A</v>
      </c>
    </row>
    <row r="13334" spans="1:3">
      <c r="A13334" s="1">
        <v>4619</v>
      </c>
      <c r="B13334" t="s">
        <v>16330</v>
      </c>
      <c r="C13334" s="2" t="e">
        <f>VLOOKUP(Authors[[#This Row],[Id]],Papers[],3,FALSE)</f>
        <v>#N/A</v>
      </c>
    </row>
    <row r="13335" spans="1:3">
      <c r="A13335" s="1">
        <v>4619</v>
      </c>
      <c r="B13335" t="s">
        <v>16331</v>
      </c>
      <c r="C13335" s="2" t="e">
        <f>VLOOKUP(Authors[[#This Row],[Id]],Papers[],3,FALSE)</f>
        <v>#N/A</v>
      </c>
    </row>
    <row r="13336" spans="1:3">
      <c r="A13336" s="1">
        <v>4620</v>
      </c>
      <c r="B13336" t="s">
        <v>6108</v>
      </c>
      <c r="C13336" s="2" t="e">
        <f>VLOOKUP(Authors[[#This Row],[Id]],Papers[],3,FALSE)</f>
        <v>#N/A</v>
      </c>
    </row>
    <row r="13337" spans="1:3">
      <c r="A13337" s="1">
        <v>4620</v>
      </c>
      <c r="B13337" t="s">
        <v>6109</v>
      </c>
      <c r="C13337" s="2" t="e">
        <f>VLOOKUP(Authors[[#This Row],[Id]],Papers[],3,FALSE)</f>
        <v>#N/A</v>
      </c>
    </row>
    <row r="13338" spans="1:3">
      <c r="A13338" s="1">
        <v>4620</v>
      </c>
      <c r="B13338" t="s">
        <v>6110</v>
      </c>
      <c r="C13338" s="2" t="e">
        <f>VLOOKUP(Authors[[#This Row],[Id]],Papers[],3,FALSE)</f>
        <v>#N/A</v>
      </c>
    </row>
    <row r="13339" spans="1:3">
      <c r="A13339" s="1">
        <v>4621</v>
      </c>
      <c r="B13339" t="s">
        <v>16332</v>
      </c>
      <c r="C13339" s="2" t="e">
        <f>VLOOKUP(Authors[[#This Row],[Id]],Papers[],3,FALSE)</f>
        <v>#N/A</v>
      </c>
    </row>
    <row r="13340" spans="1:3">
      <c r="A13340" s="1">
        <v>4621</v>
      </c>
      <c r="B13340" t="s">
        <v>16333</v>
      </c>
      <c r="C13340" s="2" t="e">
        <f>VLOOKUP(Authors[[#This Row],[Id]],Papers[],3,FALSE)</f>
        <v>#N/A</v>
      </c>
    </row>
    <row r="13341" spans="1:3">
      <c r="A13341" s="1">
        <v>4621</v>
      </c>
      <c r="B13341" t="s">
        <v>16334</v>
      </c>
      <c r="C13341" s="2" t="e">
        <f>VLOOKUP(Authors[[#This Row],[Id]],Papers[],3,FALSE)</f>
        <v>#N/A</v>
      </c>
    </row>
    <row r="13342" spans="1:3">
      <c r="A13342" s="1">
        <v>4621</v>
      </c>
      <c r="B13342" t="s">
        <v>16335</v>
      </c>
      <c r="C13342" s="2" t="e">
        <f>VLOOKUP(Authors[[#This Row],[Id]],Papers[],3,FALSE)</f>
        <v>#N/A</v>
      </c>
    </row>
    <row r="13343" spans="1:3">
      <c r="A13343" s="1">
        <v>4622</v>
      </c>
      <c r="B13343" t="s">
        <v>16336</v>
      </c>
      <c r="C13343" s="2" t="e">
        <f>VLOOKUP(Authors[[#This Row],[Id]],Papers[],3,FALSE)</f>
        <v>#N/A</v>
      </c>
    </row>
    <row r="13344" spans="1:3">
      <c r="A13344" s="1">
        <v>4623</v>
      </c>
      <c r="B13344" t="s">
        <v>16337</v>
      </c>
      <c r="C13344" s="2" t="e">
        <f>VLOOKUP(Authors[[#This Row],[Id]],Papers[],3,FALSE)</f>
        <v>#N/A</v>
      </c>
    </row>
    <row r="13345" spans="1:3">
      <c r="A13345" s="1">
        <v>4623</v>
      </c>
      <c r="B13345" t="s">
        <v>16338</v>
      </c>
      <c r="C13345" s="2" t="e">
        <f>VLOOKUP(Authors[[#This Row],[Id]],Papers[],3,FALSE)</f>
        <v>#N/A</v>
      </c>
    </row>
    <row r="13346" spans="1:3">
      <c r="A13346" s="1">
        <v>4624</v>
      </c>
      <c r="B13346" t="s">
        <v>16341</v>
      </c>
      <c r="C13346" s="2">
        <f>VLOOKUP(Authors[[#This Row],[Id]],Papers[],3,FALSE)</f>
        <v>2010</v>
      </c>
    </row>
    <row r="13347" spans="1:3">
      <c r="A13347" s="1">
        <v>4624</v>
      </c>
      <c r="B13347" t="s">
        <v>16342</v>
      </c>
      <c r="C13347" s="2">
        <f>VLOOKUP(Authors[[#This Row],[Id]],Papers[],3,FALSE)</f>
        <v>2010</v>
      </c>
    </row>
    <row r="13348" spans="1:3">
      <c r="A13348" s="1">
        <v>4624</v>
      </c>
      <c r="B13348" t="s">
        <v>16343</v>
      </c>
      <c r="C13348" s="2">
        <f>VLOOKUP(Authors[[#This Row],[Id]],Papers[],3,FALSE)</f>
        <v>2010</v>
      </c>
    </row>
    <row r="13349" spans="1:3">
      <c r="A13349" s="1">
        <v>4624</v>
      </c>
      <c r="B13349" t="s">
        <v>16344</v>
      </c>
      <c r="C13349" s="2">
        <f>VLOOKUP(Authors[[#This Row],[Id]],Papers[],3,FALSE)</f>
        <v>2010</v>
      </c>
    </row>
    <row r="13350" spans="1:3">
      <c r="A13350" s="1">
        <v>4624</v>
      </c>
      <c r="B13350" t="s">
        <v>16345</v>
      </c>
      <c r="C13350" s="2">
        <f>VLOOKUP(Authors[[#This Row],[Id]],Papers[],3,FALSE)</f>
        <v>2010</v>
      </c>
    </row>
    <row r="13351" spans="1:3">
      <c r="A13351" s="1">
        <v>4625</v>
      </c>
      <c r="B13351" t="s">
        <v>16346</v>
      </c>
      <c r="C13351" s="2" t="e">
        <f>VLOOKUP(Authors[[#This Row],[Id]],Papers[],3,FALSE)</f>
        <v>#N/A</v>
      </c>
    </row>
    <row r="13352" spans="1:3">
      <c r="A13352" s="1">
        <v>4625</v>
      </c>
      <c r="B13352" t="s">
        <v>11551</v>
      </c>
      <c r="C13352" s="2" t="e">
        <f>VLOOKUP(Authors[[#This Row],[Id]],Papers[],3,FALSE)</f>
        <v>#N/A</v>
      </c>
    </row>
    <row r="13353" spans="1:3">
      <c r="A13353" s="1">
        <v>4626</v>
      </c>
      <c r="B13353" t="s">
        <v>16346</v>
      </c>
      <c r="C13353" s="2" t="e">
        <f>VLOOKUP(Authors[[#This Row],[Id]],Papers[],3,FALSE)</f>
        <v>#N/A</v>
      </c>
    </row>
    <row r="13354" spans="1:3">
      <c r="A13354" s="1">
        <v>4626</v>
      </c>
      <c r="B13354" t="s">
        <v>11551</v>
      </c>
      <c r="C13354" s="2" t="e">
        <f>VLOOKUP(Authors[[#This Row],[Id]],Papers[],3,FALSE)</f>
        <v>#N/A</v>
      </c>
    </row>
    <row r="13355" spans="1:3">
      <c r="A13355" s="1">
        <v>4626</v>
      </c>
      <c r="B13355" t="s">
        <v>16347</v>
      </c>
      <c r="C13355" s="2" t="e">
        <f>VLOOKUP(Authors[[#This Row],[Id]],Papers[],3,FALSE)</f>
        <v>#N/A</v>
      </c>
    </row>
    <row r="13356" spans="1:3">
      <c r="A13356" s="1">
        <v>4626</v>
      </c>
      <c r="B13356" t="s">
        <v>11552</v>
      </c>
      <c r="C13356" s="2" t="e">
        <f>VLOOKUP(Authors[[#This Row],[Id]],Papers[],3,FALSE)</f>
        <v>#N/A</v>
      </c>
    </row>
    <row r="13357" spans="1:3">
      <c r="A13357" s="1">
        <v>4626</v>
      </c>
      <c r="B13357" t="s">
        <v>16348</v>
      </c>
      <c r="C13357" s="2" t="e">
        <f>VLOOKUP(Authors[[#This Row],[Id]],Papers[],3,FALSE)</f>
        <v>#N/A</v>
      </c>
    </row>
    <row r="13358" spans="1:3">
      <c r="A13358" s="1">
        <v>4627</v>
      </c>
      <c r="B13358" t="s">
        <v>16346</v>
      </c>
      <c r="C13358" s="2" t="e">
        <f>VLOOKUP(Authors[[#This Row],[Id]],Papers[],3,FALSE)</f>
        <v>#N/A</v>
      </c>
    </row>
    <row r="13359" spans="1:3">
      <c r="A13359" s="1">
        <v>4627</v>
      </c>
      <c r="B13359" t="s">
        <v>11551</v>
      </c>
      <c r="C13359" s="2" t="e">
        <f>VLOOKUP(Authors[[#This Row],[Id]],Papers[],3,FALSE)</f>
        <v>#N/A</v>
      </c>
    </row>
    <row r="13360" spans="1:3">
      <c r="A13360" s="1">
        <v>4627</v>
      </c>
      <c r="B13360" t="s">
        <v>11552</v>
      </c>
      <c r="C13360" s="2" t="e">
        <f>VLOOKUP(Authors[[#This Row],[Id]],Papers[],3,FALSE)</f>
        <v>#N/A</v>
      </c>
    </row>
    <row r="13361" spans="1:3">
      <c r="A13361" s="1">
        <v>4627</v>
      </c>
      <c r="B13361" t="s">
        <v>16348</v>
      </c>
      <c r="C13361" s="2" t="e">
        <f>VLOOKUP(Authors[[#This Row],[Id]],Papers[],3,FALSE)</f>
        <v>#N/A</v>
      </c>
    </row>
    <row r="13362" spans="1:3">
      <c r="A13362" s="1">
        <v>4628</v>
      </c>
      <c r="B13362" t="s">
        <v>16351</v>
      </c>
      <c r="C13362" s="2">
        <f>VLOOKUP(Authors[[#This Row],[Id]],Papers[],3,FALSE)</f>
        <v>2005</v>
      </c>
    </row>
    <row r="13363" spans="1:3">
      <c r="A13363" s="1">
        <v>4628</v>
      </c>
      <c r="B13363" t="s">
        <v>16352</v>
      </c>
      <c r="C13363" s="2">
        <f>VLOOKUP(Authors[[#This Row],[Id]],Papers[],3,FALSE)</f>
        <v>2005</v>
      </c>
    </row>
    <row r="13364" spans="1:3">
      <c r="A13364" s="1">
        <v>4629</v>
      </c>
      <c r="B13364" t="s">
        <v>16351</v>
      </c>
      <c r="C13364" s="2">
        <f>VLOOKUP(Authors[[#This Row],[Id]],Papers[],3,FALSE)</f>
        <v>2001</v>
      </c>
    </row>
    <row r="13365" spans="1:3">
      <c r="A13365" s="1">
        <v>4629</v>
      </c>
      <c r="B13365" t="s">
        <v>12450</v>
      </c>
      <c r="C13365" s="2">
        <f>VLOOKUP(Authors[[#This Row],[Id]],Papers[],3,FALSE)</f>
        <v>2001</v>
      </c>
    </row>
    <row r="13366" spans="1:3">
      <c r="A13366" s="1">
        <v>4629</v>
      </c>
      <c r="B13366" t="s">
        <v>16356</v>
      </c>
      <c r="C13366" s="2">
        <f>VLOOKUP(Authors[[#This Row],[Id]],Papers[],3,FALSE)</f>
        <v>2001</v>
      </c>
    </row>
    <row r="13367" spans="1:3">
      <c r="A13367" s="1">
        <v>4630</v>
      </c>
      <c r="B13367" t="s">
        <v>16359</v>
      </c>
      <c r="C13367" s="2">
        <f>VLOOKUP(Authors[[#This Row],[Id]],Papers[],3,FALSE)</f>
        <v>2008</v>
      </c>
    </row>
    <row r="13368" spans="1:3">
      <c r="A13368" s="1">
        <v>4630</v>
      </c>
      <c r="B13368" t="s">
        <v>16360</v>
      </c>
      <c r="C13368" s="2">
        <f>VLOOKUP(Authors[[#This Row],[Id]],Papers[],3,FALSE)</f>
        <v>2008</v>
      </c>
    </row>
    <row r="13369" spans="1:3">
      <c r="A13369" s="1">
        <v>4630</v>
      </c>
      <c r="B13369" t="s">
        <v>16361</v>
      </c>
      <c r="C13369" s="2">
        <f>VLOOKUP(Authors[[#This Row],[Id]],Papers[],3,FALSE)</f>
        <v>2008</v>
      </c>
    </row>
    <row r="13370" spans="1:3">
      <c r="A13370" s="1">
        <v>4631</v>
      </c>
      <c r="B13370" t="s">
        <v>14227</v>
      </c>
      <c r="C13370" s="2">
        <f>VLOOKUP(Authors[[#This Row],[Id]],Papers[],3,FALSE)</f>
        <v>2011</v>
      </c>
    </row>
    <row r="13371" spans="1:3">
      <c r="A13371" s="1">
        <v>4632</v>
      </c>
      <c r="B13371" t="s">
        <v>14227</v>
      </c>
      <c r="C13371" s="2" t="e">
        <f>VLOOKUP(Authors[[#This Row],[Id]],Papers[],3,FALSE)</f>
        <v>#N/A</v>
      </c>
    </row>
    <row r="13372" spans="1:3">
      <c r="A13372" s="1">
        <v>4633</v>
      </c>
      <c r="B13372" t="s">
        <v>16365</v>
      </c>
      <c r="C13372" s="2" t="e">
        <f>VLOOKUP(Authors[[#This Row],[Id]],Papers[],3,FALSE)</f>
        <v>#N/A</v>
      </c>
    </row>
    <row r="13373" spans="1:3">
      <c r="A13373" s="1">
        <v>4633</v>
      </c>
      <c r="B13373" t="s">
        <v>16366</v>
      </c>
      <c r="C13373" s="2" t="e">
        <f>VLOOKUP(Authors[[#This Row],[Id]],Papers[],3,FALSE)</f>
        <v>#N/A</v>
      </c>
    </row>
    <row r="13374" spans="1:3">
      <c r="A13374" s="1">
        <v>4633</v>
      </c>
      <c r="B13374" t="s">
        <v>16367</v>
      </c>
      <c r="C13374" s="2" t="e">
        <f>VLOOKUP(Authors[[#This Row],[Id]],Papers[],3,FALSE)</f>
        <v>#N/A</v>
      </c>
    </row>
    <row r="13375" spans="1:3">
      <c r="A13375" s="1">
        <v>4633</v>
      </c>
      <c r="B13375" t="s">
        <v>16368</v>
      </c>
      <c r="C13375" s="2" t="e">
        <f>VLOOKUP(Authors[[#This Row],[Id]],Papers[],3,FALSE)</f>
        <v>#N/A</v>
      </c>
    </row>
    <row r="13376" spans="1:3">
      <c r="A13376" s="1">
        <v>4633</v>
      </c>
      <c r="B13376" t="s">
        <v>16369</v>
      </c>
      <c r="C13376" s="2" t="e">
        <f>VLOOKUP(Authors[[#This Row],[Id]],Papers[],3,FALSE)</f>
        <v>#N/A</v>
      </c>
    </row>
    <row r="13377" spans="1:3">
      <c r="A13377" s="1">
        <v>4633</v>
      </c>
      <c r="B13377" t="s">
        <v>16370</v>
      </c>
      <c r="C13377" s="2" t="e">
        <f>VLOOKUP(Authors[[#This Row],[Id]],Papers[],3,FALSE)</f>
        <v>#N/A</v>
      </c>
    </row>
    <row r="13378" spans="1:3">
      <c r="A13378" s="1">
        <v>4633</v>
      </c>
      <c r="B13378" t="s">
        <v>16371</v>
      </c>
      <c r="C13378" s="2" t="e">
        <f>VLOOKUP(Authors[[#This Row],[Id]],Papers[],3,FALSE)</f>
        <v>#N/A</v>
      </c>
    </row>
    <row r="13379" spans="1:3">
      <c r="A13379" s="1">
        <v>4633</v>
      </c>
      <c r="B13379" t="s">
        <v>16372</v>
      </c>
      <c r="C13379" s="2" t="e">
        <f>VLOOKUP(Authors[[#This Row],[Id]],Papers[],3,FALSE)</f>
        <v>#N/A</v>
      </c>
    </row>
    <row r="13380" spans="1:3">
      <c r="A13380" s="1">
        <v>4634</v>
      </c>
      <c r="B13380" t="s">
        <v>16376</v>
      </c>
      <c r="C13380" s="2">
        <f>VLOOKUP(Authors[[#This Row],[Id]],Papers[],3,FALSE)</f>
        <v>2009</v>
      </c>
    </row>
    <row r="13381" spans="1:3">
      <c r="A13381" s="1">
        <v>4635</v>
      </c>
      <c r="B13381" t="s">
        <v>16380</v>
      </c>
      <c r="C13381" s="2">
        <f>VLOOKUP(Authors[[#This Row],[Id]],Papers[],3,FALSE)</f>
        <v>2010</v>
      </c>
    </row>
    <row r="13382" spans="1:3">
      <c r="A13382" s="1">
        <v>4635</v>
      </c>
      <c r="B13382" t="s">
        <v>16381</v>
      </c>
      <c r="C13382" s="2">
        <f>VLOOKUP(Authors[[#This Row],[Id]],Papers[],3,FALSE)</f>
        <v>2010</v>
      </c>
    </row>
    <row r="13383" spans="1:3">
      <c r="A13383" s="1">
        <v>4635</v>
      </c>
      <c r="B13383" t="s">
        <v>16382</v>
      </c>
      <c r="C13383" s="2">
        <f>VLOOKUP(Authors[[#This Row],[Id]],Papers[],3,FALSE)</f>
        <v>2010</v>
      </c>
    </row>
    <row r="13384" spans="1:3">
      <c r="A13384" s="1">
        <v>4636</v>
      </c>
      <c r="B13384" t="s">
        <v>16386</v>
      </c>
      <c r="C13384" s="2">
        <f>VLOOKUP(Authors[[#This Row],[Id]],Papers[],3,FALSE)</f>
        <v>2011</v>
      </c>
    </row>
    <row r="13385" spans="1:3">
      <c r="A13385" s="1">
        <v>4636</v>
      </c>
      <c r="B13385" t="s">
        <v>16387</v>
      </c>
      <c r="C13385" s="2">
        <f>VLOOKUP(Authors[[#This Row],[Id]],Papers[],3,FALSE)</f>
        <v>2011</v>
      </c>
    </row>
    <row r="13386" spans="1:3">
      <c r="A13386" s="1">
        <v>4637</v>
      </c>
      <c r="B13386" t="s">
        <v>11596</v>
      </c>
      <c r="C13386" s="2" t="e">
        <f>VLOOKUP(Authors[[#This Row],[Id]],Papers[],3,FALSE)</f>
        <v>#N/A</v>
      </c>
    </row>
    <row r="13387" spans="1:3">
      <c r="A13387" s="1">
        <v>4637</v>
      </c>
      <c r="B13387" t="s">
        <v>11597</v>
      </c>
      <c r="C13387" s="2" t="e">
        <f>VLOOKUP(Authors[[#This Row],[Id]],Papers[],3,FALSE)</f>
        <v>#N/A</v>
      </c>
    </row>
    <row r="13388" spans="1:3">
      <c r="A13388" s="1">
        <v>4638</v>
      </c>
      <c r="B13388" t="s">
        <v>16391</v>
      </c>
      <c r="C13388" s="2">
        <f>VLOOKUP(Authors[[#This Row],[Id]],Papers[],3,FALSE)</f>
        <v>2010</v>
      </c>
    </row>
    <row r="13389" spans="1:3">
      <c r="A13389" s="1">
        <v>4638</v>
      </c>
      <c r="B13389" t="s">
        <v>16392</v>
      </c>
      <c r="C13389" s="2">
        <f>VLOOKUP(Authors[[#This Row],[Id]],Papers[],3,FALSE)</f>
        <v>2010</v>
      </c>
    </row>
    <row r="13390" spans="1:3">
      <c r="A13390" s="1">
        <v>4638</v>
      </c>
      <c r="B13390" t="s">
        <v>16393</v>
      </c>
      <c r="C13390" s="2">
        <f>VLOOKUP(Authors[[#This Row],[Id]],Papers[],3,FALSE)</f>
        <v>2010</v>
      </c>
    </row>
    <row r="13391" spans="1:3">
      <c r="A13391" s="1">
        <v>4639</v>
      </c>
      <c r="B13391" t="s">
        <v>16396</v>
      </c>
      <c r="C13391" s="2">
        <f>VLOOKUP(Authors[[#This Row],[Id]],Papers[],3,FALSE)</f>
        <v>2003</v>
      </c>
    </row>
    <row r="13392" spans="1:3">
      <c r="A13392" s="1">
        <v>4639</v>
      </c>
      <c r="B13392" t="s">
        <v>16397</v>
      </c>
      <c r="C13392" s="2">
        <f>VLOOKUP(Authors[[#This Row],[Id]],Papers[],3,FALSE)</f>
        <v>2003</v>
      </c>
    </row>
    <row r="13393" spans="1:3">
      <c r="A13393" s="1">
        <v>4639</v>
      </c>
      <c r="B13393" t="s">
        <v>16398</v>
      </c>
      <c r="C13393" s="2">
        <f>VLOOKUP(Authors[[#This Row],[Id]],Papers[],3,FALSE)</f>
        <v>2003</v>
      </c>
    </row>
    <row r="13394" spans="1:3">
      <c r="A13394" s="1">
        <v>4640</v>
      </c>
      <c r="B13394" t="s">
        <v>16399</v>
      </c>
      <c r="C13394" s="2" t="e">
        <f>VLOOKUP(Authors[[#This Row],[Id]],Papers[],3,FALSE)</f>
        <v>#N/A</v>
      </c>
    </row>
    <row r="13395" spans="1:3">
      <c r="A13395" s="1">
        <v>4640</v>
      </c>
      <c r="B13395" t="s">
        <v>16400</v>
      </c>
      <c r="C13395" s="2" t="e">
        <f>VLOOKUP(Authors[[#This Row],[Id]],Papers[],3,FALSE)</f>
        <v>#N/A</v>
      </c>
    </row>
    <row r="13396" spans="1:3">
      <c r="A13396" s="1">
        <v>4640</v>
      </c>
      <c r="B13396" t="s">
        <v>16401</v>
      </c>
      <c r="C13396" s="2" t="e">
        <f>VLOOKUP(Authors[[#This Row],[Id]],Papers[],3,FALSE)</f>
        <v>#N/A</v>
      </c>
    </row>
    <row r="13397" spans="1:3">
      <c r="A13397" s="1">
        <v>4641</v>
      </c>
      <c r="B13397" t="s">
        <v>16402</v>
      </c>
      <c r="C13397" s="2" t="e">
        <f>VLOOKUP(Authors[[#This Row],[Id]],Papers[],3,FALSE)</f>
        <v>#N/A</v>
      </c>
    </row>
    <row r="13398" spans="1:3">
      <c r="A13398" s="1">
        <v>4641</v>
      </c>
      <c r="B13398" t="s">
        <v>16403</v>
      </c>
      <c r="C13398" s="2" t="e">
        <f>VLOOKUP(Authors[[#This Row],[Id]],Papers[],3,FALSE)</f>
        <v>#N/A</v>
      </c>
    </row>
    <row r="13399" spans="1:3">
      <c r="A13399" s="1">
        <v>4642</v>
      </c>
      <c r="B13399" t="s">
        <v>16404</v>
      </c>
      <c r="C13399" s="2" t="e">
        <f>VLOOKUP(Authors[[#This Row],[Id]],Papers[],3,FALSE)</f>
        <v>#N/A</v>
      </c>
    </row>
    <row r="13400" spans="1:3">
      <c r="A13400" s="1">
        <v>4642</v>
      </c>
      <c r="B13400" t="s">
        <v>16405</v>
      </c>
      <c r="C13400" s="2" t="e">
        <f>VLOOKUP(Authors[[#This Row],[Id]],Papers[],3,FALSE)</f>
        <v>#N/A</v>
      </c>
    </row>
    <row r="13401" spans="1:3">
      <c r="A13401" s="1">
        <v>4643</v>
      </c>
      <c r="B13401" t="s">
        <v>16406</v>
      </c>
      <c r="C13401" s="2" t="e">
        <f>VLOOKUP(Authors[[#This Row],[Id]],Papers[],3,FALSE)</f>
        <v>#N/A</v>
      </c>
    </row>
    <row r="13402" spans="1:3">
      <c r="A13402" s="1">
        <v>4643</v>
      </c>
      <c r="B13402" t="s">
        <v>16407</v>
      </c>
      <c r="C13402" s="2" t="e">
        <f>VLOOKUP(Authors[[#This Row],[Id]],Papers[],3,FALSE)</f>
        <v>#N/A</v>
      </c>
    </row>
    <row r="13403" spans="1:3">
      <c r="A13403" s="1">
        <v>4643</v>
      </c>
      <c r="B13403" t="s">
        <v>16408</v>
      </c>
      <c r="C13403" s="2" t="e">
        <f>VLOOKUP(Authors[[#This Row],[Id]],Papers[],3,FALSE)</f>
        <v>#N/A</v>
      </c>
    </row>
    <row r="13404" spans="1:3">
      <c r="A13404" s="1">
        <v>4643</v>
      </c>
      <c r="B13404" t="s">
        <v>16409</v>
      </c>
      <c r="C13404" s="2" t="e">
        <f>VLOOKUP(Authors[[#This Row],[Id]],Papers[],3,FALSE)</f>
        <v>#N/A</v>
      </c>
    </row>
    <row r="13405" spans="1:3">
      <c r="A13405" s="1">
        <v>4643</v>
      </c>
      <c r="B13405" t="s">
        <v>16410</v>
      </c>
      <c r="C13405" s="2" t="e">
        <f>VLOOKUP(Authors[[#This Row],[Id]],Papers[],3,FALSE)</f>
        <v>#N/A</v>
      </c>
    </row>
    <row r="13406" spans="1:3">
      <c r="A13406" s="1">
        <v>4644</v>
      </c>
      <c r="B13406" t="s">
        <v>5604</v>
      </c>
      <c r="C13406" s="2" t="e">
        <f>VLOOKUP(Authors[[#This Row],[Id]],Papers[],3,FALSE)</f>
        <v>#N/A</v>
      </c>
    </row>
    <row r="13407" spans="1:3">
      <c r="A13407" s="1">
        <v>4644</v>
      </c>
      <c r="B13407" t="s">
        <v>381</v>
      </c>
      <c r="C13407" s="2" t="e">
        <f>VLOOKUP(Authors[[#This Row],[Id]],Papers[],3,FALSE)</f>
        <v>#N/A</v>
      </c>
    </row>
    <row r="13408" spans="1:3">
      <c r="A13408" s="1">
        <v>4644</v>
      </c>
      <c r="B13408" t="s">
        <v>847</v>
      </c>
      <c r="C13408" s="2" t="e">
        <f>VLOOKUP(Authors[[#This Row],[Id]],Papers[],3,FALSE)</f>
        <v>#N/A</v>
      </c>
    </row>
    <row r="13409" spans="1:3">
      <c r="A13409" s="1">
        <v>4644</v>
      </c>
      <c r="B13409" t="s">
        <v>504</v>
      </c>
      <c r="C13409" s="2" t="e">
        <f>VLOOKUP(Authors[[#This Row],[Id]],Papers[],3,FALSE)</f>
        <v>#N/A</v>
      </c>
    </row>
    <row r="13410" spans="1:3">
      <c r="A13410" s="1">
        <v>4645</v>
      </c>
      <c r="B13410" t="s">
        <v>16413</v>
      </c>
      <c r="C13410" s="2">
        <f>VLOOKUP(Authors[[#This Row],[Id]],Papers[],3,FALSE)</f>
        <v>2010</v>
      </c>
    </row>
    <row r="13411" spans="1:3">
      <c r="A13411" s="1">
        <v>4645</v>
      </c>
      <c r="B13411" t="s">
        <v>16414</v>
      </c>
      <c r="C13411" s="2">
        <f>VLOOKUP(Authors[[#This Row],[Id]],Papers[],3,FALSE)</f>
        <v>2010</v>
      </c>
    </row>
    <row r="13412" spans="1:3">
      <c r="A13412" s="1">
        <v>4645</v>
      </c>
      <c r="B13412" t="s">
        <v>13907</v>
      </c>
      <c r="C13412" s="2">
        <f>VLOOKUP(Authors[[#This Row],[Id]],Papers[],3,FALSE)</f>
        <v>2010</v>
      </c>
    </row>
    <row r="13413" spans="1:3">
      <c r="A13413" s="1">
        <v>4645</v>
      </c>
      <c r="B13413" t="s">
        <v>8692</v>
      </c>
      <c r="C13413" s="2">
        <f>VLOOKUP(Authors[[#This Row],[Id]],Papers[],3,FALSE)</f>
        <v>2010</v>
      </c>
    </row>
    <row r="13414" spans="1:3">
      <c r="A13414" s="1">
        <v>4645</v>
      </c>
      <c r="B13414" t="s">
        <v>10457</v>
      </c>
      <c r="C13414" s="2">
        <f>VLOOKUP(Authors[[#This Row],[Id]],Papers[],3,FALSE)</f>
        <v>2010</v>
      </c>
    </row>
    <row r="13415" spans="1:3">
      <c r="A13415" s="1">
        <v>4646</v>
      </c>
      <c r="B13415" t="s">
        <v>16413</v>
      </c>
      <c r="C13415" s="2">
        <f>VLOOKUP(Authors[[#This Row],[Id]],Papers[],3,FALSE)</f>
        <v>2011</v>
      </c>
    </row>
    <row r="13416" spans="1:3">
      <c r="A13416" s="1">
        <v>4646</v>
      </c>
      <c r="B13416" t="s">
        <v>16414</v>
      </c>
      <c r="C13416" s="2">
        <f>VLOOKUP(Authors[[#This Row],[Id]],Papers[],3,FALSE)</f>
        <v>2011</v>
      </c>
    </row>
    <row r="13417" spans="1:3">
      <c r="A13417" s="1">
        <v>4646</v>
      </c>
      <c r="B13417" t="s">
        <v>16417</v>
      </c>
      <c r="C13417" s="2">
        <f>VLOOKUP(Authors[[#This Row],[Id]],Papers[],3,FALSE)</f>
        <v>2011</v>
      </c>
    </row>
    <row r="13418" spans="1:3">
      <c r="A13418" s="1">
        <v>4647</v>
      </c>
      <c r="B13418" t="s">
        <v>16421</v>
      </c>
      <c r="C13418" s="2">
        <f>VLOOKUP(Authors[[#This Row],[Id]],Papers[],3,FALSE)</f>
        <v>2006</v>
      </c>
    </row>
    <row r="13419" spans="1:3">
      <c r="A13419" s="1">
        <v>4647</v>
      </c>
      <c r="B13419" t="s">
        <v>16422</v>
      </c>
      <c r="C13419" s="2">
        <f>VLOOKUP(Authors[[#This Row],[Id]],Papers[],3,FALSE)</f>
        <v>2006</v>
      </c>
    </row>
    <row r="13420" spans="1:3">
      <c r="A13420" s="1">
        <v>4647</v>
      </c>
      <c r="B13420" t="s">
        <v>16423</v>
      </c>
      <c r="C13420" s="2">
        <f>VLOOKUP(Authors[[#This Row],[Id]],Papers[],3,FALSE)</f>
        <v>2006</v>
      </c>
    </row>
    <row r="13421" spans="1:3">
      <c r="A13421" s="1">
        <v>4647</v>
      </c>
      <c r="B13421" t="s">
        <v>16424</v>
      </c>
      <c r="C13421" s="2">
        <f>VLOOKUP(Authors[[#This Row],[Id]],Papers[],3,FALSE)</f>
        <v>2006</v>
      </c>
    </row>
    <row r="13422" spans="1:3">
      <c r="A13422" s="1">
        <v>4647</v>
      </c>
      <c r="B13422" t="s">
        <v>16425</v>
      </c>
      <c r="C13422" s="2">
        <f>VLOOKUP(Authors[[#This Row],[Id]],Papers[],3,FALSE)</f>
        <v>2006</v>
      </c>
    </row>
    <row r="13423" spans="1:3">
      <c r="A13423" s="1">
        <v>4648</v>
      </c>
      <c r="B13423" t="s">
        <v>14591</v>
      </c>
      <c r="C13423" s="2">
        <f>VLOOKUP(Authors[[#This Row],[Id]],Papers[],3,FALSE)</f>
        <v>2010</v>
      </c>
    </row>
    <row r="13424" spans="1:3">
      <c r="A13424" s="1">
        <v>4648</v>
      </c>
      <c r="B13424" t="s">
        <v>14593</v>
      </c>
      <c r="C13424" s="2">
        <f>VLOOKUP(Authors[[#This Row],[Id]],Papers[],3,FALSE)</f>
        <v>2010</v>
      </c>
    </row>
    <row r="13425" spans="1:3">
      <c r="A13425" s="1">
        <v>4649</v>
      </c>
      <c r="B13425" t="s">
        <v>16431</v>
      </c>
      <c r="C13425" s="2">
        <f>VLOOKUP(Authors[[#This Row],[Id]],Papers[],3,FALSE)</f>
        <v>2009</v>
      </c>
    </row>
    <row r="13426" spans="1:3">
      <c r="A13426" s="1">
        <v>4649</v>
      </c>
      <c r="B13426" t="s">
        <v>16432</v>
      </c>
      <c r="C13426" s="2">
        <f>VLOOKUP(Authors[[#This Row],[Id]],Papers[],3,FALSE)</f>
        <v>2009</v>
      </c>
    </row>
    <row r="13427" spans="1:3">
      <c r="A13427" s="1">
        <v>4650</v>
      </c>
      <c r="B13427" t="s">
        <v>16431</v>
      </c>
      <c r="C13427" s="2" t="e">
        <f>VLOOKUP(Authors[[#This Row],[Id]],Papers[],3,FALSE)</f>
        <v>#N/A</v>
      </c>
    </row>
    <row r="13428" spans="1:3">
      <c r="A13428" s="1">
        <v>4650</v>
      </c>
      <c r="B13428" t="s">
        <v>16432</v>
      </c>
      <c r="C13428" s="2" t="e">
        <f>VLOOKUP(Authors[[#This Row],[Id]],Papers[],3,FALSE)</f>
        <v>#N/A</v>
      </c>
    </row>
    <row r="13429" spans="1:3">
      <c r="A13429" s="1">
        <v>4650</v>
      </c>
      <c r="B13429" t="s">
        <v>16433</v>
      </c>
      <c r="C13429" s="2" t="e">
        <f>VLOOKUP(Authors[[#This Row],[Id]],Papers[],3,FALSE)</f>
        <v>#N/A</v>
      </c>
    </row>
    <row r="13430" spans="1:3">
      <c r="A13430" s="1">
        <v>4651</v>
      </c>
      <c r="B13430" t="s">
        <v>13883</v>
      </c>
      <c r="C13430" s="2">
        <f>VLOOKUP(Authors[[#This Row],[Id]],Papers[],3,FALSE)</f>
        <v>2010</v>
      </c>
    </row>
    <row r="13431" spans="1:3">
      <c r="A13431" s="1">
        <v>4651</v>
      </c>
      <c r="B13431" t="s">
        <v>16436</v>
      </c>
      <c r="C13431" s="2">
        <f>VLOOKUP(Authors[[#This Row],[Id]],Papers[],3,FALSE)</f>
        <v>2010</v>
      </c>
    </row>
    <row r="13432" spans="1:3">
      <c r="A13432" s="1">
        <v>4651</v>
      </c>
      <c r="B13432" t="s">
        <v>16437</v>
      </c>
      <c r="C13432" s="2">
        <f>VLOOKUP(Authors[[#This Row],[Id]],Papers[],3,FALSE)</f>
        <v>2010</v>
      </c>
    </row>
    <row r="13433" spans="1:3">
      <c r="A13433" s="1">
        <v>4652</v>
      </c>
      <c r="B13433" t="s">
        <v>13883</v>
      </c>
      <c r="C13433" s="2">
        <f>VLOOKUP(Authors[[#This Row],[Id]],Papers[],3,FALSE)</f>
        <v>2010</v>
      </c>
    </row>
    <row r="13434" spans="1:3">
      <c r="A13434" s="1">
        <v>4652</v>
      </c>
      <c r="B13434" t="s">
        <v>16440</v>
      </c>
      <c r="C13434" s="2">
        <f>VLOOKUP(Authors[[#This Row],[Id]],Papers[],3,FALSE)</f>
        <v>2010</v>
      </c>
    </row>
    <row r="13435" spans="1:3">
      <c r="A13435" s="1">
        <v>4652</v>
      </c>
      <c r="B13435" t="s">
        <v>16441</v>
      </c>
      <c r="C13435" s="2">
        <f>VLOOKUP(Authors[[#This Row],[Id]],Papers[],3,FALSE)</f>
        <v>2010</v>
      </c>
    </row>
    <row r="13436" spans="1:3">
      <c r="A13436" s="1">
        <v>4652</v>
      </c>
      <c r="B13436" t="s">
        <v>16437</v>
      </c>
      <c r="C13436" s="2">
        <f>VLOOKUP(Authors[[#This Row],[Id]],Papers[],3,FALSE)</f>
        <v>2010</v>
      </c>
    </row>
    <row r="13437" spans="1:3">
      <c r="A13437" s="1">
        <v>4653</v>
      </c>
      <c r="B13437" t="s">
        <v>11672</v>
      </c>
      <c r="C13437" s="2" t="e">
        <f>VLOOKUP(Authors[[#This Row],[Id]],Papers[],3,FALSE)</f>
        <v>#N/A</v>
      </c>
    </row>
    <row r="13438" spans="1:3">
      <c r="A13438" s="1">
        <v>4653</v>
      </c>
      <c r="B13438" t="s">
        <v>11673</v>
      </c>
      <c r="C13438" s="2" t="e">
        <f>VLOOKUP(Authors[[#This Row],[Id]],Papers[],3,FALSE)</f>
        <v>#N/A</v>
      </c>
    </row>
    <row r="13439" spans="1:3">
      <c r="A13439" s="1">
        <v>4653</v>
      </c>
      <c r="B13439" t="s">
        <v>11674</v>
      </c>
      <c r="C13439" s="2" t="e">
        <f>VLOOKUP(Authors[[#This Row],[Id]],Papers[],3,FALSE)</f>
        <v>#N/A</v>
      </c>
    </row>
    <row r="13440" spans="1:3">
      <c r="A13440" s="1">
        <v>4653</v>
      </c>
      <c r="B13440" t="s">
        <v>11675</v>
      </c>
      <c r="C13440" s="2" t="e">
        <f>VLOOKUP(Authors[[#This Row],[Id]],Papers[],3,FALSE)</f>
        <v>#N/A</v>
      </c>
    </row>
    <row r="13441" spans="1:3">
      <c r="A13441" s="1">
        <v>4654</v>
      </c>
      <c r="B13441" t="s">
        <v>16444</v>
      </c>
      <c r="C13441" s="2">
        <f>VLOOKUP(Authors[[#This Row],[Id]],Papers[],3,FALSE)</f>
        <v>2010</v>
      </c>
    </row>
    <row r="13442" spans="1:3">
      <c r="A13442" s="1">
        <v>4654</v>
      </c>
      <c r="B13442" t="s">
        <v>16445</v>
      </c>
      <c r="C13442" s="2">
        <f>VLOOKUP(Authors[[#This Row],[Id]],Papers[],3,FALSE)</f>
        <v>2010</v>
      </c>
    </row>
    <row r="13443" spans="1:3">
      <c r="A13443" s="1">
        <v>4655</v>
      </c>
      <c r="B13443" t="s">
        <v>16446</v>
      </c>
      <c r="C13443" s="2" t="e">
        <f>VLOOKUP(Authors[[#This Row],[Id]],Papers[],3,FALSE)</f>
        <v>#N/A</v>
      </c>
    </row>
    <row r="13444" spans="1:3">
      <c r="A13444" s="1">
        <v>4655</v>
      </c>
      <c r="B13444" t="s">
        <v>10500</v>
      </c>
      <c r="C13444" s="2" t="e">
        <f>VLOOKUP(Authors[[#This Row],[Id]],Papers[],3,FALSE)</f>
        <v>#N/A</v>
      </c>
    </row>
    <row r="13445" spans="1:3">
      <c r="A13445" s="1">
        <v>4656</v>
      </c>
      <c r="B13445" t="s">
        <v>16449</v>
      </c>
      <c r="C13445" s="2">
        <f>VLOOKUP(Authors[[#This Row],[Id]],Papers[],3,FALSE)</f>
        <v>2006</v>
      </c>
    </row>
    <row r="13446" spans="1:3">
      <c r="A13446" s="1">
        <v>4657</v>
      </c>
      <c r="B13446" t="s">
        <v>6987</v>
      </c>
      <c r="C13446" s="2" t="e">
        <f>VLOOKUP(Authors[[#This Row],[Id]],Papers[],3,FALSE)</f>
        <v>#N/A</v>
      </c>
    </row>
    <row r="13447" spans="1:3">
      <c r="A13447" s="1">
        <v>4657</v>
      </c>
      <c r="B13447" t="s">
        <v>16450</v>
      </c>
      <c r="C13447" s="2" t="e">
        <f>VLOOKUP(Authors[[#This Row],[Id]],Papers[],3,FALSE)</f>
        <v>#N/A</v>
      </c>
    </row>
    <row r="13448" spans="1:3">
      <c r="A13448" s="1">
        <v>4657</v>
      </c>
      <c r="B13448" t="s">
        <v>6989</v>
      </c>
      <c r="C13448" s="2" t="e">
        <f>VLOOKUP(Authors[[#This Row],[Id]],Papers[],3,FALSE)</f>
        <v>#N/A</v>
      </c>
    </row>
    <row r="13449" spans="1:3">
      <c r="A13449" s="1">
        <v>4658</v>
      </c>
      <c r="B13449" t="s">
        <v>11710</v>
      </c>
      <c r="C13449" s="2" t="e">
        <f>VLOOKUP(Authors[[#This Row],[Id]],Papers[],3,FALSE)</f>
        <v>#N/A</v>
      </c>
    </row>
    <row r="13450" spans="1:3">
      <c r="A13450" s="1">
        <v>4658</v>
      </c>
      <c r="B13450" t="s">
        <v>11427</v>
      </c>
      <c r="C13450" s="2" t="e">
        <f>VLOOKUP(Authors[[#This Row],[Id]],Papers[],3,FALSE)</f>
        <v>#N/A</v>
      </c>
    </row>
    <row r="13451" spans="1:3">
      <c r="A13451" s="1">
        <v>4659</v>
      </c>
      <c r="B13451" t="s">
        <v>16451</v>
      </c>
      <c r="C13451" s="2" t="e">
        <f>VLOOKUP(Authors[[#This Row],[Id]],Papers[],3,FALSE)</f>
        <v>#N/A</v>
      </c>
    </row>
    <row r="13452" spans="1:3">
      <c r="A13452" s="1">
        <v>4659</v>
      </c>
      <c r="B13452" t="s">
        <v>16130</v>
      </c>
      <c r="C13452" s="2" t="e">
        <f>VLOOKUP(Authors[[#This Row],[Id]],Papers[],3,FALSE)</f>
        <v>#N/A</v>
      </c>
    </row>
    <row r="13453" spans="1:3">
      <c r="A13453" s="1">
        <v>4659</v>
      </c>
      <c r="B13453" t="s">
        <v>16452</v>
      </c>
      <c r="C13453" s="2" t="e">
        <f>VLOOKUP(Authors[[#This Row],[Id]],Papers[],3,FALSE)</f>
        <v>#N/A</v>
      </c>
    </row>
    <row r="13454" spans="1:3">
      <c r="A13454" s="1">
        <v>4659</v>
      </c>
      <c r="B13454" t="s">
        <v>16453</v>
      </c>
      <c r="C13454" s="2" t="e">
        <f>VLOOKUP(Authors[[#This Row],[Id]],Papers[],3,FALSE)</f>
        <v>#N/A</v>
      </c>
    </row>
    <row r="13455" spans="1:3">
      <c r="A13455" s="1">
        <v>4659</v>
      </c>
      <c r="B13455" t="s">
        <v>16454</v>
      </c>
      <c r="C13455" s="2" t="e">
        <f>VLOOKUP(Authors[[#This Row],[Id]],Papers[],3,FALSE)</f>
        <v>#N/A</v>
      </c>
    </row>
    <row r="13456" spans="1:3">
      <c r="A13456" s="1">
        <v>4659</v>
      </c>
      <c r="B13456" t="s">
        <v>16455</v>
      </c>
      <c r="C13456" s="2" t="e">
        <f>VLOOKUP(Authors[[#This Row],[Id]],Papers[],3,FALSE)</f>
        <v>#N/A</v>
      </c>
    </row>
    <row r="13457" spans="1:3">
      <c r="A13457" s="1">
        <v>4659</v>
      </c>
      <c r="B13457" t="s">
        <v>16456</v>
      </c>
      <c r="C13457" s="2" t="e">
        <f>VLOOKUP(Authors[[#This Row],[Id]],Papers[],3,FALSE)</f>
        <v>#N/A</v>
      </c>
    </row>
    <row r="13458" spans="1:3">
      <c r="A13458" s="1">
        <v>4659</v>
      </c>
      <c r="B13458" t="s">
        <v>16457</v>
      </c>
      <c r="C13458" s="2" t="e">
        <f>VLOOKUP(Authors[[#This Row],[Id]],Papers[],3,FALSE)</f>
        <v>#N/A</v>
      </c>
    </row>
    <row r="13459" spans="1:3">
      <c r="A13459" s="1">
        <v>4659</v>
      </c>
      <c r="B13459" t="s">
        <v>16458</v>
      </c>
      <c r="C13459" s="2" t="e">
        <f>VLOOKUP(Authors[[#This Row],[Id]],Papers[],3,FALSE)</f>
        <v>#N/A</v>
      </c>
    </row>
    <row r="13460" spans="1:3">
      <c r="A13460" s="1">
        <v>4659</v>
      </c>
      <c r="B13460" t="s">
        <v>16459</v>
      </c>
      <c r="C13460" s="2" t="e">
        <f>VLOOKUP(Authors[[#This Row],[Id]],Papers[],3,FALSE)</f>
        <v>#N/A</v>
      </c>
    </row>
    <row r="13461" spans="1:3">
      <c r="A13461" s="1">
        <v>4660</v>
      </c>
      <c r="B13461" t="s">
        <v>16462</v>
      </c>
      <c r="C13461" s="2">
        <f>VLOOKUP(Authors[[#This Row],[Id]],Papers[],3,FALSE)</f>
        <v>2011</v>
      </c>
    </row>
    <row r="13462" spans="1:3">
      <c r="A13462" s="1">
        <v>4660</v>
      </c>
      <c r="B13462" t="s">
        <v>16463</v>
      </c>
      <c r="C13462" s="2">
        <f>VLOOKUP(Authors[[#This Row],[Id]],Papers[],3,FALSE)</f>
        <v>2011</v>
      </c>
    </row>
    <row r="13463" spans="1:3">
      <c r="A13463" s="1">
        <v>4660</v>
      </c>
      <c r="B13463" t="s">
        <v>16464</v>
      </c>
      <c r="C13463" s="2">
        <f>VLOOKUP(Authors[[#This Row],[Id]],Papers[],3,FALSE)</f>
        <v>2011</v>
      </c>
    </row>
    <row r="13464" spans="1:3">
      <c r="A13464" s="1">
        <v>4661</v>
      </c>
      <c r="B13464" t="s">
        <v>11728</v>
      </c>
      <c r="C13464" s="2" t="e">
        <f>VLOOKUP(Authors[[#This Row],[Id]],Papers[],3,FALSE)</f>
        <v>#N/A</v>
      </c>
    </row>
    <row r="13465" spans="1:3">
      <c r="A13465" s="1">
        <v>4661</v>
      </c>
      <c r="B13465" t="s">
        <v>16465</v>
      </c>
      <c r="C13465" s="2" t="e">
        <f>VLOOKUP(Authors[[#This Row],[Id]],Papers[],3,FALSE)</f>
        <v>#N/A</v>
      </c>
    </row>
    <row r="13466" spans="1:3">
      <c r="A13466" s="1">
        <v>4661</v>
      </c>
      <c r="B13466" t="s">
        <v>6028</v>
      </c>
      <c r="C13466" s="2" t="e">
        <f>VLOOKUP(Authors[[#This Row],[Id]],Papers[],3,FALSE)</f>
        <v>#N/A</v>
      </c>
    </row>
    <row r="13467" spans="1:3">
      <c r="A13467" s="1">
        <v>4662</v>
      </c>
      <c r="B13467" t="s">
        <v>11728</v>
      </c>
      <c r="C13467" s="2">
        <f>VLOOKUP(Authors[[#This Row],[Id]],Papers[],3,FALSE)</f>
        <v>2009</v>
      </c>
    </row>
    <row r="13468" spans="1:3">
      <c r="A13468" s="1">
        <v>4662</v>
      </c>
      <c r="B13468" t="s">
        <v>16465</v>
      </c>
      <c r="C13468" s="2">
        <f>VLOOKUP(Authors[[#This Row],[Id]],Papers[],3,FALSE)</f>
        <v>2009</v>
      </c>
    </row>
    <row r="13469" spans="1:3">
      <c r="A13469" s="1">
        <v>4662</v>
      </c>
      <c r="B13469" t="s">
        <v>6028</v>
      </c>
      <c r="C13469" s="2">
        <f>VLOOKUP(Authors[[#This Row],[Id]],Papers[],3,FALSE)</f>
        <v>2009</v>
      </c>
    </row>
    <row r="13470" spans="1:3">
      <c r="A13470" s="1">
        <v>4663</v>
      </c>
      <c r="B13470" t="s">
        <v>11728</v>
      </c>
      <c r="C13470" s="2">
        <f>VLOOKUP(Authors[[#This Row],[Id]],Papers[],3,FALSE)</f>
        <v>2007</v>
      </c>
    </row>
    <row r="13471" spans="1:3">
      <c r="A13471" s="1">
        <v>4663</v>
      </c>
      <c r="B13471" t="s">
        <v>6028</v>
      </c>
      <c r="C13471" s="2">
        <f>VLOOKUP(Authors[[#This Row],[Id]],Papers[],3,FALSE)</f>
        <v>2007</v>
      </c>
    </row>
    <row r="13472" spans="1:3">
      <c r="A13472" s="1">
        <v>4664</v>
      </c>
      <c r="B13472" t="s">
        <v>16470</v>
      </c>
      <c r="C13472" s="2" t="e">
        <f>VLOOKUP(Authors[[#This Row],[Id]],Papers[],3,FALSE)</f>
        <v>#N/A</v>
      </c>
    </row>
    <row r="13473" spans="1:3">
      <c r="A13473" s="1">
        <v>4664</v>
      </c>
      <c r="B13473" t="s">
        <v>14965</v>
      </c>
      <c r="C13473" s="2" t="e">
        <f>VLOOKUP(Authors[[#This Row],[Id]],Papers[],3,FALSE)</f>
        <v>#N/A</v>
      </c>
    </row>
    <row r="13474" spans="1:3">
      <c r="A13474" s="1">
        <v>4664</v>
      </c>
      <c r="B13474" t="s">
        <v>14970</v>
      </c>
      <c r="C13474" s="2" t="e">
        <f>VLOOKUP(Authors[[#This Row],[Id]],Papers[],3,FALSE)</f>
        <v>#N/A</v>
      </c>
    </row>
    <row r="13475" spans="1:3">
      <c r="A13475" s="1">
        <v>4664</v>
      </c>
      <c r="B13475" t="s">
        <v>16471</v>
      </c>
      <c r="C13475" s="2" t="e">
        <f>VLOOKUP(Authors[[#This Row],[Id]],Papers[],3,FALSE)</f>
        <v>#N/A</v>
      </c>
    </row>
    <row r="13476" spans="1:3">
      <c r="A13476" s="1">
        <v>4665</v>
      </c>
      <c r="B13476" t="s">
        <v>16472</v>
      </c>
      <c r="C13476" s="2" t="e">
        <f>VLOOKUP(Authors[[#This Row],[Id]],Papers[],3,FALSE)</f>
        <v>#N/A</v>
      </c>
    </row>
    <row r="13477" spans="1:3">
      <c r="A13477" s="1">
        <v>4666</v>
      </c>
      <c r="B13477" t="s">
        <v>16473</v>
      </c>
      <c r="C13477" s="2" t="e">
        <f>VLOOKUP(Authors[[#This Row],[Id]],Papers[],3,FALSE)</f>
        <v>#N/A</v>
      </c>
    </row>
    <row r="13478" spans="1:3">
      <c r="A13478" s="1">
        <v>4666</v>
      </c>
      <c r="B13478" t="s">
        <v>16474</v>
      </c>
      <c r="C13478" s="2" t="e">
        <f>VLOOKUP(Authors[[#This Row],[Id]],Papers[],3,FALSE)</f>
        <v>#N/A</v>
      </c>
    </row>
    <row r="13479" spans="1:3">
      <c r="A13479" s="1">
        <v>4666</v>
      </c>
      <c r="B13479" t="s">
        <v>16475</v>
      </c>
      <c r="C13479" s="2" t="e">
        <f>VLOOKUP(Authors[[#This Row],[Id]],Papers[],3,FALSE)</f>
        <v>#N/A</v>
      </c>
    </row>
    <row r="13480" spans="1:3">
      <c r="A13480" s="1">
        <v>4667</v>
      </c>
      <c r="B13480" t="s">
        <v>16476</v>
      </c>
      <c r="C13480" s="2" t="e">
        <f>VLOOKUP(Authors[[#This Row],[Id]],Papers[],3,FALSE)</f>
        <v>#N/A</v>
      </c>
    </row>
    <row r="13481" spans="1:3">
      <c r="A13481" s="1">
        <v>4667</v>
      </c>
      <c r="B13481" t="s">
        <v>16477</v>
      </c>
      <c r="C13481" s="2" t="e">
        <f>VLOOKUP(Authors[[#This Row],[Id]],Papers[],3,FALSE)</f>
        <v>#N/A</v>
      </c>
    </row>
    <row r="13482" spans="1:3">
      <c r="A13482" s="1">
        <v>4667</v>
      </c>
      <c r="B13482" t="s">
        <v>16478</v>
      </c>
      <c r="C13482" s="2" t="e">
        <f>VLOOKUP(Authors[[#This Row],[Id]],Papers[],3,FALSE)</f>
        <v>#N/A</v>
      </c>
    </row>
    <row r="13483" spans="1:3">
      <c r="A13483" s="1">
        <v>4667</v>
      </c>
      <c r="B13483" t="s">
        <v>16183</v>
      </c>
      <c r="C13483" s="2" t="e">
        <f>VLOOKUP(Authors[[#This Row],[Id]],Papers[],3,FALSE)</f>
        <v>#N/A</v>
      </c>
    </row>
    <row r="13484" spans="1:3">
      <c r="A13484" s="1">
        <v>4668</v>
      </c>
      <c r="B13484" t="s">
        <v>16479</v>
      </c>
      <c r="C13484" s="2" t="e">
        <f>VLOOKUP(Authors[[#This Row],[Id]],Papers[],3,FALSE)</f>
        <v>#N/A</v>
      </c>
    </row>
    <row r="13485" spans="1:3">
      <c r="A13485" s="1">
        <v>4668</v>
      </c>
      <c r="B13485" t="s">
        <v>16480</v>
      </c>
      <c r="C13485" s="2" t="e">
        <f>VLOOKUP(Authors[[#This Row],[Id]],Papers[],3,FALSE)</f>
        <v>#N/A</v>
      </c>
    </row>
    <row r="13486" spans="1:3">
      <c r="A13486" s="1">
        <v>4669</v>
      </c>
      <c r="B13486" t="s">
        <v>16479</v>
      </c>
      <c r="C13486" s="2" t="e">
        <f>VLOOKUP(Authors[[#This Row],[Id]],Papers[],3,FALSE)</f>
        <v>#N/A</v>
      </c>
    </row>
    <row r="13487" spans="1:3">
      <c r="A13487" s="1">
        <v>4669</v>
      </c>
      <c r="B13487" t="s">
        <v>16480</v>
      </c>
      <c r="C13487" s="2" t="e">
        <f>VLOOKUP(Authors[[#This Row],[Id]],Papers[],3,FALSE)</f>
        <v>#N/A</v>
      </c>
    </row>
    <row r="13488" spans="1:3">
      <c r="A13488" s="1">
        <v>4670</v>
      </c>
      <c r="B13488" t="s">
        <v>16481</v>
      </c>
      <c r="C13488" s="2" t="e">
        <f>VLOOKUP(Authors[[#This Row],[Id]],Papers[],3,FALSE)</f>
        <v>#N/A</v>
      </c>
    </row>
    <row r="13489" spans="1:3">
      <c r="A13489" s="1">
        <v>4670</v>
      </c>
      <c r="B13489" t="s">
        <v>8956</v>
      </c>
      <c r="C13489" s="2" t="e">
        <f>VLOOKUP(Authors[[#This Row],[Id]],Papers[],3,FALSE)</f>
        <v>#N/A</v>
      </c>
    </row>
    <row r="13490" spans="1:3">
      <c r="A13490" s="1">
        <v>4670</v>
      </c>
      <c r="B13490" t="s">
        <v>16482</v>
      </c>
      <c r="C13490" s="2" t="e">
        <f>VLOOKUP(Authors[[#This Row],[Id]],Papers[],3,FALSE)</f>
        <v>#N/A</v>
      </c>
    </row>
    <row r="13491" spans="1:3">
      <c r="A13491" s="1">
        <v>4671</v>
      </c>
      <c r="B13491" t="s">
        <v>11758</v>
      </c>
      <c r="C13491" s="2" t="e">
        <f>VLOOKUP(Authors[[#This Row],[Id]],Papers[],3,FALSE)</f>
        <v>#N/A</v>
      </c>
    </row>
    <row r="13492" spans="1:3">
      <c r="A13492" s="1">
        <v>4671</v>
      </c>
      <c r="B13492" t="s">
        <v>11759</v>
      </c>
      <c r="C13492" s="2" t="e">
        <f>VLOOKUP(Authors[[#This Row],[Id]],Papers[],3,FALSE)</f>
        <v>#N/A</v>
      </c>
    </row>
    <row r="13493" spans="1:3">
      <c r="A13493" s="1">
        <v>4671</v>
      </c>
      <c r="B13493" t="s">
        <v>11760</v>
      </c>
      <c r="C13493" s="2" t="e">
        <f>VLOOKUP(Authors[[#This Row],[Id]],Papers[],3,FALSE)</f>
        <v>#N/A</v>
      </c>
    </row>
    <row r="13494" spans="1:3">
      <c r="A13494" s="1">
        <v>4671</v>
      </c>
      <c r="B13494" t="s">
        <v>11761</v>
      </c>
      <c r="C13494" s="2" t="e">
        <f>VLOOKUP(Authors[[#This Row],[Id]],Papers[],3,FALSE)</f>
        <v>#N/A</v>
      </c>
    </row>
    <row r="13495" spans="1:3">
      <c r="A13495" s="1">
        <v>4671</v>
      </c>
      <c r="B13495" t="s">
        <v>16483</v>
      </c>
      <c r="C13495" s="2" t="e">
        <f>VLOOKUP(Authors[[#This Row],[Id]],Papers[],3,FALSE)</f>
        <v>#N/A</v>
      </c>
    </row>
    <row r="13496" spans="1:3">
      <c r="A13496" s="1">
        <v>4672</v>
      </c>
      <c r="B13496" t="s">
        <v>11758</v>
      </c>
      <c r="C13496" s="2" t="e">
        <f>VLOOKUP(Authors[[#This Row],[Id]],Papers[],3,FALSE)</f>
        <v>#N/A</v>
      </c>
    </row>
    <row r="13497" spans="1:3">
      <c r="A13497" s="1">
        <v>4672</v>
      </c>
      <c r="B13497" t="s">
        <v>11761</v>
      </c>
      <c r="C13497" s="2" t="e">
        <f>VLOOKUP(Authors[[#This Row],[Id]],Papers[],3,FALSE)</f>
        <v>#N/A</v>
      </c>
    </row>
    <row r="13498" spans="1:3">
      <c r="A13498" s="1">
        <v>4672</v>
      </c>
      <c r="B13498" t="s">
        <v>11760</v>
      </c>
      <c r="C13498" s="2" t="e">
        <f>VLOOKUP(Authors[[#This Row],[Id]],Papers[],3,FALSE)</f>
        <v>#N/A</v>
      </c>
    </row>
    <row r="13499" spans="1:3">
      <c r="A13499" s="1">
        <v>4672</v>
      </c>
      <c r="B13499" t="s">
        <v>11759</v>
      </c>
      <c r="C13499" s="2" t="e">
        <f>VLOOKUP(Authors[[#This Row],[Id]],Papers[],3,FALSE)</f>
        <v>#N/A</v>
      </c>
    </row>
    <row r="13500" spans="1:3">
      <c r="A13500" s="1">
        <v>4672</v>
      </c>
      <c r="B13500" t="s">
        <v>16483</v>
      </c>
      <c r="C13500" s="2" t="e">
        <f>VLOOKUP(Authors[[#This Row],[Id]],Papers[],3,FALSE)</f>
        <v>#N/A</v>
      </c>
    </row>
    <row r="13501" spans="1:3">
      <c r="A13501" s="1">
        <v>4673</v>
      </c>
      <c r="B13501" t="s">
        <v>10098</v>
      </c>
      <c r="C13501" s="2" t="e">
        <f>VLOOKUP(Authors[[#This Row],[Id]],Papers[],3,FALSE)</f>
        <v>#N/A</v>
      </c>
    </row>
    <row r="13502" spans="1:3">
      <c r="A13502" s="1">
        <v>4673</v>
      </c>
      <c r="B13502" t="s">
        <v>16484</v>
      </c>
      <c r="C13502" s="2" t="e">
        <f>VLOOKUP(Authors[[#This Row],[Id]],Papers[],3,FALSE)</f>
        <v>#N/A</v>
      </c>
    </row>
    <row r="13503" spans="1:3">
      <c r="A13503" s="1">
        <v>4673</v>
      </c>
      <c r="B13503" t="s">
        <v>16485</v>
      </c>
      <c r="C13503" s="2" t="e">
        <f>VLOOKUP(Authors[[#This Row],[Id]],Papers[],3,FALSE)</f>
        <v>#N/A</v>
      </c>
    </row>
    <row r="13504" spans="1:3">
      <c r="A13504" s="1">
        <v>4673</v>
      </c>
      <c r="B13504" t="s">
        <v>16486</v>
      </c>
      <c r="C13504" s="2" t="e">
        <f>VLOOKUP(Authors[[#This Row],[Id]],Papers[],3,FALSE)</f>
        <v>#N/A</v>
      </c>
    </row>
    <row r="13505" spans="1:3">
      <c r="A13505" s="1">
        <v>4674</v>
      </c>
      <c r="B13505" t="s">
        <v>16487</v>
      </c>
      <c r="C13505" s="2" t="e">
        <f>VLOOKUP(Authors[[#This Row],[Id]],Papers[],3,FALSE)</f>
        <v>#N/A</v>
      </c>
    </row>
    <row r="13506" spans="1:3">
      <c r="A13506" s="1">
        <v>4674</v>
      </c>
      <c r="B13506" t="s">
        <v>16488</v>
      </c>
      <c r="C13506" s="2" t="e">
        <f>VLOOKUP(Authors[[#This Row],[Id]],Papers[],3,FALSE)</f>
        <v>#N/A</v>
      </c>
    </row>
    <row r="13507" spans="1:3">
      <c r="A13507" s="1">
        <v>4674</v>
      </c>
      <c r="B13507" t="s">
        <v>16489</v>
      </c>
      <c r="C13507" s="2" t="e">
        <f>VLOOKUP(Authors[[#This Row],[Id]],Papers[],3,FALSE)</f>
        <v>#N/A</v>
      </c>
    </row>
    <row r="13508" spans="1:3">
      <c r="A13508" s="1">
        <v>4674</v>
      </c>
      <c r="B13508" t="s">
        <v>16490</v>
      </c>
      <c r="C13508" s="2" t="e">
        <f>VLOOKUP(Authors[[#This Row],[Id]],Papers[],3,FALSE)</f>
        <v>#N/A</v>
      </c>
    </row>
    <row r="13509" spans="1:3">
      <c r="A13509" s="1">
        <v>4675</v>
      </c>
      <c r="B13509" t="s">
        <v>16491</v>
      </c>
      <c r="C13509" s="2" t="e">
        <f>VLOOKUP(Authors[[#This Row],[Id]],Papers[],3,FALSE)</f>
        <v>#N/A</v>
      </c>
    </row>
    <row r="13510" spans="1:3">
      <c r="A13510" s="1">
        <v>4675</v>
      </c>
      <c r="B13510" t="s">
        <v>14068</v>
      </c>
      <c r="C13510" s="2" t="e">
        <f>VLOOKUP(Authors[[#This Row],[Id]],Papers[],3,FALSE)</f>
        <v>#N/A</v>
      </c>
    </row>
    <row r="13511" spans="1:3">
      <c r="A13511" s="1">
        <v>4675</v>
      </c>
      <c r="B13511" t="s">
        <v>14118</v>
      </c>
      <c r="C13511" s="2" t="e">
        <f>VLOOKUP(Authors[[#This Row],[Id]],Papers[],3,FALSE)</f>
        <v>#N/A</v>
      </c>
    </row>
    <row r="13512" spans="1:3">
      <c r="A13512" s="1">
        <v>4676</v>
      </c>
      <c r="B13512" t="s">
        <v>6357</v>
      </c>
      <c r="C13512" s="2" t="e">
        <f>VLOOKUP(Authors[[#This Row],[Id]],Papers[],3,FALSE)</f>
        <v>#N/A</v>
      </c>
    </row>
    <row r="13513" spans="1:3">
      <c r="A13513" s="1">
        <v>4676</v>
      </c>
      <c r="B13513" t="s">
        <v>6358</v>
      </c>
      <c r="C13513" s="2" t="e">
        <f>VLOOKUP(Authors[[#This Row],[Id]],Papers[],3,FALSE)</f>
        <v>#N/A</v>
      </c>
    </row>
    <row r="13514" spans="1:3">
      <c r="A13514" s="1">
        <v>4676</v>
      </c>
      <c r="B13514" t="s">
        <v>6359</v>
      </c>
      <c r="C13514" s="2" t="e">
        <f>VLOOKUP(Authors[[#This Row],[Id]],Papers[],3,FALSE)</f>
        <v>#N/A</v>
      </c>
    </row>
    <row r="13515" spans="1:3">
      <c r="A13515" s="1">
        <v>4677</v>
      </c>
      <c r="B13515" t="s">
        <v>16492</v>
      </c>
      <c r="C13515" s="2" t="e">
        <f>VLOOKUP(Authors[[#This Row],[Id]],Papers[],3,FALSE)</f>
        <v>#N/A</v>
      </c>
    </row>
    <row r="13516" spans="1:3">
      <c r="A13516" s="1">
        <v>4677</v>
      </c>
      <c r="B13516" t="s">
        <v>16493</v>
      </c>
      <c r="C13516" s="2" t="e">
        <f>VLOOKUP(Authors[[#This Row],[Id]],Papers[],3,FALSE)</f>
        <v>#N/A</v>
      </c>
    </row>
    <row r="13517" spans="1:3">
      <c r="A13517" s="1">
        <v>4677</v>
      </c>
      <c r="B13517" t="s">
        <v>14873</v>
      </c>
      <c r="C13517" s="2" t="e">
        <f>VLOOKUP(Authors[[#This Row],[Id]],Papers[],3,FALSE)</f>
        <v>#N/A</v>
      </c>
    </row>
    <row r="13518" spans="1:3">
      <c r="A13518" s="1">
        <v>4678</v>
      </c>
      <c r="B13518" t="s">
        <v>16496</v>
      </c>
      <c r="C13518" s="2">
        <f>VLOOKUP(Authors[[#This Row],[Id]],Papers[],3,FALSE)</f>
        <v>2010</v>
      </c>
    </row>
    <row r="13519" spans="1:3">
      <c r="A13519" s="1">
        <v>4678</v>
      </c>
      <c r="B13519" t="s">
        <v>16497</v>
      </c>
      <c r="C13519" s="2">
        <f>VLOOKUP(Authors[[#This Row],[Id]],Papers[],3,FALSE)</f>
        <v>2010</v>
      </c>
    </row>
    <row r="13520" spans="1:3">
      <c r="A13520" s="1">
        <v>4679</v>
      </c>
      <c r="B13520" t="s">
        <v>14944</v>
      </c>
      <c r="C13520" s="2">
        <f>VLOOKUP(Authors[[#This Row],[Id]],Papers[],3,FALSE)</f>
        <v>2011</v>
      </c>
    </row>
    <row r="13521" spans="1:3">
      <c r="A13521" s="1">
        <v>4679</v>
      </c>
      <c r="B13521" t="s">
        <v>14945</v>
      </c>
      <c r="C13521" s="2">
        <f>VLOOKUP(Authors[[#This Row],[Id]],Papers[],3,FALSE)</f>
        <v>2011</v>
      </c>
    </row>
    <row r="13522" spans="1:3">
      <c r="A13522" s="1">
        <v>4679</v>
      </c>
      <c r="B13522" t="s">
        <v>14946</v>
      </c>
      <c r="C13522" s="2">
        <f>VLOOKUP(Authors[[#This Row],[Id]],Papers[],3,FALSE)</f>
        <v>2011</v>
      </c>
    </row>
    <row r="13523" spans="1:3">
      <c r="A13523" s="1">
        <v>4679</v>
      </c>
      <c r="B13523" t="s">
        <v>16500</v>
      </c>
      <c r="C13523" s="2">
        <f>VLOOKUP(Authors[[#This Row],[Id]],Papers[],3,FALSE)</f>
        <v>2011</v>
      </c>
    </row>
    <row r="13524" spans="1:3">
      <c r="A13524" s="1">
        <v>4680</v>
      </c>
      <c r="B13524" t="s">
        <v>14944</v>
      </c>
      <c r="C13524" s="2">
        <f>VLOOKUP(Authors[[#This Row],[Id]],Papers[],3,FALSE)</f>
        <v>2010</v>
      </c>
    </row>
    <row r="13525" spans="1:3">
      <c r="A13525" s="1">
        <v>4680</v>
      </c>
      <c r="B13525" t="s">
        <v>14945</v>
      </c>
      <c r="C13525" s="2">
        <f>VLOOKUP(Authors[[#This Row],[Id]],Papers[],3,FALSE)</f>
        <v>2010</v>
      </c>
    </row>
    <row r="13526" spans="1:3">
      <c r="A13526" s="1">
        <v>4680</v>
      </c>
      <c r="B13526" t="s">
        <v>14946</v>
      </c>
      <c r="C13526" s="2">
        <f>VLOOKUP(Authors[[#This Row],[Id]],Papers[],3,FALSE)</f>
        <v>2010</v>
      </c>
    </row>
    <row r="13527" spans="1:3">
      <c r="A13527" s="1">
        <v>4680</v>
      </c>
      <c r="B13527" t="s">
        <v>16500</v>
      </c>
      <c r="C13527" s="2">
        <f>VLOOKUP(Authors[[#This Row],[Id]],Papers[],3,FALSE)</f>
        <v>2010</v>
      </c>
    </row>
    <row r="13528" spans="1:3">
      <c r="A13528" s="1">
        <v>4681</v>
      </c>
      <c r="B13528" t="s">
        <v>16502</v>
      </c>
      <c r="C13528" s="2" t="e">
        <f>VLOOKUP(Authors[[#This Row],[Id]],Papers[],3,FALSE)</f>
        <v>#N/A</v>
      </c>
    </row>
    <row r="13529" spans="1:3">
      <c r="A13529" s="1">
        <v>4681</v>
      </c>
      <c r="B13529" t="s">
        <v>16503</v>
      </c>
      <c r="C13529" s="2" t="e">
        <f>VLOOKUP(Authors[[#This Row],[Id]],Papers[],3,FALSE)</f>
        <v>#N/A</v>
      </c>
    </row>
    <row r="13530" spans="1:3">
      <c r="A13530" s="1">
        <v>4681</v>
      </c>
      <c r="B13530" t="s">
        <v>16504</v>
      </c>
      <c r="C13530" s="2" t="e">
        <f>VLOOKUP(Authors[[#This Row],[Id]],Papers[],3,FALSE)</f>
        <v>#N/A</v>
      </c>
    </row>
    <row r="13531" spans="1:3">
      <c r="A13531" s="1">
        <v>4681</v>
      </c>
      <c r="B13531" t="s">
        <v>16505</v>
      </c>
      <c r="C13531" s="2" t="e">
        <f>VLOOKUP(Authors[[#This Row],[Id]],Papers[],3,FALSE)</f>
        <v>#N/A</v>
      </c>
    </row>
    <row r="13532" spans="1:3">
      <c r="A13532" s="1">
        <v>4682</v>
      </c>
      <c r="B13532" t="s">
        <v>16508</v>
      </c>
      <c r="C13532" s="2">
        <f>VLOOKUP(Authors[[#This Row],[Id]],Papers[],3,FALSE)</f>
        <v>2007</v>
      </c>
    </row>
    <row r="13533" spans="1:3">
      <c r="A13533" s="1">
        <v>4683</v>
      </c>
      <c r="B13533" t="s">
        <v>16509</v>
      </c>
      <c r="C13533" s="2" t="e">
        <f>VLOOKUP(Authors[[#This Row],[Id]],Papers[],3,FALSE)</f>
        <v>#N/A</v>
      </c>
    </row>
    <row r="13534" spans="1:3">
      <c r="A13534" s="1">
        <v>4683</v>
      </c>
      <c r="B13534" t="s">
        <v>16510</v>
      </c>
      <c r="C13534" s="2" t="e">
        <f>VLOOKUP(Authors[[#This Row],[Id]],Papers[],3,FALSE)</f>
        <v>#N/A</v>
      </c>
    </row>
    <row r="13535" spans="1:3">
      <c r="A13535" s="1">
        <v>4684</v>
      </c>
      <c r="B13535" t="s">
        <v>16511</v>
      </c>
      <c r="C13535" s="2" t="e">
        <f>VLOOKUP(Authors[[#This Row],[Id]],Papers[],3,FALSE)</f>
        <v>#N/A</v>
      </c>
    </row>
    <row r="13536" spans="1:3">
      <c r="A13536" s="1">
        <v>4684</v>
      </c>
      <c r="B13536" t="s">
        <v>7174</v>
      </c>
      <c r="C13536" s="2" t="e">
        <f>VLOOKUP(Authors[[#This Row],[Id]],Papers[],3,FALSE)</f>
        <v>#N/A</v>
      </c>
    </row>
    <row r="13537" spans="1:3">
      <c r="A13537" s="1">
        <v>4684</v>
      </c>
      <c r="B13537" t="s">
        <v>7175</v>
      </c>
      <c r="C13537" s="2" t="e">
        <f>VLOOKUP(Authors[[#This Row],[Id]],Papers[],3,FALSE)</f>
        <v>#N/A</v>
      </c>
    </row>
    <row r="13538" spans="1:3">
      <c r="A13538" s="1">
        <v>4685</v>
      </c>
      <c r="B13538" t="s">
        <v>16511</v>
      </c>
      <c r="C13538" s="2" t="e">
        <f>VLOOKUP(Authors[[#This Row],[Id]],Papers[],3,FALSE)</f>
        <v>#N/A</v>
      </c>
    </row>
    <row r="13539" spans="1:3">
      <c r="A13539" s="1">
        <v>4685</v>
      </c>
      <c r="B13539" t="s">
        <v>7174</v>
      </c>
      <c r="C13539" s="2" t="e">
        <f>VLOOKUP(Authors[[#This Row],[Id]],Papers[],3,FALSE)</f>
        <v>#N/A</v>
      </c>
    </row>
    <row r="13540" spans="1:3">
      <c r="A13540" s="1">
        <v>4685</v>
      </c>
      <c r="B13540" t="s">
        <v>7175</v>
      </c>
      <c r="C13540" s="2" t="e">
        <f>VLOOKUP(Authors[[#This Row],[Id]],Papers[],3,FALSE)</f>
        <v>#N/A</v>
      </c>
    </row>
    <row r="13541" spans="1:3">
      <c r="A13541" s="1">
        <v>4686</v>
      </c>
      <c r="B13541" t="s">
        <v>16515</v>
      </c>
      <c r="C13541" s="2">
        <f>VLOOKUP(Authors[[#This Row],[Id]],Papers[],3,FALSE)</f>
        <v>2009</v>
      </c>
    </row>
    <row r="13542" spans="1:3">
      <c r="A13542" s="1">
        <v>4686</v>
      </c>
      <c r="B13542" t="s">
        <v>16516</v>
      </c>
      <c r="C13542" s="2">
        <f>VLOOKUP(Authors[[#This Row],[Id]],Papers[],3,FALSE)</f>
        <v>2009</v>
      </c>
    </row>
    <row r="13543" spans="1:3">
      <c r="A13543" s="1">
        <v>4686</v>
      </c>
      <c r="B13543" t="s">
        <v>16517</v>
      </c>
      <c r="C13543" s="2">
        <f>VLOOKUP(Authors[[#This Row],[Id]],Papers[],3,FALSE)</f>
        <v>2009</v>
      </c>
    </row>
    <row r="13544" spans="1:3">
      <c r="A13544" s="1">
        <v>4686</v>
      </c>
      <c r="B13544" t="s">
        <v>16518</v>
      </c>
      <c r="C13544" s="2">
        <f>VLOOKUP(Authors[[#This Row],[Id]],Papers[],3,FALSE)</f>
        <v>2009</v>
      </c>
    </row>
    <row r="13545" spans="1:3">
      <c r="A13545" s="1">
        <v>4687</v>
      </c>
      <c r="B13545" t="s">
        <v>16515</v>
      </c>
      <c r="C13545" s="2">
        <f>VLOOKUP(Authors[[#This Row],[Id]],Papers[],3,FALSE)</f>
        <v>2009</v>
      </c>
    </row>
    <row r="13546" spans="1:3">
      <c r="A13546" s="1">
        <v>4687</v>
      </c>
      <c r="B13546" t="s">
        <v>16516</v>
      </c>
      <c r="C13546" s="2">
        <f>VLOOKUP(Authors[[#This Row],[Id]],Papers[],3,FALSE)</f>
        <v>2009</v>
      </c>
    </row>
    <row r="13547" spans="1:3">
      <c r="A13547" s="1">
        <v>4687</v>
      </c>
      <c r="B13547" t="s">
        <v>16517</v>
      </c>
      <c r="C13547" s="2">
        <f>VLOOKUP(Authors[[#This Row],[Id]],Papers[],3,FALSE)</f>
        <v>2009</v>
      </c>
    </row>
    <row r="13548" spans="1:3">
      <c r="A13548" s="1">
        <v>4687</v>
      </c>
      <c r="B13548" t="s">
        <v>16522</v>
      </c>
      <c r="C13548" s="2">
        <f>VLOOKUP(Authors[[#This Row],[Id]],Papers[],3,FALSE)</f>
        <v>2009</v>
      </c>
    </row>
    <row r="13549" spans="1:3">
      <c r="A13549" s="1">
        <v>4687</v>
      </c>
      <c r="B13549" t="s">
        <v>16523</v>
      </c>
      <c r="C13549" s="2">
        <f>VLOOKUP(Authors[[#This Row],[Id]],Papers[],3,FALSE)</f>
        <v>2009</v>
      </c>
    </row>
    <row r="13550" spans="1:3">
      <c r="A13550" s="1">
        <v>4688</v>
      </c>
      <c r="B13550" t="s">
        <v>16524</v>
      </c>
      <c r="C13550" s="2" t="e">
        <f>VLOOKUP(Authors[[#This Row],[Id]],Papers[],3,FALSE)</f>
        <v>#N/A</v>
      </c>
    </row>
    <row r="13551" spans="1:3">
      <c r="A13551" s="1">
        <v>4688</v>
      </c>
      <c r="B13551" t="s">
        <v>16525</v>
      </c>
      <c r="C13551" s="2" t="e">
        <f>VLOOKUP(Authors[[#This Row],[Id]],Papers[],3,FALSE)</f>
        <v>#N/A</v>
      </c>
    </row>
    <row r="13552" spans="1:3">
      <c r="A13552" s="1">
        <v>4688</v>
      </c>
      <c r="B13552" t="s">
        <v>16526</v>
      </c>
      <c r="C13552" s="2" t="e">
        <f>VLOOKUP(Authors[[#This Row],[Id]],Papers[],3,FALSE)</f>
        <v>#N/A</v>
      </c>
    </row>
    <row r="13553" spans="1:3">
      <c r="A13553" s="1">
        <v>4689</v>
      </c>
      <c r="B13553" t="s">
        <v>16527</v>
      </c>
      <c r="C13553" s="2" t="e">
        <f>VLOOKUP(Authors[[#This Row],[Id]],Papers[],3,FALSE)</f>
        <v>#N/A</v>
      </c>
    </row>
    <row r="13554" spans="1:3">
      <c r="A13554" s="1">
        <v>4689</v>
      </c>
      <c r="B13554" t="s">
        <v>16528</v>
      </c>
      <c r="C13554" s="2" t="e">
        <f>VLOOKUP(Authors[[#This Row],[Id]],Papers[],3,FALSE)</f>
        <v>#N/A</v>
      </c>
    </row>
    <row r="13555" spans="1:3">
      <c r="A13555" s="1">
        <v>4690</v>
      </c>
      <c r="B13555" t="s">
        <v>16529</v>
      </c>
      <c r="C13555" s="2" t="e">
        <f>VLOOKUP(Authors[[#This Row],[Id]],Papers[],3,FALSE)</f>
        <v>#N/A</v>
      </c>
    </row>
    <row r="13556" spans="1:3">
      <c r="A13556" s="1">
        <v>4690</v>
      </c>
      <c r="B13556" t="s">
        <v>16530</v>
      </c>
      <c r="C13556" s="2" t="e">
        <f>VLOOKUP(Authors[[#This Row],[Id]],Papers[],3,FALSE)</f>
        <v>#N/A</v>
      </c>
    </row>
    <row r="13557" spans="1:3">
      <c r="A13557" s="1">
        <v>4691</v>
      </c>
      <c r="B13557" t="s">
        <v>16531</v>
      </c>
      <c r="C13557" s="2" t="e">
        <f>VLOOKUP(Authors[[#This Row],[Id]],Papers[],3,FALSE)</f>
        <v>#N/A</v>
      </c>
    </row>
    <row r="13558" spans="1:3">
      <c r="A13558" s="1">
        <v>4692</v>
      </c>
      <c r="B13558" t="s">
        <v>16532</v>
      </c>
      <c r="C13558" s="2" t="e">
        <f>VLOOKUP(Authors[[#This Row],[Id]],Papers[],3,FALSE)</f>
        <v>#N/A</v>
      </c>
    </row>
    <row r="13559" spans="1:3">
      <c r="A13559" s="1">
        <v>4692</v>
      </c>
      <c r="B13559" t="s">
        <v>16533</v>
      </c>
      <c r="C13559" s="2" t="e">
        <f>VLOOKUP(Authors[[#This Row],[Id]],Papers[],3,FALSE)</f>
        <v>#N/A</v>
      </c>
    </row>
    <row r="13560" spans="1:3">
      <c r="A13560" s="1">
        <v>4692</v>
      </c>
      <c r="B13560" t="s">
        <v>16534</v>
      </c>
      <c r="C13560" s="2" t="e">
        <f>VLOOKUP(Authors[[#This Row],[Id]],Papers[],3,FALSE)</f>
        <v>#N/A</v>
      </c>
    </row>
    <row r="13561" spans="1:3">
      <c r="A13561" s="1">
        <v>4692</v>
      </c>
      <c r="B13561" t="s">
        <v>16535</v>
      </c>
      <c r="C13561" s="2" t="e">
        <f>VLOOKUP(Authors[[#This Row],[Id]],Papers[],3,FALSE)</f>
        <v>#N/A</v>
      </c>
    </row>
    <row r="13562" spans="1:3">
      <c r="A13562" s="1">
        <v>4692</v>
      </c>
      <c r="B13562" t="s">
        <v>16536</v>
      </c>
      <c r="C13562" s="2" t="e">
        <f>VLOOKUP(Authors[[#This Row],[Id]],Papers[],3,FALSE)</f>
        <v>#N/A</v>
      </c>
    </row>
    <row r="13563" spans="1:3">
      <c r="A13563" s="1">
        <v>4693</v>
      </c>
      <c r="B13563" t="s">
        <v>16537</v>
      </c>
      <c r="C13563" s="2" t="e">
        <f>VLOOKUP(Authors[[#This Row],[Id]],Papers[],3,FALSE)</f>
        <v>#N/A</v>
      </c>
    </row>
    <row r="13564" spans="1:3">
      <c r="A13564" s="1">
        <v>4693</v>
      </c>
      <c r="B13564" t="s">
        <v>16538</v>
      </c>
      <c r="C13564" s="2" t="e">
        <f>VLOOKUP(Authors[[#This Row],[Id]],Papers[],3,FALSE)</f>
        <v>#N/A</v>
      </c>
    </row>
    <row r="13565" spans="1:3">
      <c r="A13565" s="1">
        <v>4693</v>
      </c>
      <c r="B13565" t="s">
        <v>16539</v>
      </c>
      <c r="C13565" s="2" t="e">
        <f>VLOOKUP(Authors[[#This Row],[Id]],Papers[],3,FALSE)</f>
        <v>#N/A</v>
      </c>
    </row>
    <row r="13566" spans="1:3">
      <c r="A13566" s="1">
        <v>4693</v>
      </c>
      <c r="B13566" t="s">
        <v>16540</v>
      </c>
      <c r="C13566" s="2" t="e">
        <f>VLOOKUP(Authors[[#This Row],[Id]],Papers[],3,FALSE)</f>
        <v>#N/A</v>
      </c>
    </row>
    <row r="13567" spans="1:3">
      <c r="A13567" s="1">
        <v>4693</v>
      </c>
      <c r="B13567" t="s">
        <v>16541</v>
      </c>
      <c r="C13567" s="2" t="e">
        <f>VLOOKUP(Authors[[#This Row],[Id]],Papers[],3,FALSE)</f>
        <v>#N/A</v>
      </c>
    </row>
    <row r="13568" spans="1:3">
      <c r="A13568" s="1">
        <v>4694</v>
      </c>
      <c r="B13568" t="s">
        <v>16545</v>
      </c>
      <c r="C13568" s="2">
        <f>VLOOKUP(Authors[[#This Row],[Id]],Papers[],3,FALSE)</f>
        <v>2011</v>
      </c>
    </row>
    <row r="13569" spans="1:3">
      <c r="A13569" s="1">
        <v>4694</v>
      </c>
      <c r="B13569" t="s">
        <v>16546</v>
      </c>
      <c r="C13569" s="2">
        <f>VLOOKUP(Authors[[#This Row],[Id]],Papers[],3,FALSE)</f>
        <v>2011</v>
      </c>
    </row>
    <row r="13570" spans="1:3">
      <c r="A13570" s="1">
        <v>4695</v>
      </c>
      <c r="B13570" t="s">
        <v>16547</v>
      </c>
      <c r="C13570" s="2" t="e">
        <f>VLOOKUP(Authors[[#This Row],[Id]],Papers[],3,FALSE)</f>
        <v>#N/A</v>
      </c>
    </row>
    <row r="13571" spans="1:3">
      <c r="A13571" s="1">
        <v>4695</v>
      </c>
      <c r="B13571" t="s">
        <v>16548</v>
      </c>
      <c r="C13571" s="2" t="e">
        <f>VLOOKUP(Authors[[#This Row],[Id]],Papers[],3,FALSE)</f>
        <v>#N/A</v>
      </c>
    </row>
    <row r="13572" spans="1:3">
      <c r="A13572" s="1">
        <v>4695</v>
      </c>
      <c r="B13572" t="s">
        <v>16549</v>
      </c>
      <c r="C13572" s="2" t="e">
        <f>VLOOKUP(Authors[[#This Row],[Id]],Papers[],3,FALSE)</f>
        <v>#N/A</v>
      </c>
    </row>
    <row r="13573" spans="1:3">
      <c r="A13573" s="1">
        <v>4695</v>
      </c>
      <c r="B13573" t="s">
        <v>16550</v>
      </c>
      <c r="C13573" s="2" t="e">
        <f>VLOOKUP(Authors[[#This Row],[Id]],Papers[],3,FALSE)</f>
        <v>#N/A</v>
      </c>
    </row>
    <row r="13574" spans="1:3">
      <c r="A13574" s="1">
        <v>4696</v>
      </c>
      <c r="B13574" t="s">
        <v>16551</v>
      </c>
      <c r="C13574" s="2" t="e">
        <f>VLOOKUP(Authors[[#This Row],[Id]],Papers[],3,FALSE)</f>
        <v>#N/A</v>
      </c>
    </row>
    <row r="13575" spans="1:3">
      <c r="A13575" s="1">
        <v>4696</v>
      </c>
      <c r="B13575" t="s">
        <v>16552</v>
      </c>
      <c r="C13575" s="2" t="e">
        <f>VLOOKUP(Authors[[#This Row],[Id]],Papers[],3,FALSE)</f>
        <v>#N/A</v>
      </c>
    </row>
    <row r="13576" spans="1:3">
      <c r="A13576" s="1">
        <v>4697</v>
      </c>
      <c r="B13576" t="s">
        <v>16553</v>
      </c>
      <c r="C13576" s="2" t="e">
        <f>VLOOKUP(Authors[[#This Row],[Id]],Papers[],3,FALSE)</f>
        <v>#N/A</v>
      </c>
    </row>
    <row r="13577" spans="1:3">
      <c r="A13577" s="1">
        <v>4697</v>
      </c>
      <c r="B13577" t="s">
        <v>8792</v>
      </c>
      <c r="C13577" s="2" t="e">
        <f>VLOOKUP(Authors[[#This Row],[Id]],Papers[],3,FALSE)</f>
        <v>#N/A</v>
      </c>
    </row>
    <row r="13578" spans="1:3">
      <c r="A13578" s="1">
        <v>4698</v>
      </c>
      <c r="B13578" t="s">
        <v>16554</v>
      </c>
      <c r="C13578" s="2" t="e">
        <f>VLOOKUP(Authors[[#This Row],[Id]],Papers[],3,FALSE)</f>
        <v>#N/A</v>
      </c>
    </row>
    <row r="13579" spans="1:3">
      <c r="A13579" s="1">
        <v>4698</v>
      </c>
      <c r="B13579" t="s">
        <v>16555</v>
      </c>
      <c r="C13579" s="2" t="e">
        <f>VLOOKUP(Authors[[#This Row],[Id]],Papers[],3,FALSE)</f>
        <v>#N/A</v>
      </c>
    </row>
    <row r="13580" spans="1:3">
      <c r="A13580" s="1">
        <v>4698</v>
      </c>
      <c r="B13580" t="s">
        <v>16556</v>
      </c>
      <c r="C13580" s="2" t="e">
        <f>VLOOKUP(Authors[[#This Row],[Id]],Papers[],3,FALSE)</f>
        <v>#N/A</v>
      </c>
    </row>
    <row r="13581" spans="1:3">
      <c r="A13581" s="1">
        <v>4698</v>
      </c>
      <c r="B13581" t="s">
        <v>16557</v>
      </c>
      <c r="C13581" s="2" t="e">
        <f>VLOOKUP(Authors[[#This Row],[Id]],Papers[],3,FALSE)</f>
        <v>#N/A</v>
      </c>
    </row>
    <row r="13582" spans="1:3">
      <c r="A13582" s="1">
        <v>4698</v>
      </c>
      <c r="B13582" t="s">
        <v>16558</v>
      </c>
      <c r="C13582" s="2" t="e">
        <f>VLOOKUP(Authors[[#This Row],[Id]],Papers[],3,FALSE)</f>
        <v>#N/A</v>
      </c>
    </row>
    <row r="13583" spans="1:3">
      <c r="A13583" s="1">
        <v>4699</v>
      </c>
      <c r="B13583" t="s">
        <v>16559</v>
      </c>
      <c r="C13583" s="2" t="e">
        <f>VLOOKUP(Authors[[#This Row],[Id]],Papers[],3,FALSE)</f>
        <v>#N/A</v>
      </c>
    </row>
    <row r="13584" spans="1:3">
      <c r="A13584" s="1">
        <v>4699</v>
      </c>
      <c r="B13584" t="s">
        <v>16560</v>
      </c>
      <c r="C13584" s="2" t="e">
        <f>VLOOKUP(Authors[[#This Row],[Id]],Papers[],3,FALSE)</f>
        <v>#N/A</v>
      </c>
    </row>
    <row r="13585" spans="1:3">
      <c r="A13585" s="1">
        <v>4699</v>
      </c>
      <c r="B13585" t="s">
        <v>16561</v>
      </c>
      <c r="C13585" s="2" t="e">
        <f>VLOOKUP(Authors[[#This Row],[Id]],Papers[],3,FALSE)</f>
        <v>#N/A</v>
      </c>
    </row>
    <row r="13586" spans="1:3">
      <c r="A13586" s="1">
        <v>4700</v>
      </c>
      <c r="B13586" t="s">
        <v>16559</v>
      </c>
      <c r="C13586" s="2" t="e">
        <f>VLOOKUP(Authors[[#This Row],[Id]],Papers[],3,FALSE)</f>
        <v>#N/A</v>
      </c>
    </row>
    <row r="13587" spans="1:3">
      <c r="A13587" s="1">
        <v>4700</v>
      </c>
      <c r="B13587" t="s">
        <v>16560</v>
      </c>
      <c r="C13587" s="2" t="e">
        <f>VLOOKUP(Authors[[#This Row],[Id]],Papers[],3,FALSE)</f>
        <v>#N/A</v>
      </c>
    </row>
    <row r="13588" spans="1:3">
      <c r="A13588" s="1">
        <v>4700</v>
      </c>
      <c r="B13588" t="s">
        <v>16561</v>
      </c>
      <c r="C13588" s="2" t="e">
        <f>VLOOKUP(Authors[[#This Row],[Id]],Papers[],3,FALSE)</f>
        <v>#N/A</v>
      </c>
    </row>
    <row r="13589" spans="1:3">
      <c r="A13589" s="1">
        <v>4701</v>
      </c>
      <c r="B13589" t="s">
        <v>11843</v>
      </c>
      <c r="C13589" s="2" t="e">
        <f>VLOOKUP(Authors[[#This Row],[Id]],Papers[],3,FALSE)</f>
        <v>#N/A</v>
      </c>
    </row>
    <row r="13590" spans="1:3">
      <c r="A13590" s="1">
        <v>4701</v>
      </c>
      <c r="B13590" t="s">
        <v>11844</v>
      </c>
      <c r="C13590" s="2" t="e">
        <f>VLOOKUP(Authors[[#This Row],[Id]],Papers[],3,FALSE)</f>
        <v>#N/A</v>
      </c>
    </row>
    <row r="13591" spans="1:3">
      <c r="A13591" s="1">
        <v>4702</v>
      </c>
      <c r="B13591" t="s">
        <v>16564</v>
      </c>
      <c r="C13591" s="2">
        <f>VLOOKUP(Authors[[#This Row],[Id]],Papers[],3,FALSE)</f>
        <v>2004</v>
      </c>
    </row>
    <row r="13592" spans="1:3">
      <c r="A13592" s="1">
        <v>4702</v>
      </c>
      <c r="B13592" t="s">
        <v>16565</v>
      </c>
      <c r="C13592" s="2">
        <f>VLOOKUP(Authors[[#This Row],[Id]],Papers[],3,FALSE)</f>
        <v>2004</v>
      </c>
    </row>
    <row r="13593" spans="1:3">
      <c r="A13593" s="1">
        <v>4702</v>
      </c>
      <c r="B13593" t="s">
        <v>16566</v>
      </c>
      <c r="C13593" s="2">
        <f>VLOOKUP(Authors[[#This Row],[Id]],Papers[],3,FALSE)</f>
        <v>2004</v>
      </c>
    </row>
    <row r="13594" spans="1:3">
      <c r="A13594" s="1">
        <v>4703</v>
      </c>
      <c r="B13594" t="s">
        <v>16564</v>
      </c>
      <c r="C13594" s="2" t="e">
        <f>VLOOKUP(Authors[[#This Row],[Id]],Papers[],3,FALSE)</f>
        <v>#N/A</v>
      </c>
    </row>
    <row r="13595" spans="1:3">
      <c r="A13595" s="1">
        <v>4703</v>
      </c>
      <c r="B13595" t="s">
        <v>16565</v>
      </c>
      <c r="C13595" s="2" t="e">
        <f>VLOOKUP(Authors[[#This Row],[Id]],Papers[],3,FALSE)</f>
        <v>#N/A</v>
      </c>
    </row>
    <row r="13596" spans="1:3">
      <c r="A13596" s="1">
        <v>4703</v>
      </c>
      <c r="B13596" t="s">
        <v>16566</v>
      </c>
      <c r="C13596" s="2" t="e">
        <f>VLOOKUP(Authors[[#This Row],[Id]],Papers[],3,FALSE)</f>
        <v>#N/A</v>
      </c>
    </row>
    <row r="13597" spans="1:3">
      <c r="A13597" s="1">
        <v>4704</v>
      </c>
      <c r="B13597" t="s">
        <v>16570</v>
      </c>
      <c r="C13597" s="2">
        <f>VLOOKUP(Authors[[#This Row],[Id]],Papers[],3,FALSE)</f>
        <v>2008</v>
      </c>
    </row>
    <row r="13598" spans="1:3">
      <c r="A13598" s="1">
        <v>4705</v>
      </c>
      <c r="B13598" t="s">
        <v>16573</v>
      </c>
      <c r="C13598" s="2">
        <f>VLOOKUP(Authors[[#This Row],[Id]],Papers[],3,FALSE)</f>
        <v>2007</v>
      </c>
    </row>
    <row r="13599" spans="1:3">
      <c r="A13599" s="1">
        <v>4706</v>
      </c>
      <c r="B13599" t="s">
        <v>16574</v>
      </c>
      <c r="C13599" s="2" t="e">
        <f>VLOOKUP(Authors[[#This Row],[Id]],Papers[],3,FALSE)</f>
        <v>#N/A</v>
      </c>
    </row>
    <row r="13600" spans="1:3">
      <c r="A13600" s="1">
        <v>4707</v>
      </c>
      <c r="B13600" t="s">
        <v>16574</v>
      </c>
      <c r="C13600" s="2" t="e">
        <f>VLOOKUP(Authors[[#This Row],[Id]],Papers[],3,FALSE)</f>
        <v>#N/A</v>
      </c>
    </row>
    <row r="13601" spans="1:3">
      <c r="A13601" s="1">
        <v>4708</v>
      </c>
      <c r="B13601" t="s">
        <v>16575</v>
      </c>
      <c r="C13601" s="2" t="e">
        <f>VLOOKUP(Authors[[#This Row],[Id]],Papers[],3,FALSE)</f>
        <v>#N/A</v>
      </c>
    </row>
    <row r="13602" spans="1:3">
      <c r="A13602" s="1">
        <v>4708</v>
      </c>
      <c r="B13602" t="s">
        <v>16576</v>
      </c>
      <c r="C13602" s="2" t="e">
        <f>VLOOKUP(Authors[[#This Row],[Id]],Papers[],3,FALSE)</f>
        <v>#N/A</v>
      </c>
    </row>
    <row r="13603" spans="1:3">
      <c r="A13603" s="1">
        <v>4708</v>
      </c>
      <c r="B13603" t="s">
        <v>16577</v>
      </c>
      <c r="C13603" s="2" t="e">
        <f>VLOOKUP(Authors[[#This Row],[Id]],Papers[],3,FALSE)</f>
        <v>#N/A</v>
      </c>
    </row>
    <row r="13604" spans="1:3">
      <c r="A13604" s="1">
        <v>4708</v>
      </c>
      <c r="B13604" t="s">
        <v>16578</v>
      </c>
      <c r="C13604" s="2" t="e">
        <f>VLOOKUP(Authors[[#This Row],[Id]],Papers[],3,FALSE)</f>
        <v>#N/A</v>
      </c>
    </row>
    <row r="13605" spans="1:3">
      <c r="A13605" s="1">
        <v>4708</v>
      </c>
      <c r="B13605" t="s">
        <v>16579</v>
      </c>
      <c r="C13605" s="2" t="e">
        <f>VLOOKUP(Authors[[#This Row],[Id]],Papers[],3,FALSE)</f>
        <v>#N/A</v>
      </c>
    </row>
    <row r="13606" spans="1:3">
      <c r="A13606" s="1">
        <v>4708</v>
      </c>
      <c r="B13606" t="s">
        <v>16580</v>
      </c>
      <c r="C13606" s="2" t="e">
        <f>VLOOKUP(Authors[[#This Row],[Id]],Papers[],3,FALSE)</f>
        <v>#N/A</v>
      </c>
    </row>
    <row r="13607" spans="1:3">
      <c r="A13607" s="1">
        <v>4709</v>
      </c>
      <c r="B13607" t="s">
        <v>11858</v>
      </c>
      <c r="C13607" s="2" t="e">
        <f>VLOOKUP(Authors[[#This Row],[Id]],Papers[],3,FALSE)</f>
        <v>#N/A</v>
      </c>
    </row>
    <row r="13608" spans="1:3">
      <c r="A13608" s="1">
        <v>4709</v>
      </c>
      <c r="B13608" t="s">
        <v>4843</v>
      </c>
      <c r="C13608" s="2" t="e">
        <f>VLOOKUP(Authors[[#This Row],[Id]],Papers[],3,FALSE)</f>
        <v>#N/A</v>
      </c>
    </row>
    <row r="13609" spans="1:3">
      <c r="A13609" s="1">
        <v>4710</v>
      </c>
      <c r="B13609" t="s">
        <v>16581</v>
      </c>
      <c r="C13609" s="2" t="e">
        <f>VLOOKUP(Authors[[#This Row],[Id]],Papers[],3,FALSE)</f>
        <v>#N/A</v>
      </c>
    </row>
    <row r="13610" spans="1:3">
      <c r="A13610" s="1">
        <v>4710</v>
      </c>
      <c r="B13610" t="s">
        <v>16582</v>
      </c>
      <c r="C13610" s="2" t="e">
        <f>VLOOKUP(Authors[[#This Row],[Id]],Papers[],3,FALSE)</f>
        <v>#N/A</v>
      </c>
    </row>
    <row r="13611" spans="1:3">
      <c r="A13611" s="1">
        <v>4710</v>
      </c>
      <c r="B13611" t="s">
        <v>16424</v>
      </c>
      <c r="C13611" s="2" t="e">
        <f>VLOOKUP(Authors[[#This Row],[Id]],Papers[],3,FALSE)</f>
        <v>#N/A</v>
      </c>
    </row>
    <row r="13612" spans="1:3">
      <c r="A13612" s="1">
        <v>4710</v>
      </c>
      <c r="B13612" t="s">
        <v>16583</v>
      </c>
      <c r="C13612" s="2" t="e">
        <f>VLOOKUP(Authors[[#This Row],[Id]],Papers[],3,FALSE)</f>
        <v>#N/A</v>
      </c>
    </row>
    <row r="13613" spans="1:3">
      <c r="A13613" s="1">
        <v>4710</v>
      </c>
      <c r="B13613" t="s">
        <v>16584</v>
      </c>
      <c r="C13613" s="2" t="e">
        <f>VLOOKUP(Authors[[#This Row],[Id]],Papers[],3,FALSE)</f>
        <v>#N/A</v>
      </c>
    </row>
    <row r="13614" spans="1:3">
      <c r="A13614" s="1">
        <v>4711</v>
      </c>
      <c r="B13614" t="s">
        <v>16587</v>
      </c>
      <c r="C13614" s="2">
        <f>VLOOKUP(Authors[[#This Row],[Id]],Papers[],3,FALSE)</f>
        <v>2007</v>
      </c>
    </row>
    <row r="13615" spans="1:3">
      <c r="A13615" s="1">
        <v>4712</v>
      </c>
      <c r="B13615" t="s">
        <v>16588</v>
      </c>
      <c r="C13615" s="2" t="e">
        <f>VLOOKUP(Authors[[#This Row],[Id]],Papers[],3,FALSE)</f>
        <v>#N/A</v>
      </c>
    </row>
    <row r="13616" spans="1:3">
      <c r="A13616" s="1">
        <v>4712</v>
      </c>
      <c r="B13616" t="s">
        <v>16589</v>
      </c>
      <c r="C13616" s="2" t="e">
        <f>VLOOKUP(Authors[[#This Row],[Id]],Papers[],3,FALSE)</f>
        <v>#N/A</v>
      </c>
    </row>
    <row r="13617" spans="1:3">
      <c r="A13617" s="1">
        <v>4712</v>
      </c>
      <c r="B13617" t="s">
        <v>16590</v>
      </c>
      <c r="C13617" s="2" t="e">
        <f>VLOOKUP(Authors[[#This Row],[Id]],Papers[],3,FALSE)</f>
        <v>#N/A</v>
      </c>
    </row>
    <row r="13618" spans="1:3">
      <c r="A13618" s="1">
        <v>4713</v>
      </c>
      <c r="B13618" t="s">
        <v>8062</v>
      </c>
      <c r="C13618" s="2">
        <f>VLOOKUP(Authors[[#This Row],[Id]],Papers[],3,FALSE)</f>
        <v>2005</v>
      </c>
    </row>
    <row r="13619" spans="1:3">
      <c r="A13619" s="1">
        <v>4714</v>
      </c>
      <c r="B13619" t="s">
        <v>6235</v>
      </c>
      <c r="C13619" s="2" t="e">
        <f>VLOOKUP(Authors[[#This Row],[Id]],Papers[],3,FALSE)</f>
        <v>#N/A</v>
      </c>
    </row>
    <row r="13620" spans="1:3">
      <c r="A13620" s="1">
        <v>4714</v>
      </c>
      <c r="B13620" t="s">
        <v>6236</v>
      </c>
      <c r="C13620" s="2" t="e">
        <f>VLOOKUP(Authors[[#This Row],[Id]],Papers[],3,FALSE)</f>
        <v>#N/A</v>
      </c>
    </row>
    <row r="13621" spans="1:3">
      <c r="A13621" s="1">
        <v>4714</v>
      </c>
      <c r="B13621" t="s">
        <v>6237</v>
      </c>
      <c r="C13621" s="2" t="e">
        <f>VLOOKUP(Authors[[#This Row],[Id]],Papers[],3,FALSE)</f>
        <v>#N/A</v>
      </c>
    </row>
    <row r="13622" spans="1:3">
      <c r="A13622" s="1">
        <v>4715</v>
      </c>
      <c r="B13622" t="s">
        <v>16593</v>
      </c>
      <c r="C13622" s="2" t="e">
        <f>VLOOKUP(Authors[[#This Row],[Id]],Papers[],3,FALSE)</f>
        <v>#N/A</v>
      </c>
    </row>
    <row r="13623" spans="1:3">
      <c r="A13623" s="1">
        <v>4715</v>
      </c>
      <c r="B13623" t="s">
        <v>16594</v>
      </c>
      <c r="C13623" s="2" t="e">
        <f>VLOOKUP(Authors[[#This Row],[Id]],Papers[],3,FALSE)</f>
        <v>#N/A</v>
      </c>
    </row>
    <row r="13624" spans="1:3">
      <c r="A13624" s="1">
        <v>4715</v>
      </c>
      <c r="B13624" t="s">
        <v>14208</v>
      </c>
      <c r="C13624" s="2" t="e">
        <f>VLOOKUP(Authors[[#This Row],[Id]],Papers[],3,FALSE)</f>
        <v>#N/A</v>
      </c>
    </row>
    <row r="13625" spans="1:3">
      <c r="A13625" s="1">
        <v>4716</v>
      </c>
      <c r="B13625" t="s">
        <v>16595</v>
      </c>
      <c r="C13625" s="2" t="e">
        <f>VLOOKUP(Authors[[#This Row],[Id]],Papers[],3,FALSE)</f>
        <v>#N/A</v>
      </c>
    </row>
    <row r="13626" spans="1:3">
      <c r="A13626" s="1">
        <v>4716</v>
      </c>
      <c r="B13626" t="s">
        <v>16596</v>
      </c>
      <c r="C13626" s="2" t="e">
        <f>VLOOKUP(Authors[[#This Row],[Id]],Papers[],3,FALSE)</f>
        <v>#N/A</v>
      </c>
    </row>
    <row r="13627" spans="1:3">
      <c r="A13627" s="1">
        <v>4716</v>
      </c>
      <c r="B13627" t="s">
        <v>16597</v>
      </c>
      <c r="C13627" s="2" t="e">
        <f>VLOOKUP(Authors[[#This Row],[Id]],Papers[],3,FALSE)</f>
        <v>#N/A</v>
      </c>
    </row>
    <row r="13628" spans="1:3">
      <c r="A13628" s="1">
        <v>4716</v>
      </c>
      <c r="B13628" t="s">
        <v>16598</v>
      </c>
      <c r="C13628" s="2" t="e">
        <f>VLOOKUP(Authors[[#This Row],[Id]],Papers[],3,FALSE)</f>
        <v>#N/A</v>
      </c>
    </row>
    <row r="13629" spans="1:3">
      <c r="A13629" s="1">
        <v>4716</v>
      </c>
      <c r="B13629" t="s">
        <v>16599</v>
      </c>
      <c r="C13629" s="2" t="e">
        <f>VLOOKUP(Authors[[#This Row],[Id]],Papers[],3,FALSE)</f>
        <v>#N/A</v>
      </c>
    </row>
    <row r="13630" spans="1:3">
      <c r="A13630" s="1">
        <v>4716</v>
      </c>
      <c r="B13630" t="s">
        <v>16600</v>
      </c>
      <c r="C13630" s="2" t="e">
        <f>VLOOKUP(Authors[[#This Row],[Id]],Papers[],3,FALSE)</f>
        <v>#N/A</v>
      </c>
    </row>
    <row r="13631" spans="1:3">
      <c r="A13631" s="1">
        <v>4717</v>
      </c>
      <c r="B13631" t="s">
        <v>13972</v>
      </c>
      <c r="C13631" s="2" t="e">
        <f>VLOOKUP(Authors[[#This Row],[Id]],Papers[],3,FALSE)</f>
        <v>#N/A</v>
      </c>
    </row>
    <row r="13632" spans="1:3">
      <c r="A13632" s="1">
        <v>4718</v>
      </c>
      <c r="B13632" t="s">
        <v>16601</v>
      </c>
      <c r="C13632" s="2" t="e">
        <f>VLOOKUP(Authors[[#This Row],[Id]],Papers[],3,FALSE)</f>
        <v>#N/A</v>
      </c>
    </row>
    <row r="13633" spans="1:3">
      <c r="A13633" s="1">
        <v>4718</v>
      </c>
      <c r="B13633" t="s">
        <v>16602</v>
      </c>
      <c r="C13633" s="2" t="e">
        <f>VLOOKUP(Authors[[#This Row],[Id]],Papers[],3,FALSE)</f>
        <v>#N/A</v>
      </c>
    </row>
    <row r="13634" spans="1:3">
      <c r="A13634" s="1">
        <v>4718</v>
      </c>
      <c r="B13634" t="s">
        <v>16603</v>
      </c>
      <c r="C13634" s="2" t="e">
        <f>VLOOKUP(Authors[[#This Row],[Id]],Papers[],3,FALSE)</f>
        <v>#N/A</v>
      </c>
    </row>
    <row r="13635" spans="1:3">
      <c r="A13635" s="1">
        <v>4719</v>
      </c>
      <c r="B13635" t="s">
        <v>16604</v>
      </c>
      <c r="C13635" s="2" t="e">
        <f>VLOOKUP(Authors[[#This Row],[Id]],Papers[],3,FALSE)</f>
        <v>#N/A</v>
      </c>
    </row>
    <row r="13636" spans="1:3">
      <c r="A13636" s="1">
        <v>4719</v>
      </c>
      <c r="B13636" t="s">
        <v>16605</v>
      </c>
      <c r="C13636" s="2" t="e">
        <f>VLOOKUP(Authors[[#This Row],[Id]],Papers[],3,FALSE)</f>
        <v>#N/A</v>
      </c>
    </row>
    <row r="13637" spans="1:3">
      <c r="A13637" s="1">
        <v>4719</v>
      </c>
      <c r="B13637" t="s">
        <v>16606</v>
      </c>
      <c r="C13637" s="2" t="e">
        <f>VLOOKUP(Authors[[#This Row],[Id]],Papers[],3,FALSE)</f>
        <v>#N/A</v>
      </c>
    </row>
    <row r="13638" spans="1:3">
      <c r="A13638" s="1">
        <v>4720</v>
      </c>
      <c r="B13638" t="s">
        <v>16607</v>
      </c>
      <c r="C13638" s="2" t="e">
        <f>VLOOKUP(Authors[[#This Row],[Id]],Papers[],3,FALSE)</f>
        <v>#N/A</v>
      </c>
    </row>
    <row r="13639" spans="1:3">
      <c r="A13639" s="1">
        <v>4720</v>
      </c>
      <c r="B13639" t="s">
        <v>9056</v>
      </c>
      <c r="C13639" s="2" t="e">
        <f>VLOOKUP(Authors[[#This Row],[Id]],Papers[],3,FALSE)</f>
        <v>#N/A</v>
      </c>
    </row>
    <row r="13640" spans="1:3">
      <c r="A13640" s="1">
        <v>4721</v>
      </c>
      <c r="B13640" t="s">
        <v>16608</v>
      </c>
      <c r="C13640" s="2" t="e">
        <f>VLOOKUP(Authors[[#This Row],[Id]],Papers[],3,FALSE)</f>
        <v>#N/A</v>
      </c>
    </row>
    <row r="13641" spans="1:3">
      <c r="A13641" s="1">
        <v>4721</v>
      </c>
      <c r="B13641" t="s">
        <v>16609</v>
      </c>
      <c r="C13641" s="2" t="e">
        <f>VLOOKUP(Authors[[#This Row],[Id]],Papers[],3,FALSE)</f>
        <v>#N/A</v>
      </c>
    </row>
    <row r="13642" spans="1:3">
      <c r="A13642" s="1">
        <v>4722</v>
      </c>
      <c r="B13642" t="s">
        <v>16608</v>
      </c>
      <c r="C13642" s="2" t="e">
        <f>VLOOKUP(Authors[[#This Row],[Id]],Papers[],3,FALSE)</f>
        <v>#N/A</v>
      </c>
    </row>
    <row r="13643" spans="1:3">
      <c r="A13643" s="1">
        <v>4722</v>
      </c>
      <c r="B13643" t="s">
        <v>16609</v>
      </c>
      <c r="C13643" s="2" t="e">
        <f>VLOOKUP(Authors[[#This Row],[Id]],Papers[],3,FALSE)</f>
        <v>#N/A</v>
      </c>
    </row>
    <row r="13644" spans="1:3">
      <c r="A13644" s="1">
        <v>4723</v>
      </c>
      <c r="B13644" t="s">
        <v>16610</v>
      </c>
      <c r="C13644" s="2" t="e">
        <f>VLOOKUP(Authors[[#This Row],[Id]],Papers[],3,FALSE)</f>
        <v>#N/A</v>
      </c>
    </row>
    <row r="13645" spans="1:3">
      <c r="A13645" s="1">
        <v>4724</v>
      </c>
      <c r="B13645" t="s">
        <v>16611</v>
      </c>
      <c r="C13645" s="2" t="e">
        <f>VLOOKUP(Authors[[#This Row],[Id]],Papers[],3,FALSE)</f>
        <v>#N/A</v>
      </c>
    </row>
    <row r="13646" spans="1:3">
      <c r="A13646" s="1">
        <v>4724</v>
      </c>
      <c r="B13646" t="s">
        <v>14876</v>
      </c>
      <c r="C13646" s="2" t="e">
        <f>VLOOKUP(Authors[[#This Row],[Id]],Papers[],3,FALSE)</f>
        <v>#N/A</v>
      </c>
    </row>
    <row r="13647" spans="1:3">
      <c r="A13647" s="1">
        <v>4725</v>
      </c>
      <c r="B13647" t="s">
        <v>16611</v>
      </c>
      <c r="C13647" s="2" t="e">
        <f>VLOOKUP(Authors[[#This Row],[Id]],Papers[],3,FALSE)</f>
        <v>#N/A</v>
      </c>
    </row>
    <row r="13648" spans="1:3">
      <c r="A13648" s="1">
        <v>4725</v>
      </c>
      <c r="B13648" t="s">
        <v>14876</v>
      </c>
      <c r="C13648" s="2" t="e">
        <f>VLOOKUP(Authors[[#This Row],[Id]],Papers[],3,FALSE)</f>
        <v>#N/A</v>
      </c>
    </row>
    <row r="13649" spans="1:3">
      <c r="A13649" s="1">
        <v>4726</v>
      </c>
      <c r="B13649" t="s">
        <v>16612</v>
      </c>
      <c r="C13649" s="2" t="e">
        <f>VLOOKUP(Authors[[#This Row],[Id]],Papers[],3,FALSE)</f>
        <v>#N/A</v>
      </c>
    </row>
    <row r="13650" spans="1:3">
      <c r="A13650" s="1">
        <v>4726</v>
      </c>
      <c r="B13650" t="s">
        <v>16613</v>
      </c>
      <c r="C13650" s="2" t="e">
        <f>VLOOKUP(Authors[[#This Row],[Id]],Papers[],3,FALSE)</f>
        <v>#N/A</v>
      </c>
    </row>
    <row r="13651" spans="1:3">
      <c r="A13651" s="1">
        <v>4726</v>
      </c>
      <c r="B13651" t="s">
        <v>16614</v>
      </c>
      <c r="C13651" s="2" t="e">
        <f>VLOOKUP(Authors[[#This Row],[Id]],Papers[],3,FALSE)</f>
        <v>#N/A</v>
      </c>
    </row>
    <row r="13652" spans="1:3">
      <c r="A13652" s="1">
        <v>4727</v>
      </c>
      <c r="B13652" t="s">
        <v>16617</v>
      </c>
      <c r="C13652" s="2">
        <f>VLOOKUP(Authors[[#This Row],[Id]],Papers[],3,FALSE)</f>
        <v>2011</v>
      </c>
    </row>
    <row r="13653" spans="1:3">
      <c r="A13653" s="1">
        <v>4727</v>
      </c>
      <c r="B13653" t="s">
        <v>16618</v>
      </c>
      <c r="C13653" s="2">
        <f>VLOOKUP(Authors[[#This Row],[Id]],Papers[],3,FALSE)</f>
        <v>2011</v>
      </c>
    </row>
    <row r="13654" spans="1:3">
      <c r="A13654" s="1">
        <v>4728</v>
      </c>
      <c r="B13654" t="s">
        <v>11912</v>
      </c>
      <c r="C13654" s="2" t="e">
        <f>VLOOKUP(Authors[[#This Row],[Id]],Papers[],3,FALSE)</f>
        <v>#N/A</v>
      </c>
    </row>
    <row r="13655" spans="1:3">
      <c r="A13655" s="1">
        <v>4729</v>
      </c>
      <c r="B13655" t="s">
        <v>16619</v>
      </c>
      <c r="C13655" s="2" t="e">
        <f>VLOOKUP(Authors[[#This Row],[Id]],Papers[],3,FALSE)</f>
        <v>#N/A</v>
      </c>
    </row>
    <row r="13656" spans="1:3">
      <c r="A13656" s="1">
        <v>4729</v>
      </c>
      <c r="B13656" t="s">
        <v>13843</v>
      </c>
      <c r="C13656" s="2" t="e">
        <f>VLOOKUP(Authors[[#This Row],[Id]],Papers[],3,FALSE)</f>
        <v>#N/A</v>
      </c>
    </row>
    <row r="13657" spans="1:3">
      <c r="A13657" s="1">
        <v>4729</v>
      </c>
      <c r="B13657" t="s">
        <v>16620</v>
      </c>
      <c r="C13657" s="2" t="e">
        <f>VLOOKUP(Authors[[#This Row],[Id]],Papers[],3,FALSE)</f>
        <v>#N/A</v>
      </c>
    </row>
    <row r="13658" spans="1:3">
      <c r="A13658" s="1">
        <v>4730</v>
      </c>
      <c r="B13658" t="s">
        <v>16621</v>
      </c>
      <c r="C13658" s="2" t="e">
        <f>VLOOKUP(Authors[[#This Row],[Id]],Papers[],3,FALSE)</f>
        <v>#N/A</v>
      </c>
    </row>
    <row r="13659" spans="1:3">
      <c r="A13659" s="1">
        <v>4730</v>
      </c>
      <c r="B13659" t="s">
        <v>13843</v>
      </c>
      <c r="C13659" s="2" t="e">
        <f>VLOOKUP(Authors[[#This Row],[Id]],Papers[],3,FALSE)</f>
        <v>#N/A</v>
      </c>
    </row>
    <row r="13660" spans="1:3">
      <c r="A13660" s="1">
        <v>4730</v>
      </c>
      <c r="B13660" t="s">
        <v>16620</v>
      </c>
      <c r="C13660" s="2" t="e">
        <f>VLOOKUP(Authors[[#This Row],[Id]],Papers[],3,FALSE)</f>
        <v>#N/A</v>
      </c>
    </row>
    <row r="13661" spans="1:3">
      <c r="A13661" s="1">
        <v>4731</v>
      </c>
      <c r="B13661" t="s">
        <v>11929</v>
      </c>
      <c r="C13661" s="2" t="e">
        <f>VLOOKUP(Authors[[#This Row],[Id]],Papers[],3,FALSE)</f>
        <v>#N/A</v>
      </c>
    </row>
    <row r="13662" spans="1:3">
      <c r="A13662" s="1">
        <v>4732</v>
      </c>
      <c r="B13662" t="s">
        <v>16622</v>
      </c>
      <c r="C13662" s="2" t="e">
        <f>VLOOKUP(Authors[[#This Row],[Id]],Papers[],3,FALSE)</f>
        <v>#N/A</v>
      </c>
    </row>
    <row r="13663" spans="1:3">
      <c r="A13663" s="1">
        <v>4732</v>
      </c>
      <c r="B13663" t="s">
        <v>16535</v>
      </c>
      <c r="C13663" s="2" t="e">
        <f>VLOOKUP(Authors[[#This Row],[Id]],Papers[],3,FALSE)</f>
        <v>#N/A</v>
      </c>
    </row>
    <row r="13664" spans="1:3">
      <c r="A13664" s="1">
        <v>4733</v>
      </c>
      <c r="B13664" t="s">
        <v>16623</v>
      </c>
      <c r="C13664" s="2" t="e">
        <f>VLOOKUP(Authors[[#This Row],[Id]],Papers[],3,FALSE)</f>
        <v>#N/A</v>
      </c>
    </row>
    <row r="13665" spans="1:3">
      <c r="A13665" s="1">
        <v>4733</v>
      </c>
      <c r="B13665" t="s">
        <v>16624</v>
      </c>
      <c r="C13665" s="2" t="e">
        <f>VLOOKUP(Authors[[#This Row],[Id]],Papers[],3,FALSE)</f>
        <v>#N/A</v>
      </c>
    </row>
    <row r="13666" spans="1:3">
      <c r="A13666" s="1">
        <v>4733</v>
      </c>
      <c r="B13666" t="s">
        <v>16625</v>
      </c>
      <c r="C13666" s="2" t="e">
        <f>VLOOKUP(Authors[[#This Row],[Id]],Papers[],3,FALSE)</f>
        <v>#N/A</v>
      </c>
    </row>
    <row r="13667" spans="1:3">
      <c r="A13667" s="1">
        <v>4734</v>
      </c>
      <c r="B13667" t="s">
        <v>16626</v>
      </c>
      <c r="C13667" s="2" t="e">
        <f>VLOOKUP(Authors[[#This Row],[Id]],Papers[],3,FALSE)</f>
        <v>#N/A</v>
      </c>
    </row>
    <row r="13668" spans="1:3">
      <c r="A13668" s="1">
        <v>4734</v>
      </c>
      <c r="B13668" t="s">
        <v>16627</v>
      </c>
      <c r="C13668" s="2" t="e">
        <f>VLOOKUP(Authors[[#This Row],[Id]],Papers[],3,FALSE)</f>
        <v>#N/A</v>
      </c>
    </row>
    <row r="13669" spans="1:3">
      <c r="A13669" s="1">
        <v>4734</v>
      </c>
      <c r="B13669" t="s">
        <v>4693</v>
      </c>
      <c r="C13669" s="2" t="e">
        <f>VLOOKUP(Authors[[#This Row],[Id]],Papers[],3,FALSE)</f>
        <v>#N/A</v>
      </c>
    </row>
    <row r="13670" spans="1:3">
      <c r="A13670" s="1">
        <v>4735</v>
      </c>
      <c r="B13670" t="s">
        <v>16628</v>
      </c>
      <c r="C13670" s="2" t="e">
        <f>VLOOKUP(Authors[[#This Row],[Id]],Papers[],3,FALSE)</f>
        <v>#N/A</v>
      </c>
    </row>
    <row r="13671" spans="1:3">
      <c r="A13671" s="1">
        <v>4735</v>
      </c>
      <c r="B13671" t="s">
        <v>11951</v>
      </c>
      <c r="C13671" s="2" t="e">
        <f>VLOOKUP(Authors[[#This Row],[Id]],Papers[],3,FALSE)</f>
        <v>#N/A</v>
      </c>
    </row>
    <row r="13672" spans="1:3">
      <c r="A13672" s="1">
        <v>4735</v>
      </c>
      <c r="B13672" t="s">
        <v>16629</v>
      </c>
      <c r="C13672" s="2" t="e">
        <f>VLOOKUP(Authors[[#This Row],[Id]],Papers[],3,FALSE)</f>
        <v>#N/A</v>
      </c>
    </row>
    <row r="13673" spans="1:3">
      <c r="A13673" s="1">
        <v>4735</v>
      </c>
      <c r="B13673" t="s">
        <v>10264</v>
      </c>
      <c r="C13673" s="2" t="e">
        <f>VLOOKUP(Authors[[#This Row],[Id]],Papers[],3,FALSE)</f>
        <v>#N/A</v>
      </c>
    </row>
    <row r="13674" spans="1:3">
      <c r="A13674" s="1">
        <v>4736</v>
      </c>
      <c r="B13674" t="s">
        <v>16630</v>
      </c>
      <c r="C13674" s="2" t="e">
        <f>VLOOKUP(Authors[[#This Row],[Id]],Papers[],3,FALSE)</f>
        <v>#N/A</v>
      </c>
    </row>
    <row r="13675" spans="1:3">
      <c r="A13675" s="1">
        <v>4736</v>
      </c>
      <c r="B13675" t="s">
        <v>16631</v>
      </c>
      <c r="C13675" s="2" t="e">
        <f>VLOOKUP(Authors[[#This Row],[Id]],Papers[],3,FALSE)</f>
        <v>#N/A</v>
      </c>
    </row>
    <row r="13676" spans="1:3">
      <c r="A13676" s="1">
        <v>4737</v>
      </c>
      <c r="B13676" t="s">
        <v>16630</v>
      </c>
      <c r="C13676" s="2" t="e">
        <f>VLOOKUP(Authors[[#This Row],[Id]],Papers[],3,FALSE)</f>
        <v>#N/A</v>
      </c>
    </row>
    <row r="13677" spans="1:3">
      <c r="A13677" s="1">
        <v>4737</v>
      </c>
      <c r="B13677" t="s">
        <v>16631</v>
      </c>
      <c r="C13677" s="2" t="e">
        <f>VLOOKUP(Authors[[#This Row],[Id]],Papers[],3,FALSE)</f>
        <v>#N/A</v>
      </c>
    </row>
    <row r="13678" spans="1:3">
      <c r="A13678" s="1">
        <v>4738</v>
      </c>
      <c r="B13678" t="s">
        <v>16630</v>
      </c>
      <c r="C13678" s="2">
        <f>VLOOKUP(Authors[[#This Row],[Id]],Papers[],3,FALSE)</f>
        <v>2006</v>
      </c>
    </row>
    <row r="13679" spans="1:3">
      <c r="A13679" s="1">
        <v>4738</v>
      </c>
      <c r="B13679" t="s">
        <v>16631</v>
      </c>
      <c r="C13679" s="2">
        <f>VLOOKUP(Authors[[#This Row],[Id]],Papers[],3,FALSE)</f>
        <v>2006</v>
      </c>
    </row>
    <row r="13680" spans="1:3">
      <c r="A13680" s="1">
        <v>4739</v>
      </c>
      <c r="B13680" t="s">
        <v>16635</v>
      </c>
      <c r="C13680" s="2">
        <f>VLOOKUP(Authors[[#This Row],[Id]],Papers[],3,FALSE)</f>
        <v>2000</v>
      </c>
    </row>
    <row r="13681" spans="1:3">
      <c r="A13681" s="1">
        <v>4739</v>
      </c>
      <c r="B13681" t="s">
        <v>16636</v>
      </c>
      <c r="C13681" s="2">
        <f>VLOOKUP(Authors[[#This Row],[Id]],Papers[],3,FALSE)</f>
        <v>2000</v>
      </c>
    </row>
    <row r="13682" spans="1:3">
      <c r="A13682" s="1">
        <v>4739</v>
      </c>
      <c r="B13682" t="s">
        <v>16637</v>
      </c>
      <c r="C13682" s="2">
        <f>VLOOKUP(Authors[[#This Row],[Id]],Papers[],3,FALSE)</f>
        <v>2000</v>
      </c>
    </row>
    <row r="13683" spans="1:3">
      <c r="A13683" s="1">
        <v>4740</v>
      </c>
      <c r="B13683" t="s">
        <v>16638</v>
      </c>
      <c r="C13683" s="2" t="e">
        <f>VLOOKUP(Authors[[#This Row],[Id]],Papers[],3,FALSE)</f>
        <v>#N/A</v>
      </c>
    </row>
    <row r="13684" spans="1:3">
      <c r="A13684" s="1">
        <v>4740</v>
      </c>
      <c r="B13684" t="s">
        <v>16639</v>
      </c>
      <c r="C13684" s="2" t="e">
        <f>VLOOKUP(Authors[[#This Row],[Id]],Papers[],3,FALSE)</f>
        <v>#N/A</v>
      </c>
    </row>
    <row r="13685" spans="1:3">
      <c r="A13685" s="1">
        <v>4740</v>
      </c>
      <c r="B13685" t="s">
        <v>16640</v>
      </c>
      <c r="C13685" s="2" t="e">
        <f>VLOOKUP(Authors[[#This Row],[Id]],Papers[],3,FALSE)</f>
        <v>#N/A</v>
      </c>
    </row>
    <row r="13686" spans="1:3">
      <c r="A13686" s="1">
        <v>4741</v>
      </c>
      <c r="B13686" t="s">
        <v>16641</v>
      </c>
      <c r="C13686" s="2" t="e">
        <f>VLOOKUP(Authors[[#This Row],[Id]],Papers[],3,FALSE)</f>
        <v>#N/A</v>
      </c>
    </row>
    <row r="13687" spans="1:3">
      <c r="A13687" s="1">
        <v>4741</v>
      </c>
      <c r="B13687" t="s">
        <v>16642</v>
      </c>
      <c r="C13687" s="2" t="e">
        <f>VLOOKUP(Authors[[#This Row],[Id]],Papers[],3,FALSE)</f>
        <v>#N/A</v>
      </c>
    </row>
    <row r="13688" spans="1:3">
      <c r="A13688" s="1">
        <v>4741</v>
      </c>
      <c r="B13688" t="s">
        <v>16643</v>
      </c>
      <c r="C13688" s="2" t="e">
        <f>VLOOKUP(Authors[[#This Row],[Id]],Papers[],3,FALSE)</f>
        <v>#N/A</v>
      </c>
    </row>
    <row r="13689" spans="1:3">
      <c r="A13689" s="1">
        <v>4742</v>
      </c>
      <c r="B13689" t="s">
        <v>15853</v>
      </c>
      <c r="C13689" s="2" t="e">
        <f>VLOOKUP(Authors[[#This Row],[Id]],Papers[],3,FALSE)</f>
        <v>#N/A</v>
      </c>
    </row>
    <row r="13690" spans="1:3">
      <c r="A13690" s="1">
        <v>4742</v>
      </c>
      <c r="B13690" t="s">
        <v>15854</v>
      </c>
      <c r="C13690" s="2" t="e">
        <f>VLOOKUP(Authors[[#This Row],[Id]],Papers[],3,FALSE)</f>
        <v>#N/A</v>
      </c>
    </row>
    <row r="13691" spans="1:3">
      <c r="A13691" s="1">
        <v>4742</v>
      </c>
      <c r="B13691" t="s">
        <v>16644</v>
      </c>
      <c r="C13691" s="2" t="e">
        <f>VLOOKUP(Authors[[#This Row],[Id]],Papers[],3,FALSE)</f>
        <v>#N/A</v>
      </c>
    </row>
    <row r="13692" spans="1:3">
      <c r="A13692" s="1">
        <v>4743</v>
      </c>
      <c r="B13692" t="s">
        <v>15853</v>
      </c>
      <c r="C13692" s="2" t="e">
        <f>VLOOKUP(Authors[[#This Row],[Id]],Papers[],3,FALSE)</f>
        <v>#N/A</v>
      </c>
    </row>
    <row r="13693" spans="1:3">
      <c r="A13693" s="1">
        <v>4743</v>
      </c>
      <c r="B13693" t="s">
        <v>15854</v>
      </c>
      <c r="C13693" s="2" t="e">
        <f>VLOOKUP(Authors[[#This Row],[Id]],Papers[],3,FALSE)</f>
        <v>#N/A</v>
      </c>
    </row>
    <row r="13694" spans="1:3">
      <c r="A13694" s="1">
        <v>4743</v>
      </c>
      <c r="B13694" t="s">
        <v>16644</v>
      </c>
      <c r="C13694" s="2" t="e">
        <f>VLOOKUP(Authors[[#This Row],[Id]],Papers[],3,FALSE)</f>
        <v>#N/A</v>
      </c>
    </row>
    <row r="13695" spans="1:3">
      <c r="A13695" s="1">
        <v>4744</v>
      </c>
      <c r="B13695" t="s">
        <v>10933</v>
      </c>
      <c r="C13695" s="2" t="e">
        <f>VLOOKUP(Authors[[#This Row],[Id]],Papers[],3,FALSE)</f>
        <v>#N/A</v>
      </c>
    </row>
    <row r="13696" spans="1:3">
      <c r="A13696" s="1">
        <v>4744</v>
      </c>
      <c r="B13696" t="s">
        <v>16644</v>
      </c>
      <c r="C13696" s="2" t="e">
        <f>VLOOKUP(Authors[[#This Row],[Id]],Papers[],3,FALSE)</f>
        <v>#N/A</v>
      </c>
    </row>
    <row r="13697" spans="1:3">
      <c r="A13697" s="1">
        <v>4744</v>
      </c>
      <c r="B13697" t="s">
        <v>15854</v>
      </c>
      <c r="C13697" s="2" t="e">
        <f>VLOOKUP(Authors[[#This Row],[Id]],Papers[],3,FALSE)</f>
        <v>#N/A</v>
      </c>
    </row>
    <row r="13698" spans="1:3">
      <c r="A13698" s="1">
        <v>4744</v>
      </c>
      <c r="B13698" t="s">
        <v>16645</v>
      </c>
      <c r="C13698" s="2" t="e">
        <f>VLOOKUP(Authors[[#This Row],[Id]],Papers[],3,FALSE)</f>
        <v>#N/A</v>
      </c>
    </row>
    <row r="13699" spans="1:3">
      <c r="A13699" s="1">
        <v>4745</v>
      </c>
      <c r="B13699" t="s">
        <v>16646</v>
      </c>
      <c r="C13699" s="2" t="e">
        <f>VLOOKUP(Authors[[#This Row],[Id]],Papers[],3,FALSE)</f>
        <v>#N/A</v>
      </c>
    </row>
    <row r="13700" spans="1:3">
      <c r="A13700" s="1">
        <v>4746</v>
      </c>
      <c r="B13700" t="s">
        <v>16648</v>
      </c>
      <c r="C13700" s="2">
        <f>VLOOKUP(Authors[[#This Row],[Id]],Papers[],3,FALSE)</f>
        <v>2008</v>
      </c>
    </row>
    <row r="13701" spans="1:3">
      <c r="A13701" s="1">
        <v>4746</v>
      </c>
      <c r="B13701" t="s">
        <v>16231</v>
      </c>
      <c r="C13701" s="2">
        <f>VLOOKUP(Authors[[#This Row],[Id]],Papers[],3,FALSE)</f>
        <v>2008</v>
      </c>
    </row>
    <row r="13702" spans="1:3">
      <c r="A13702" s="1">
        <v>4746</v>
      </c>
      <c r="B13702" t="s">
        <v>16232</v>
      </c>
      <c r="C13702" s="2">
        <f>VLOOKUP(Authors[[#This Row],[Id]],Papers[],3,FALSE)</f>
        <v>2008</v>
      </c>
    </row>
    <row r="13703" spans="1:3">
      <c r="A13703" s="1">
        <v>4746</v>
      </c>
      <c r="B13703" t="s">
        <v>16649</v>
      </c>
      <c r="C13703" s="2">
        <f>VLOOKUP(Authors[[#This Row],[Id]],Papers[],3,FALSE)</f>
        <v>2008</v>
      </c>
    </row>
    <row r="13704" spans="1:3">
      <c r="A13704" s="1">
        <v>4747</v>
      </c>
      <c r="B13704" t="s">
        <v>16650</v>
      </c>
      <c r="C13704" s="2" t="e">
        <f>VLOOKUP(Authors[[#This Row],[Id]],Papers[],3,FALSE)</f>
        <v>#N/A</v>
      </c>
    </row>
    <row r="13705" spans="1:3">
      <c r="A13705" s="1">
        <v>4747</v>
      </c>
      <c r="B13705" t="s">
        <v>16651</v>
      </c>
      <c r="C13705" s="2" t="e">
        <f>VLOOKUP(Authors[[#This Row],[Id]],Papers[],3,FALSE)</f>
        <v>#N/A</v>
      </c>
    </row>
    <row r="13706" spans="1:3">
      <c r="A13706" s="1">
        <v>4748</v>
      </c>
      <c r="B13706" t="s">
        <v>16650</v>
      </c>
      <c r="C13706" s="2" t="e">
        <f>VLOOKUP(Authors[[#This Row],[Id]],Papers[],3,FALSE)</f>
        <v>#N/A</v>
      </c>
    </row>
    <row r="13707" spans="1:3">
      <c r="A13707" s="1">
        <v>4748</v>
      </c>
      <c r="B13707" t="s">
        <v>16651</v>
      </c>
      <c r="C13707" s="2" t="e">
        <f>VLOOKUP(Authors[[#This Row],[Id]],Papers[],3,FALSE)</f>
        <v>#N/A</v>
      </c>
    </row>
    <row r="13708" spans="1:3">
      <c r="A13708" s="1">
        <v>4748</v>
      </c>
      <c r="B13708" t="s">
        <v>16652</v>
      </c>
      <c r="C13708" s="2" t="e">
        <f>VLOOKUP(Authors[[#This Row],[Id]],Papers[],3,FALSE)</f>
        <v>#N/A</v>
      </c>
    </row>
    <row r="13709" spans="1:3">
      <c r="A13709" s="1">
        <v>4749</v>
      </c>
      <c r="B13709" t="s">
        <v>16653</v>
      </c>
      <c r="C13709" s="2" t="e">
        <f>VLOOKUP(Authors[[#This Row],[Id]],Papers[],3,FALSE)</f>
        <v>#N/A</v>
      </c>
    </row>
    <row r="13710" spans="1:3">
      <c r="A13710" s="1">
        <v>4749</v>
      </c>
      <c r="B13710" t="s">
        <v>16654</v>
      </c>
      <c r="C13710" s="2" t="e">
        <f>VLOOKUP(Authors[[#This Row],[Id]],Papers[],3,FALSE)</f>
        <v>#N/A</v>
      </c>
    </row>
    <row r="13711" spans="1:3">
      <c r="A13711" s="1">
        <v>4749</v>
      </c>
      <c r="B13711" t="s">
        <v>16655</v>
      </c>
      <c r="C13711" s="2" t="e">
        <f>VLOOKUP(Authors[[#This Row],[Id]],Papers[],3,FALSE)</f>
        <v>#N/A</v>
      </c>
    </row>
    <row r="13712" spans="1:3">
      <c r="A13712" s="1">
        <v>4750</v>
      </c>
      <c r="B13712" t="s">
        <v>16653</v>
      </c>
      <c r="C13712" s="2" t="e">
        <f>VLOOKUP(Authors[[#This Row],[Id]],Papers[],3,FALSE)</f>
        <v>#N/A</v>
      </c>
    </row>
    <row r="13713" spans="1:3">
      <c r="A13713" s="1">
        <v>4750</v>
      </c>
      <c r="B13713" t="s">
        <v>16654</v>
      </c>
      <c r="C13713" s="2" t="e">
        <f>VLOOKUP(Authors[[#This Row],[Id]],Papers[],3,FALSE)</f>
        <v>#N/A</v>
      </c>
    </row>
    <row r="13714" spans="1:3">
      <c r="A13714" s="1">
        <v>4750</v>
      </c>
      <c r="B13714" t="s">
        <v>16655</v>
      </c>
      <c r="C13714" s="2" t="e">
        <f>VLOOKUP(Authors[[#This Row],[Id]],Papers[],3,FALSE)</f>
        <v>#N/A</v>
      </c>
    </row>
    <row r="13715" spans="1:3">
      <c r="A13715" s="1">
        <v>4751</v>
      </c>
      <c r="B13715" t="s">
        <v>16656</v>
      </c>
      <c r="C13715" s="2" t="e">
        <f>VLOOKUP(Authors[[#This Row],[Id]],Papers[],3,FALSE)</f>
        <v>#N/A</v>
      </c>
    </row>
    <row r="13716" spans="1:3">
      <c r="A13716" s="1">
        <v>4751</v>
      </c>
      <c r="B13716" t="s">
        <v>16657</v>
      </c>
      <c r="C13716" s="2" t="e">
        <f>VLOOKUP(Authors[[#This Row],[Id]],Papers[],3,FALSE)</f>
        <v>#N/A</v>
      </c>
    </row>
    <row r="13717" spans="1:3">
      <c r="A13717" s="1">
        <v>4752</v>
      </c>
      <c r="B13717" t="s">
        <v>16658</v>
      </c>
      <c r="C13717" s="2" t="e">
        <f>VLOOKUP(Authors[[#This Row],[Id]],Papers[],3,FALSE)</f>
        <v>#N/A</v>
      </c>
    </row>
    <row r="13718" spans="1:3">
      <c r="A13718" s="1">
        <v>4752</v>
      </c>
      <c r="B13718" t="s">
        <v>16659</v>
      </c>
      <c r="C13718" s="2" t="e">
        <f>VLOOKUP(Authors[[#This Row],[Id]],Papers[],3,FALSE)</f>
        <v>#N/A</v>
      </c>
    </row>
    <row r="13719" spans="1:3">
      <c r="A13719" s="1">
        <v>4752</v>
      </c>
      <c r="B13719" t="s">
        <v>16660</v>
      </c>
      <c r="C13719" s="2" t="e">
        <f>VLOOKUP(Authors[[#This Row],[Id]],Papers[],3,FALSE)</f>
        <v>#N/A</v>
      </c>
    </row>
    <row r="13720" spans="1:3">
      <c r="A13720" s="1">
        <v>4752</v>
      </c>
      <c r="B13720" t="s">
        <v>16661</v>
      </c>
      <c r="C13720" s="2" t="e">
        <f>VLOOKUP(Authors[[#This Row],[Id]],Papers[],3,FALSE)</f>
        <v>#N/A</v>
      </c>
    </row>
    <row r="13721" spans="1:3">
      <c r="A13721" s="1">
        <v>4753</v>
      </c>
      <c r="B13721" t="s">
        <v>11788</v>
      </c>
      <c r="C13721" s="2" t="e">
        <f>VLOOKUP(Authors[[#This Row],[Id]],Papers[],3,FALSE)</f>
        <v>#N/A</v>
      </c>
    </row>
    <row r="13722" spans="1:3">
      <c r="A13722" s="1">
        <v>4753</v>
      </c>
      <c r="B13722" t="s">
        <v>16662</v>
      </c>
      <c r="C13722" s="2" t="e">
        <f>VLOOKUP(Authors[[#This Row],[Id]],Papers[],3,FALSE)</f>
        <v>#N/A</v>
      </c>
    </row>
    <row r="13723" spans="1:3">
      <c r="A13723" s="1">
        <v>4754</v>
      </c>
      <c r="B13723" t="s">
        <v>11788</v>
      </c>
      <c r="C13723" s="2" t="e">
        <f>VLOOKUP(Authors[[#This Row],[Id]],Papers[],3,FALSE)</f>
        <v>#N/A</v>
      </c>
    </row>
    <row r="13724" spans="1:3">
      <c r="A13724" s="1">
        <v>4754</v>
      </c>
      <c r="B13724" t="s">
        <v>16663</v>
      </c>
      <c r="C13724" s="2" t="e">
        <f>VLOOKUP(Authors[[#This Row],[Id]],Papers[],3,FALSE)</f>
        <v>#N/A</v>
      </c>
    </row>
    <row r="13725" spans="1:3">
      <c r="A13725" s="1">
        <v>4755</v>
      </c>
      <c r="B13725" t="s">
        <v>16664</v>
      </c>
      <c r="C13725" s="2" t="e">
        <f>VLOOKUP(Authors[[#This Row],[Id]],Papers[],3,FALSE)</f>
        <v>#N/A</v>
      </c>
    </row>
    <row r="13726" spans="1:3">
      <c r="A13726" s="1">
        <v>4755</v>
      </c>
      <c r="B13726" t="s">
        <v>16665</v>
      </c>
      <c r="C13726" s="2" t="e">
        <f>VLOOKUP(Authors[[#This Row],[Id]],Papers[],3,FALSE)</f>
        <v>#N/A</v>
      </c>
    </row>
    <row r="13727" spans="1:3">
      <c r="A13727" s="1">
        <v>4756</v>
      </c>
      <c r="B13727" t="s">
        <v>16664</v>
      </c>
      <c r="C13727" s="2" t="e">
        <f>VLOOKUP(Authors[[#This Row],[Id]],Papers[],3,FALSE)</f>
        <v>#N/A</v>
      </c>
    </row>
    <row r="13728" spans="1:3">
      <c r="A13728" s="1">
        <v>4756</v>
      </c>
      <c r="B13728" t="s">
        <v>16665</v>
      </c>
      <c r="C13728" s="2" t="e">
        <f>VLOOKUP(Authors[[#This Row],[Id]],Papers[],3,FALSE)</f>
        <v>#N/A</v>
      </c>
    </row>
    <row r="13729" spans="1:3">
      <c r="A13729" s="1">
        <v>4757</v>
      </c>
      <c r="B13729" t="s">
        <v>16667</v>
      </c>
      <c r="C13729" s="2">
        <f>VLOOKUP(Authors[[#This Row],[Id]],Papers[],3,FALSE)</f>
        <v>2000</v>
      </c>
    </row>
    <row r="13730" spans="1:3">
      <c r="A13730" s="1">
        <v>4757</v>
      </c>
      <c r="B13730" t="s">
        <v>16668</v>
      </c>
      <c r="C13730" s="2">
        <f>VLOOKUP(Authors[[#This Row],[Id]],Papers[],3,FALSE)</f>
        <v>2000</v>
      </c>
    </row>
    <row r="13731" spans="1:3">
      <c r="A13731" s="1">
        <v>4758</v>
      </c>
      <c r="B13731" t="s">
        <v>16669</v>
      </c>
      <c r="C13731" s="2" t="e">
        <f>VLOOKUP(Authors[[#This Row],[Id]],Papers[],3,FALSE)</f>
        <v>#N/A</v>
      </c>
    </row>
    <row r="13732" spans="1:3">
      <c r="A13732" s="1">
        <v>4758</v>
      </c>
      <c r="B13732" t="s">
        <v>16670</v>
      </c>
      <c r="C13732" s="2" t="e">
        <f>VLOOKUP(Authors[[#This Row],[Id]],Papers[],3,FALSE)</f>
        <v>#N/A</v>
      </c>
    </row>
    <row r="13733" spans="1:3">
      <c r="A13733" s="1">
        <v>4758</v>
      </c>
      <c r="B13733" t="s">
        <v>16671</v>
      </c>
      <c r="C13733" s="2" t="e">
        <f>VLOOKUP(Authors[[#This Row],[Id]],Papers[],3,FALSE)</f>
        <v>#N/A</v>
      </c>
    </row>
    <row r="13734" spans="1:3">
      <c r="A13734" s="1">
        <v>4759</v>
      </c>
      <c r="B13734" t="s">
        <v>9811</v>
      </c>
      <c r="C13734" s="2">
        <f>VLOOKUP(Authors[[#This Row],[Id]],Papers[],3,FALSE)</f>
        <v>2011</v>
      </c>
    </row>
    <row r="13735" spans="1:3">
      <c r="A13735" s="1">
        <v>4760</v>
      </c>
      <c r="B13735" t="s">
        <v>16674</v>
      </c>
      <c r="C13735" s="2" t="e">
        <f>VLOOKUP(Authors[[#This Row],[Id]],Papers[],3,FALSE)</f>
        <v>#N/A</v>
      </c>
    </row>
    <row r="13736" spans="1:3">
      <c r="A13736" s="1">
        <v>4760</v>
      </c>
      <c r="B13736" t="s">
        <v>14598</v>
      </c>
      <c r="C13736" s="2" t="e">
        <f>VLOOKUP(Authors[[#This Row],[Id]],Papers[],3,FALSE)</f>
        <v>#N/A</v>
      </c>
    </row>
    <row r="13737" spans="1:3">
      <c r="A13737" s="1">
        <v>4760</v>
      </c>
      <c r="B13737" t="s">
        <v>14416</v>
      </c>
      <c r="C13737" s="2" t="e">
        <f>VLOOKUP(Authors[[#This Row],[Id]],Papers[],3,FALSE)</f>
        <v>#N/A</v>
      </c>
    </row>
    <row r="13738" spans="1:3">
      <c r="A13738" s="1">
        <v>4761</v>
      </c>
      <c r="B13738" t="s">
        <v>8155</v>
      </c>
      <c r="C13738" s="2">
        <f>VLOOKUP(Authors[[#This Row],[Id]],Papers[],3,FALSE)</f>
        <v>2004</v>
      </c>
    </row>
    <row r="13739" spans="1:3">
      <c r="A13739" s="1">
        <v>4762</v>
      </c>
      <c r="B13739" t="s">
        <v>8155</v>
      </c>
      <c r="C13739" s="2" t="e">
        <f>VLOOKUP(Authors[[#This Row],[Id]],Papers[],3,FALSE)</f>
        <v>#N/A</v>
      </c>
    </row>
    <row r="13740" spans="1:3">
      <c r="A13740" s="1">
        <v>4762</v>
      </c>
      <c r="B13740" t="s">
        <v>15171</v>
      </c>
      <c r="C13740" s="2" t="e">
        <f>VLOOKUP(Authors[[#This Row],[Id]],Papers[],3,FALSE)</f>
        <v>#N/A</v>
      </c>
    </row>
    <row r="13741" spans="1:3">
      <c r="A13741" s="1">
        <v>4762</v>
      </c>
      <c r="B13741" t="s">
        <v>16676</v>
      </c>
      <c r="C13741" s="2" t="e">
        <f>VLOOKUP(Authors[[#This Row],[Id]],Papers[],3,FALSE)</f>
        <v>#N/A</v>
      </c>
    </row>
    <row r="13742" spans="1:3">
      <c r="A13742" s="1">
        <v>4763</v>
      </c>
      <c r="B13742" t="s">
        <v>16679</v>
      </c>
      <c r="C13742" s="2">
        <f>VLOOKUP(Authors[[#This Row],[Id]],Papers[],3,FALSE)</f>
        <v>2011</v>
      </c>
    </row>
    <row r="13743" spans="1:3">
      <c r="A13743" s="1">
        <v>4763</v>
      </c>
      <c r="B13743" t="s">
        <v>15190</v>
      </c>
      <c r="C13743" s="2">
        <f>VLOOKUP(Authors[[#This Row],[Id]],Papers[],3,FALSE)</f>
        <v>2011</v>
      </c>
    </row>
    <row r="13744" spans="1:3">
      <c r="A13744" s="1">
        <v>4763</v>
      </c>
      <c r="B13744" t="s">
        <v>16680</v>
      </c>
      <c r="C13744" s="2">
        <f>VLOOKUP(Authors[[#This Row],[Id]],Papers[],3,FALSE)</f>
        <v>2011</v>
      </c>
    </row>
    <row r="13745" spans="1:3">
      <c r="A13745" s="1">
        <v>4763</v>
      </c>
      <c r="B13745" t="s">
        <v>15192</v>
      </c>
      <c r="C13745" s="2">
        <f>VLOOKUP(Authors[[#This Row],[Id]],Papers[],3,FALSE)</f>
        <v>2011</v>
      </c>
    </row>
    <row r="13746" spans="1:3">
      <c r="A13746" s="1">
        <v>4764</v>
      </c>
      <c r="B13746" t="s">
        <v>16679</v>
      </c>
      <c r="C13746" s="2">
        <f>VLOOKUP(Authors[[#This Row],[Id]],Papers[],3,FALSE)</f>
        <v>2010</v>
      </c>
    </row>
    <row r="13747" spans="1:3">
      <c r="A13747" s="1">
        <v>4764</v>
      </c>
      <c r="B13747" t="s">
        <v>15192</v>
      </c>
      <c r="C13747" s="2">
        <f>VLOOKUP(Authors[[#This Row],[Id]],Papers[],3,FALSE)</f>
        <v>2010</v>
      </c>
    </row>
    <row r="13748" spans="1:3">
      <c r="A13748" s="1">
        <v>4765</v>
      </c>
      <c r="B13748" t="s">
        <v>16683</v>
      </c>
      <c r="C13748" s="2" t="e">
        <f>VLOOKUP(Authors[[#This Row],[Id]],Papers[],3,FALSE)</f>
        <v>#N/A</v>
      </c>
    </row>
    <row r="13749" spans="1:3">
      <c r="A13749" s="1">
        <v>4765</v>
      </c>
      <c r="B13749" t="s">
        <v>16684</v>
      </c>
      <c r="C13749" s="2" t="e">
        <f>VLOOKUP(Authors[[#This Row],[Id]],Papers[],3,FALSE)</f>
        <v>#N/A</v>
      </c>
    </row>
    <row r="13750" spans="1:3">
      <c r="A13750" s="1">
        <v>4766</v>
      </c>
      <c r="B13750" t="s">
        <v>12055</v>
      </c>
      <c r="C13750" s="2">
        <f>VLOOKUP(Authors[[#This Row],[Id]],Papers[],3,FALSE)</f>
        <v>2004</v>
      </c>
    </row>
    <row r="13751" spans="1:3">
      <c r="A13751" s="1">
        <v>4766</v>
      </c>
      <c r="B13751" t="s">
        <v>12057</v>
      </c>
      <c r="C13751" s="2">
        <f>VLOOKUP(Authors[[#This Row],[Id]],Papers[],3,FALSE)</f>
        <v>2004</v>
      </c>
    </row>
    <row r="13752" spans="1:3">
      <c r="A13752" s="1">
        <v>4766</v>
      </c>
      <c r="B13752" t="s">
        <v>12056</v>
      </c>
      <c r="C13752" s="2">
        <f>VLOOKUP(Authors[[#This Row],[Id]],Papers[],3,FALSE)</f>
        <v>2004</v>
      </c>
    </row>
    <row r="13753" spans="1:3">
      <c r="A13753" s="1">
        <v>4767</v>
      </c>
      <c r="B13753" t="s">
        <v>12055</v>
      </c>
      <c r="C13753" s="2" t="e">
        <f>VLOOKUP(Authors[[#This Row],[Id]],Papers[],3,FALSE)</f>
        <v>#N/A</v>
      </c>
    </row>
    <row r="13754" spans="1:3">
      <c r="A13754" s="1">
        <v>4767</v>
      </c>
      <c r="B13754" t="s">
        <v>12056</v>
      </c>
      <c r="C13754" s="2" t="e">
        <f>VLOOKUP(Authors[[#This Row],[Id]],Papers[],3,FALSE)</f>
        <v>#N/A</v>
      </c>
    </row>
    <row r="13755" spans="1:3">
      <c r="A13755" s="1">
        <v>4767</v>
      </c>
      <c r="B13755" t="s">
        <v>12057</v>
      </c>
      <c r="C13755" s="2" t="e">
        <f>VLOOKUP(Authors[[#This Row],[Id]],Papers[],3,FALSE)</f>
        <v>#N/A</v>
      </c>
    </row>
    <row r="13756" spans="1:3">
      <c r="A13756" s="1">
        <v>4768</v>
      </c>
      <c r="B13756" t="s">
        <v>16689</v>
      </c>
      <c r="C13756" s="2">
        <f>VLOOKUP(Authors[[#This Row],[Id]],Papers[],3,FALSE)</f>
        <v>2009</v>
      </c>
    </row>
    <row r="13757" spans="1:3">
      <c r="A13757" s="1">
        <v>4768</v>
      </c>
      <c r="B13757" t="s">
        <v>16690</v>
      </c>
      <c r="C13757" s="2">
        <f>VLOOKUP(Authors[[#This Row],[Id]],Papers[],3,FALSE)</f>
        <v>2009</v>
      </c>
    </row>
    <row r="13758" spans="1:3">
      <c r="A13758" s="1">
        <v>4769</v>
      </c>
      <c r="B13758" t="s">
        <v>16691</v>
      </c>
      <c r="C13758" s="2" t="e">
        <f>VLOOKUP(Authors[[#This Row],[Id]],Papers[],3,FALSE)</f>
        <v>#N/A</v>
      </c>
    </row>
    <row r="13759" spans="1:3">
      <c r="A13759" s="1">
        <v>4769</v>
      </c>
      <c r="B13759" t="s">
        <v>16692</v>
      </c>
      <c r="C13759" s="2" t="e">
        <f>VLOOKUP(Authors[[#This Row],[Id]],Papers[],3,FALSE)</f>
        <v>#N/A</v>
      </c>
    </row>
    <row r="13760" spans="1:3">
      <c r="A13760" s="1">
        <v>4769</v>
      </c>
      <c r="B13760" t="s">
        <v>16693</v>
      </c>
      <c r="C13760" s="2" t="e">
        <f>VLOOKUP(Authors[[#This Row],[Id]],Papers[],3,FALSE)</f>
        <v>#N/A</v>
      </c>
    </row>
    <row r="13761" spans="1:3">
      <c r="A13761" s="1">
        <v>4769</v>
      </c>
      <c r="B13761" t="s">
        <v>16694</v>
      </c>
      <c r="C13761" s="2" t="e">
        <f>VLOOKUP(Authors[[#This Row],[Id]],Papers[],3,FALSE)</f>
        <v>#N/A</v>
      </c>
    </row>
    <row r="13762" spans="1:3">
      <c r="A13762" s="1">
        <v>4770</v>
      </c>
      <c r="B13762" t="s">
        <v>16691</v>
      </c>
      <c r="C13762" s="2" t="e">
        <f>VLOOKUP(Authors[[#This Row],[Id]],Papers[],3,FALSE)</f>
        <v>#N/A</v>
      </c>
    </row>
    <row r="13763" spans="1:3">
      <c r="A13763" s="1">
        <v>4770</v>
      </c>
      <c r="B13763" t="s">
        <v>16692</v>
      </c>
      <c r="C13763" s="2" t="e">
        <f>VLOOKUP(Authors[[#This Row],[Id]],Papers[],3,FALSE)</f>
        <v>#N/A</v>
      </c>
    </row>
    <row r="13764" spans="1:3">
      <c r="A13764" s="1">
        <v>4770</v>
      </c>
      <c r="B13764" t="s">
        <v>16693</v>
      </c>
      <c r="C13764" s="2" t="e">
        <f>VLOOKUP(Authors[[#This Row],[Id]],Papers[],3,FALSE)</f>
        <v>#N/A</v>
      </c>
    </row>
    <row r="13765" spans="1:3">
      <c r="A13765" s="1">
        <v>4770</v>
      </c>
      <c r="B13765" t="s">
        <v>16694</v>
      </c>
      <c r="C13765" s="2" t="e">
        <f>VLOOKUP(Authors[[#This Row],[Id]],Papers[],3,FALSE)</f>
        <v>#N/A</v>
      </c>
    </row>
    <row r="13766" spans="1:3">
      <c r="A13766" s="1">
        <v>4771</v>
      </c>
      <c r="B13766" t="s">
        <v>9105</v>
      </c>
      <c r="C13766" s="2" t="e">
        <f>VLOOKUP(Authors[[#This Row],[Id]],Papers[],3,FALSE)</f>
        <v>#N/A</v>
      </c>
    </row>
    <row r="13767" spans="1:3">
      <c r="A13767" s="1">
        <v>4771</v>
      </c>
      <c r="B13767" t="s">
        <v>9103</v>
      </c>
      <c r="C13767" s="2" t="e">
        <f>VLOOKUP(Authors[[#This Row],[Id]],Papers[],3,FALSE)</f>
        <v>#N/A</v>
      </c>
    </row>
    <row r="13768" spans="1:3">
      <c r="A13768" s="1">
        <v>4772</v>
      </c>
      <c r="B13768" t="s">
        <v>16695</v>
      </c>
      <c r="C13768" s="2" t="e">
        <f>VLOOKUP(Authors[[#This Row],[Id]],Papers[],3,FALSE)</f>
        <v>#N/A</v>
      </c>
    </row>
    <row r="13769" spans="1:3">
      <c r="A13769" s="1">
        <v>4772</v>
      </c>
      <c r="B13769" t="s">
        <v>16696</v>
      </c>
      <c r="C13769" s="2" t="e">
        <f>VLOOKUP(Authors[[#This Row],[Id]],Papers[],3,FALSE)</f>
        <v>#N/A</v>
      </c>
    </row>
    <row r="13770" spans="1:3">
      <c r="A13770" s="1">
        <v>4772</v>
      </c>
      <c r="B13770" t="s">
        <v>16697</v>
      </c>
      <c r="C13770" s="2" t="e">
        <f>VLOOKUP(Authors[[#This Row],[Id]],Papers[],3,FALSE)</f>
        <v>#N/A</v>
      </c>
    </row>
    <row r="13771" spans="1:3">
      <c r="A13771" s="1">
        <v>4772</v>
      </c>
      <c r="B13771" t="s">
        <v>16698</v>
      </c>
      <c r="C13771" s="2" t="e">
        <f>VLOOKUP(Authors[[#This Row],[Id]],Papers[],3,FALSE)</f>
        <v>#N/A</v>
      </c>
    </row>
    <row r="13772" spans="1:3">
      <c r="A13772" s="1">
        <v>4772</v>
      </c>
      <c r="B13772" t="s">
        <v>16699</v>
      </c>
      <c r="C13772" s="2" t="e">
        <f>VLOOKUP(Authors[[#This Row],[Id]],Papers[],3,FALSE)</f>
        <v>#N/A</v>
      </c>
    </row>
    <row r="13773" spans="1:3">
      <c r="A13773" s="1">
        <v>4773</v>
      </c>
      <c r="B13773" t="s">
        <v>16700</v>
      </c>
      <c r="C13773" s="2" t="e">
        <f>VLOOKUP(Authors[[#This Row],[Id]],Papers[],3,FALSE)</f>
        <v>#N/A</v>
      </c>
    </row>
    <row r="13774" spans="1:3">
      <c r="A13774" s="1">
        <v>4773</v>
      </c>
      <c r="B13774" t="s">
        <v>10494</v>
      </c>
      <c r="C13774" s="2" t="e">
        <f>VLOOKUP(Authors[[#This Row],[Id]],Papers[],3,FALSE)</f>
        <v>#N/A</v>
      </c>
    </row>
    <row r="13775" spans="1:3">
      <c r="A13775" s="1">
        <v>4774</v>
      </c>
      <c r="B13775" t="s">
        <v>16700</v>
      </c>
      <c r="C13775" s="2" t="e">
        <f>VLOOKUP(Authors[[#This Row],[Id]],Papers[],3,FALSE)</f>
        <v>#N/A</v>
      </c>
    </row>
    <row r="13776" spans="1:3">
      <c r="A13776" s="1">
        <v>4774</v>
      </c>
      <c r="B13776" t="s">
        <v>10494</v>
      </c>
      <c r="C13776" s="2" t="e">
        <f>VLOOKUP(Authors[[#This Row],[Id]],Papers[],3,FALSE)</f>
        <v>#N/A</v>
      </c>
    </row>
    <row r="13777" spans="1:3">
      <c r="A13777" s="1">
        <v>4775</v>
      </c>
      <c r="B13777" t="s">
        <v>16700</v>
      </c>
      <c r="C13777" s="2" t="e">
        <f>VLOOKUP(Authors[[#This Row],[Id]],Papers[],3,FALSE)</f>
        <v>#N/A</v>
      </c>
    </row>
    <row r="13778" spans="1:3">
      <c r="A13778" s="1">
        <v>4775</v>
      </c>
      <c r="B13778" t="s">
        <v>10494</v>
      </c>
      <c r="C13778" s="2" t="e">
        <f>VLOOKUP(Authors[[#This Row],[Id]],Papers[],3,FALSE)</f>
        <v>#N/A</v>
      </c>
    </row>
    <row r="13779" spans="1:3">
      <c r="A13779" s="1">
        <v>4776</v>
      </c>
      <c r="B13779" t="s">
        <v>16701</v>
      </c>
      <c r="C13779" s="2" t="e">
        <f>VLOOKUP(Authors[[#This Row],[Id]],Papers[],3,FALSE)</f>
        <v>#N/A</v>
      </c>
    </row>
    <row r="13780" spans="1:3">
      <c r="A13780" s="1">
        <v>4776</v>
      </c>
      <c r="B13780" t="s">
        <v>16702</v>
      </c>
      <c r="C13780" s="2" t="e">
        <f>VLOOKUP(Authors[[#This Row],[Id]],Papers[],3,FALSE)</f>
        <v>#N/A</v>
      </c>
    </row>
    <row r="13781" spans="1:3">
      <c r="A13781" s="1">
        <v>4776</v>
      </c>
      <c r="B13781" t="s">
        <v>16703</v>
      </c>
      <c r="C13781" s="2" t="e">
        <f>VLOOKUP(Authors[[#This Row],[Id]],Papers[],3,FALSE)</f>
        <v>#N/A</v>
      </c>
    </row>
    <row r="13782" spans="1:3">
      <c r="A13782" s="1">
        <v>4776</v>
      </c>
      <c r="B13782" t="s">
        <v>16704</v>
      </c>
      <c r="C13782" s="2" t="e">
        <f>VLOOKUP(Authors[[#This Row],[Id]],Papers[],3,FALSE)</f>
        <v>#N/A</v>
      </c>
    </row>
    <row r="13783" spans="1:3">
      <c r="A13783" s="1">
        <v>4776</v>
      </c>
      <c r="B13783" t="s">
        <v>16705</v>
      </c>
      <c r="C13783" s="2" t="e">
        <f>VLOOKUP(Authors[[#This Row],[Id]],Papers[],3,FALSE)</f>
        <v>#N/A</v>
      </c>
    </row>
    <row r="13784" spans="1:3">
      <c r="A13784" s="1">
        <v>4777</v>
      </c>
      <c r="B13784" t="s">
        <v>16708</v>
      </c>
      <c r="C13784" s="2">
        <f>VLOOKUP(Authors[[#This Row],[Id]],Papers[],3,FALSE)</f>
        <v>2010</v>
      </c>
    </row>
    <row r="13785" spans="1:3">
      <c r="A13785" s="1">
        <v>4777</v>
      </c>
      <c r="B13785" t="s">
        <v>16709</v>
      </c>
      <c r="C13785" s="2">
        <f>VLOOKUP(Authors[[#This Row],[Id]],Papers[],3,FALSE)</f>
        <v>2010</v>
      </c>
    </row>
    <row r="13786" spans="1:3">
      <c r="A13786" s="1">
        <v>4777</v>
      </c>
      <c r="B13786" t="s">
        <v>16710</v>
      </c>
      <c r="C13786" s="2">
        <f>VLOOKUP(Authors[[#This Row],[Id]],Papers[],3,FALSE)</f>
        <v>2010</v>
      </c>
    </row>
    <row r="13787" spans="1:3">
      <c r="A13787" s="1">
        <v>4777</v>
      </c>
      <c r="B13787" t="s">
        <v>16711</v>
      </c>
      <c r="C13787" s="2">
        <f>VLOOKUP(Authors[[#This Row],[Id]],Papers[],3,FALSE)</f>
        <v>2010</v>
      </c>
    </row>
    <row r="13788" spans="1:3">
      <c r="A13788" s="1">
        <v>4777</v>
      </c>
      <c r="B13788" t="s">
        <v>16712</v>
      </c>
      <c r="C13788" s="2">
        <f>VLOOKUP(Authors[[#This Row],[Id]],Papers[],3,FALSE)</f>
        <v>2010</v>
      </c>
    </row>
    <row r="13789" spans="1:3">
      <c r="A13789" s="1">
        <v>4777</v>
      </c>
      <c r="B13789" t="s">
        <v>16713</v>
      </c>
      <c r="C13789" s="2">
        <f>VLOOKUP(Authors[[#This Row],[Id]],Papers[],3,FALSE)</f>
        <v>2010</v>
      </c>
    </row>
    <row r="13790" spans="1:3">
      <c r="A13790" s="1">
        <v>4777</v>
      </c>
      <c r="B13790" t="s">
        <v>16714</v>
      </c>
      <c r="C13790" s="2">
        <f>VLOOKUP(Authors[[#This Row],[Id]],Papers[],3,FALSE)</f>
        <v>2010</v>
      </c>
    </row>
    <row r="13791" spans="1:3">
      <c r="A13791" s="1">
        <v>4778</v>
      </c>
      <c r="B13791" t="s">
        <v>16715</v>
      </c>
      <c r="C13791" s="2" t="e">
        <f>VLOOKUP(Authors[[#This Row],[Id]],Papers[],3,FALSE)</f>
        <v>#N/A</v>
      </c>
    </row>
    <row r="13792" spans="1:3">
      <c r="A13792" s="1">
        <v>4778</v>
      </c>
      <c r="B13792" t="s">
        <v>8956</v>
      </c>
      <c r="C13792" s="2" t="e">
        <f>VLOOKUP(Authors[[#This Row],[Id]],Papers[],3,FALSE)</f>
        <v>#N/A</v>
      </c>
    </row>
    <row r="13793" spans="1:3">
      <c r="A13793" s="1">
        <v>4778</v>
      </c>
      <c r="B13793" t="s">
        <v>16482</v>
      </c>
      <c r="C13793" s="2" t="e">
        <f>VLOOKUP(Authors[[#This Row],[Id]],Papers[],3,FALSE)</f>
        <v>#N/A</v>
      </c>
    </row>
    <row r="13794" spans="1:3">
      <c r="A13794" s="1">
        <v>4779</v>
      </c>
      <c r="B13794" t="s">
        <v>4497</v>
      </c>
      <c r="C13794" s="2" t="e">
        <f>VLOOKUP(Authors[[#This Row],[Id]],Papers[],3,FALSE)</f>
        <v>#N/A</v>
      </c>
    </row>
    <row r="13795" spans="1:3">
      <c r="A13795" s="1">
        <v>4780</v>
      </c>
      <c r="B13795" t="s">
        <v>4497</v>
      </c>
      <c r="C13795" s="2" t="e">
        <f>VLOOKUP(Authors[[#This Row],[Id]],Papers[],3,FALSE)</f>
        <v>#N/A</v>
      </c>
    </row>
    <row r="13796" spans="1:3">
      <c r="A13796" s="1">
        <v>4781</v>
      </c>
      <c r="B13796" t="s">
        <v>15942</v>
      </c>
      <c r="C13796" s="2" t="e">
        <f>VLOOKUP(Authors[[#This Row],[Id]],Papers[],3,FALSE)</f>
        <v>#N/A</v>
      </c>
    </row>
    <row r="13797" spans="1:3">
      <c r="A13797" s="1">
        <v>4781</v>
      </c>
      <c r="B13797" t="s">
        <v>15941</v>
      </c>
      <c r="C13797" s="2" t="e">
        <f>VLOOKUP(Authors[[#This Row],[Id]],Papers[],3,FALSE)</f>
        <v>#N/A</v>
      </c>
    </row>
    <row r="13798" spans="1:3">
      <c r="A13798" s="1">
        <v>4781</v>
      </c>
      <c r="B13798" t="s">
        <v>15943</v>
      </c>
      <c r="C13798" s="2" t="e">
        <f>VLOOKUP(Authors[[#This Row],[Id]],Papers[],3,FALSE)</f>
        <v>#N/A</v>
      </c>
    </row>
    <row r="13799" spans="1:3">
      <c r="A13799" s="1">
        <v>4782</v>
      </c>
      <c r="B13799" t="s">
        <v>16717</v>
      </c>
      <c r="C13799" s="2">
        <f>VLOOKUP(Authors[[#This Row],[Id]],Papers[],3,FALSE)</f>
        <v>2009</v>
      </c>
    </row>
    <row r="13800" spans="1:3">
      <c r="A13800" s="1">
        <v>4782</v>
      </c>
      <c r="B13800" t="s">
        <v>16718</v>
      </c>
      <c r="C13800" s="2">
        <f>VLOOKUP(Authors[[#This Row],[Id]],Papers[],3,FALSE)</f>
        <v>2009</v>
      </c>
    </row>
    <row r="13801" spans="1:3">
      <c r="A13801" s="1">
        <v>4783</v>
      </c>
      <c r="B13801" t="s">
        <v>10199</v>
      </c>
      <c r="C13801" s="2" t="e">
        <f>VLOOKUP(Authors[[#This Row],[Id]],Papers[],3,FALSE)</f>
        <v>#N/A</v>
      </c>
    </row>
    <row r="13802" spans="1:3">
      <c r="A13802" s="1">
        <v>4784</v>
      </c>
      <c r="B13802" t="s">
        <v>10199</v>
      </c>
      <c r="C13802" s="2" t="e">
        <f>VLOOKUP(Authors[[#This Row],[Id]],Papers[],3,FALSE)</f>
        <v>#N/A</v>
      </c>
    </row>
    <row r="13803" spans="1:3">
      <c r="A13803" s="1">
        <v>4785</v>
      </c>
      <c r="B13803" t="s">
        <v>10199</v>
      </c>
      <c r="C13803" s="2" t="e">
        <f>VLOOKUP(Authors[[#This Row],[Id]],Papers[],3,FALSE)</f>
        <v>#N/A</v>
      </c>
    </row>
    <row r="13804" spans="1:3">
      <c r="A13804" s="1">
        <v>4786</v>
      </c>
      <c r="B13804" t="s">
        <v>10199</v>
      </c>
      <c r="C13804" s="2" t="e">
        <f>VLOOKUP(Authors[[#This Row],[Id]],Papers[],3,FALSE)</f>
        <v>#N/A</v>
      </c>
    </row>
    <row r="13805" spans="1:3">
      <c r="A13805" s="1">
        <v>4787</v>
      </c>
      <c r="B13805" t="s">
        <v>10199</v>
      </c>
      <c r="C13805" s="2" t="e">
        <f>VLOOKUP(Authors[[#This Row],[Id]],Papers[],3,FALSE)</f>
        <v>#N/A</v>
      </c>
    </row>
    <row r="13806" spans="1:3">
      <c r="A13806" s="1">
        <v>4788</v>
      </c>
      <c r="B13806" t="s">
        <v>16719</v>
      </c>
      <c r="C13806" s="2" t="e">
        <f>VLOOKUP(Authors[[#This Row],[Id]],Papers[],3,FALSE)</f>
        <v>#N/A</v>
      </c>
    </row>
    <row r="13807" spans="1:3">
      <c r="A13807" s="1">
        <v>4789</v>
      </c>
      <c r="B13807" t="s">
        <v>16720</v>
      </c>
      <c r="C13807" s="2" t="e">
        <f>VLOOKUP(Authors[[#This Row],[Id]],Papers[],3,FALSE)</f>
        <v>#N/A</v>
      </c>
    </row>
    <row r="13808" spans="1:3">
      <c r="A13808" s="1">
        <v>4789</v>
      </c>
      <c r="B13808" t="s">
        <v>16721</v>
      </c>
      <c r="C13808" s="2" t="e">
        <f>VLOOKUP(Authors[[#This Row],[Id]],Papers[],3,FALSE)</f>
        <v>#N/A</v>
      </c>
    </row>
    <row r="13809" spans="1:3">
      <c r="A13809" s="1">
        <v>4790</v>
      </c>
      <c r="B13809" t="s">
        <v>16724</v>
      </c>
      <c r="C13809" s="2">
        <f>VLOOKUP(Authors[[#This Row],[Id]],Papers[],3,FALSE)</f>
        <v>2009</v>
      </c>
    </row>
    <row r="13810" spans="1:3">
      <c r="A13810" s="1">
        <v>4790</v>
      </c>
      <c r="B13810" t="s">
        <v>16725</v>
      </c>
      <c r="C13810" s="2">
        <f>VLOOKUP(Authors[[#This Row],[Id]],Papers[],3,FALSE)</f>
        <v>2009</v>
      </c>
    </row>
    <row r="13811" spans="1:3">
      <c r="A13811" s="1">
        <v>4790</v>
      </c>
      <c r="B13811" t="s">
        <v>16726</v>
      </c>
      <c r="C13811" s="2">
        <f>VLOOKUP(Authors[[#This Row],[Id]],Papers[],3,FALSE)</f>
        <v>2009</v>
      </c>
    </row>
    <row r="13812" spans="1:3">
      <c r="A13812" s="1">
        <v>4790</v>
      </c>
      <c r="B13812" t="s">
        <v>16727</v>
      </c>
      <c r="C13812" s="2">
        <f>VLOOKUP(Authors[[#This Row],[Id]],Papers[],3,FALSE)</f>
        <v>2009</v>
      </c>
    </row>
    <row r="13813" spans="1:3">
      <c r="A13813" s="1">
        <v>4790</v>
      </c>
      <c r="B13813" t="s">
        <v>16728</v>
      </c>
      <c r="C13813" s="2">
        <f>VLOOKUP(Authors[[#This Row],[Id]],Papers[],3,FALSE)</f>
        <v>2009</v>
      </c>
    </row>
    <row r="13814" spans="1:3">
      <c r="A13814" s="1">
        <v>4790</v>
      </c>
      <c r="B13814" t="s">
        <v>16729</v>
      </c>
      <c r="C13814" s="2">
        <f>VLOOKUP(Authors[[#This Row],[Id]],Papers[],3,FALSE)</f>
        <v>2009</v>
      </c>
    </row>
    <row r="13815" spans="1:3">
      <c r="A13815" s="1">
        <v>4790</v>
      </c>
      <c r="B13815" t="s">
        <v>16730</v>
      </c>
      <c r="C13815" s="2">
        <f>VLOOKUP(Authors[[#This Row],[Id]],Papers[],3,FALSE)</f>
        <v>2009</v>
      </c>
    </row>
    <row r="13816" spans="1:3">
      <c r="A13816" s="1">
        <v>4790</v>
      </c>
      <c r="B13816" t="s">
        <v>16731</v>
      </c>
      <c r="C13816" s="2">
        <f>VLOOKUP(Authors[[#This Row],[Id]],Papers[],3,FALSE)</f>
        <v>2009</v>
      </c>
    </row>
    <row r="13817" spans="1:3">
      <c r="A13817" s="1">
        <v>4790</v>
      </c>
      <c r="B13817" t="s">
        <v>16732</v>
      </c>
      <c r="C13817" s="2">
        <f>VLOOKUP(Authors[[#This Row],[Id]],Papers[],3,FALSE)</f>
        <v>2009</v>
      </c>
    </row>
    <row r="13818" spans="1:3">
      <c r="A13818" s="1">
        <v>4790</v>
      </c>
      <c r="B13818" t="s">
        <v>16733</v>
      </c>
      <c r="C13818" s="2">
        <f>VLOOKUP(Authors[[#This Row],[Id]],Papers[],3,FALSE)</f>
        <v>2009</v>
      </c>
    </row>
    <row r="13819" spans="1:3">
      <c r="A13819" s="1">
        <v>4790</v>
      </c>
      <c r="B13819" t="s">
        <v>16734</v>
      </c>
      <c r="C13819" s="2">
        <f>VLOOKUP(Authors[[#This Row],[Id]],Papers[],3,FALSE)</f>
        <v>2009</v>
      </c>
    </row>
    <row r="13820" spans="1:3">
      <c r="A13820" s="1">
        <v>4791</v>
      </c>
      <c r="B13820" t="s">
        <v>16735</v>
      </c>
      <c r="C13820" s="2" t="e">
        <f>VLOOKUP(Authors[[#This Row],[Id]],Papers[],3,FALSE)</f>
        <v>#N/A</v>
      </c>
    </row>
    <row r="13821" spans="1:3">
      <c r="A13821" s="1">
        <v>4791</v>
      </c>
      <c r="B13821" t="s">
        <v>16736</v>
      </c>
      <c r="C13821" s="2" t="e">
        <f>VLOOKUP(Authors[[#This Row],[Id]],Papers[],3,FALSE)</f>
        <v>#N/A</v>
      </c>
    </row>
    <row r="13822" spans="1:3">
      <c r="A13822" s="1">
        <v>4792</v>
      </c>
      <c r="B13822" t="s">
        <v>16735</v>
      </c>
      <c r="C13822" s="2" t="e">
        <f>VLOOKUP(Authors[[#This Row],[Id]],Papers[],3,FALSE)</f>
        <v>#N/A</v>
      </c>
    </row>
    <row r="13823" spans="1:3">
      <c r="A13823" s="1">
        <v>4792</v>
      </c>
      <c r="B13823" t="s">
        <v>15212</v>
      </c>
      <c r="C13823" s="2" t="e">
        <f>VLOOKUP(Authors[[#This Row],[Id]],Papers[],3,FALSE)</f>
        <v>#N/A</v>
      </c>
    </row>
    <row r="13824" spans="1:3">
      <c r="A13824" s="1">
        <v>4793</v>
      </c>
      <c r="B13824" t="s">
        <v>16735</v>
      </c>
      <c r="C13824" s="2" t="e">
        <f>VLOOKUP(Authors[[#This Row],[Id]],Papers[],3,FALSE)</f>
        <v>#N/A</v>
      </c>
    </row>
    <row r="13825" spans="1:3">
      <c r="A13825" s="1">
        <v>4793</v>
      </c>
      <c r="B13825" t="s">
        <v>16737</v>
      </c>
      <c r="C13825" s="2" t="e">
        <f>VLOOKUP(Authors[[#This Row],[Id]],Papers[],3,FALSE)</f>
        <v>#N/A</v>
      </c>
    </row>
    <row r="13826" spans="1:3">
      <c r="A13826" s="1">
        <v>4793</v>
      </c>
      <c r="B13826" t="s">
        <v>16738</v>
      </c>
      <c r="C13826" s="2" t="e">
        <f>VLOOKUP(Authors[[#This Row],[Id]],Papers[],3,FALSE)</f>
        <v>#N/A</v>
      </c>
    </row>
    <row r="13827" spans="1:3">
      <c r="A13827" s="1">
        <v>4793</v>
      </c>
      <c r="B13827" t="s">
        <v>16739</v>
      </c>
      <c r="C13827" s="2" t="e">
        <f>VLOOKUP(Authors[[#This Row],[Id]],Papers[],3,FALSE)</f>
        <v>#N/A</v>
      </c>
    </row>
    <row r="13828" spans="1:3">
      <c r="A13828" s="1">
        <v>4794</v>
      </c>
      <c r="B13828" t="s">
        <v>16742</v>
      </c>
      <c r="C13828" s="2">
        <f>VLOOKUP(Authors[[#This Row],[Id]],Papers[],3,FALSE)</f>
        <v>1999</v>
      </c>
    </row>
    <row r="13829" spans="1:3">
      <c r="A13829" s="1">
        <v>4795</v>
      </c>
      <c r="B13829" t="s">
        <v>16743</v>
      </c>
      <c r="C13829" s="2" t="e">
        <f>VLOOKUP(Authors[[#This Row],[Id]],Papers[],3,FALSE)</f>
        <v>#N/A</v>
      </c>
    </row>
    <row r="13830" spans="1:3">
      <c r="A13830" s="1">
        <v>4795</v>
      </c>
      <c r="B13830" t="s">
        <v>16744</v>
      </c>
      <c r="C13830" s="2" t="e">
        <f>VLOOKUP(Authors[[#This Row],[Id]],Papers[],3,FALSE)</f>
        <v>#N/A</v>
      </c>
    </row>
    <row r="13831" spans="1:3">
      <c r="A13831" s="1">
        <v>4795</v>
      </c>
      <c r="B13831" t="s">
        <v>16745</v>
      </c>
      <c r="C13831" s="2" t="e">
        <f>VLOOKUP(Authors[[#This Row],[Id]],Papers[],3,FALSE)</f>
        <v>#N/A</v>
      </c>
    </row>
    <row r="13832" spans="1:3">
      <c r="A13832" s="1">
        <v>4796</v>
      </c>
      <c r="B13832" t="s">
        <v>16743</v>
      </c>
      <c r="C13832" s="2" t="e">
        <f>VLOOKUP(Authors[[#This Row],[Id]],Papers[],3,FALSE)</f>
        <v>#N/A</v>
      </c>
    </row>
    <row r="13833" spans="1:3">
      <c r="A13833" s="1">
        <v>4796</v>
      </c>
      <c r="B13833" t="s">
        <v>16744</v>
      </c>
      <c r="C13833" s="2" t="e">
        <f>VLOOKUP(Authors[[#This Row],[Id]],Papers[],3,FALSE)</f>
        <v>#N/A</v>
      </c>
    </row>
    <row r="13834" spans="1:3">
      <c r="A13834" s="1">
        <v>4796</v>
      </c>
      <c r="B13834" t="s">
        <v>16746</v>
      </c>
      <c r="C13834" s="2" t="e">
        <f>VLOOKUP(Authors[[#This Row],[Id]],Papers[],3,FALSE)</f>
        <v>#N/A</v>
      </c>
    </row>
    <row r="13835" spans="1:3">
      <c r="A13835" s="1">
        <v>4797</v>
      </c>
      <c r="B13835" t="s">
        <v>16747</v>
      </c>
      <c r="C13835" s="2" t="e">
        <f>VLOOKUP(Authors[[#This Row],[Id]],Papers[],3,FALSE)</f>
        <v>#N/A</v>
      </c>
    </row>
    <row r="13836" spans="1:3">
      <c r="A13836" s="1">
        <v>4797</v>
      </c>
      <c r="B13836" t="s">
        <v>16748</v>
      </c>
      <c r="C13836" s="2" t="e">
        <f>VLOOKUP(Authors[[#This Row],[Id]],Papers[],3,FALSE)</f>
        <v>#N/A</v>
      </c>
    </row>
    <row r="13837" spans="1:3">
      <c r="A13837" s="1">
        <v>4797</v>
      </c>
      <c r="B13837" t="s">
        <v>16749</v>
      </c>
      <c r="C13837" s="2" t="e">
        <f>VLOOKUP(Authors[[#This Row],[Id]],Papers[],3,FALSE)</f>
        <v>#N/A</v>
      </c>
    </row>
    <row r="13838" spans="1:3">
      <c r="A13838" s="1">
        <v>4797</v>
      </c>
      <c r="B13838" t="s">
        <v>16750</v>
      </c>
      <c r="C13838" s="2" t="e">
        <f>VLOOKUP(Authors[[#This Row],[Id]],Papers[],3,FALSE)</f>
        <v>#N/A</v>
      </c>
    </row>
    <row r="13839" spans="1:3">
      <c r="A13839" s="1">
        <v>4797</v>
      </c>
      <c r="B13839" t="s">
        <v>16751</v>
      </c>
      <c r="C13839" s="2" t="e">
        <f>VLOOKUP(Authors[[#This Row],[Id]],Papers[],3,FALSE)</f>
        <v>#N/A</v>
      </c>
    </row>
    <row r="13840" spans="1:3">
      <c r="A13840" s="1">
        <v>4797</v>
      </c>
      <c r="B13840" t="s">
        <v>16752</v>
      </c>
      <c r="C13840" s="2" t="e">
        <f>VLOOKUP(Authors[[#This Row],[Id]],Papers[],3,FALSE)</f>
        <v>#N/A</v>
      </c>
    </row>
    <row r="13841" spans="1:3">
      <c r="A13841" s="1">
        <v>4797</v>
      </c>
      <c r="B13841" t="s">
        <v>16753</v>
      </c>
      <c r="C13841" s="2" t="e">
        <f>VLOOKUP(Authors[[#This Row],[Id]],Papers[],3,FALSE)</f>
        <v>#N/A</v>
      </c>
    </row>
    <row r="13842" spans="1:3">
      <c r="A13842" s="1">
        <v>4798</v>
      </c>
      <c r="B13842" t="s">
        <v>12108</v>
      </c>
      <c r="C13842" s="2" t="e">
        <f>VLOOKUP(Authors[[#This Row],[Id]],Papers[],3,FALSE)</f>
        <v>#N/A</v>
      </c>
    </row>
    <row r="13843" spans="1:3">
      <c r="A13843" s="1">
        <v>4798</v>
      </c>
      <c r="B13843" t="s">
        <v>9987</v>
      </c>
      <c r="C13843" s="2" t="e">
        <f>VLOOKUP(Authors[[#This Row],[Id]],Papers[],3,FALSE)</f>
        <v>#N/A</v>
      </c>
    </row>
    <row r="13844" spans="1:3">
      <c r="A13844" s="1">
        <v>4799</v>
      </c>
      <c r="B13844" t="s">
        <v>6692</v>
      </c>
      <c r="C13844" s="2">
        <f>VLOOKUP(Authors[[#This Row],[Id]],Papers[],3,FALSE)</f>
        <v>2010</v>
      </c>
    </row>
    <row r="13845" spans="1:3">
      <c r="A13845" s="1">
        <v>4799</v>
      </c>
      <c r="B13845" t="s">
        <v>6693</v>
      </c>
      <c r="C13845" s="2">
        <f>VLOOKUP(Authors[[#This Row],[Id]],Papers[],3,FALSE)</f>
        <v>2010</v>
      </c>
    </row>
    <row r="13846" spans="1:3">
      <c r="A13846" s="1">
        <v>4799</v>
      </c>
      <c r="B13846" t="s">
        <v>6694</v>
      </c>
      <c r="C13846" s="2">
        <f>VLOOKUP(Authors[[#This Row],[Id]],Papers[],3,FALSE)</f>
        <v>2010</v>
      </c>
    </row>
    <row r="13847" spans="1:3">
      <c r="A13847" s="1">
        <v>4799</v>
      </c>
      <c r="B13847" t="s">
        <v>6695</v>
      </c>
      <c r="C13847" s="2">
        <f>VLOOKUP(Authors[[#This Row],[Id]],Papers[],3,FALSE)</f>
        <v>2010</v>
      </c>
    </row>
    <row r="13848" spans="1:3">
      <c r="A13848" s="1">
        <v>4799</v>
      </c>
      <c r="B13848" t="s">
        <v>6696</v>
      </c>
      <c r="C13848" s="2">
        <f>VLOOKUP(Authors[[#This Row],[Id]],Papers[],3,FALSE)</f>
        <v>2010</v>
      </c>
    </row>
    <row r="13849" spans="1:3">
      <c r="A13849" s="1">
        <v>4800</v>
      </c>
      <c r="B13849" t="s">
        <v>16756</v>
      </c>
      <c r="C13849" s="2" t="e">
        <f>VLOOKUP(Authors[[#This Row],[Id]],Papers[],3,FALSE)</f>
        <v>#N/A</v>
      </c>
    </row>
    <row r="13850" spans="1:3">
      <c r="A13850" s="1">
        <v>4801</v>
      </c>
      <c r="B13850" t="s">
        <v>16680</v>
      </c>
      <c r="C13850" s="2">
        <f>VLOOKUP(Authors[[#This Row],[Id]],Papers[],3,FALSE)</f>
        <v>2009</v>
      </c>
    </row>
    <row r="13851" spans="1:3">
      <c r="A13851" s="1">
        <v>4801</v>
      </c>
      <c r="B13851" t="s">
        <v>15192</v>
      </c>
      <c r="C13851" s="2">
        <f>VLOOKUP(Authors[[#This Row],[Id]],Papers[],3,FALSE)</f>
        <v>2009</v>
      </c>
    </row>
    <row r="13852" spans="1:3">
      <c r="A13852" s="1">
        <v>4802</v>
      </c>
      <c r="B13852" t="s">
        <v>16761</v>
      </c>
      <c r="C13852" s="2">
        <f>VLOOKUP(Authors[[#This Row],[Id]],Papers[],3,FALSE)</f>
        <v>2009</v>
      </c>
    </row>
    <row r="13853" spans="1:3">
      <c r="A13853" s="1">
        <v>4802</v>
      </c>
      <c r="B13853" t="s">
        <v>16762</v>
      </c>
      <c r="C13853" s="2">
        <f>VLOOKUP(Authors[[#This Row],[Id]],Papers[],3,FALSE)</f>
        <v>2009</v>
      </c>
    </row>
    <row r="13854" spans="1:3">
      <c r="A13854" s="1">
        <v>4803</v>
      </c>
      <c r="B13854" t="s">
        <v>16763</v>
      </c>
      <c r="C13854" s="2" t="e">
        <f>VLOOKUP(Authors[[#This Row],[Id]],Papers[],3,FALSE)</f>
        <v>#N/A</v>
      </c>
    </row>
    <row r="13855" spans="1:3">
      <c r="A13855" s="1">
        <v>4804</v>
      </c>
      <c r="B13855" t="s">
        <v>16764</v>
      </c>
      <c r="C13855" s="2" t="e">
        <f>VLOOKUP(Authors[[#This Row],[Id]],Papers[],3,FALSE)</f>
        <v>#N/A</v>
      </c>
    </row>
    <row r="13856" spans="1:3">
      <c r="A13856" s="1">
        <v>4804</v>
      </c>
      <c r="B13856" t="s">
        <v>6921</v>
      </c>
      <c r="C13856" s="2" t="e">
        <f>VLOOKUP(Authors[[#This Row],[Id]],Papers[],3,FALSE)</f>
        <v>#N/A</v>
      </c>
    </row>
    <row r="13857" spans="1:3">
      <c r="A13857" s="1">
        <v>4804</v>
      </c>
      <c r="B13857" t="s">
        <v>6922</v>
      </c>
      <c r="C13857" s="2" t="e">
        <f>VLOOKUP(Authors[[#This Row],[Id]],Papers[],3,FALSE)</f>
        <v>#N/A</v>
      </c>
    </row>
    <row r="13858" spans="1:3">
      <c r="A13858" s="1">
        <v>4805</v>
      </c>
      <c r="B13858" t="s">
        <v>15087</v>
      </c>
      <c r="C13858" s="2">
        <f>VLOOKUP(Authors[[#This Row],[Id]],Papers[],3,FALSE)</f>
        <v>2006</v>
      </c>
    </row>
    <row r="13859" spans="1:3">
      <c r="A13859" s="1">
        <v>4805</v>
      </c>
      <c r="B13859" t="s">
        <v>15086</v>
      </c>
      <c r="C13859" s="2">
        <f>VLOOKUP(Authors[[#This Row],[Id]],Papers[],3,FALSE)</f>
        <v>2006</v>
      </c>
    </row>
    <row r="13860" spans="1:3">
      <c r="A13860" s="1">
        <v>4805</v>
      </c>
      <c r="B13860" t="s">
        <v>15088</v>
      </c>
      <c r="C13860" s="2">
        <f>VLOOKUP(Authors[[#This Row],[Id]],Papers[],3,FALSE)</f>
        <v>2006</v>
      </c>
    </row>
    <row r="13861" spans="1:3">
      <c r="A13861" s="1">
        <v>4805</v>
      </c>
      <c r="B13861" t="s">
        <v>16767</v>
      </c>
      <c r="C13861" s="2">
        <f>VLOOKUP(Authors[[#This Row],[Id]],Papers[],3,FALSE)</f>
        <v>2006</v>
      </c>
    </row>
    <row r="13862" spans="1:3">
      <c r="A13862" s="1">
        <v>4806</v>
      </c>
      <c r="B13862" t="s">
        <v>12129</v>
      </c>
      <c r="C13862" s="2" t="e">
        <f>VLOOKUP(Authors[[#This Row],[Id]],Papers[],3,FALSE)</f>
        <v>#N/A</v>
      </c>
    </row>
    <row r="13863" spans="1:3">
      <c r="A13863" s="1">
        <v>4806</v>
      </c>
      <c r="B13863" t="s">
        <v>12130</v>
      </c>
      <c r="C13863" s="2" t="e">
        <f>VLOOKUP(Authors[[#This Row],[Id]],Papers[],3,FALSE)</f>
        <v>#N/A</v>
      </c>
    </row>
    <row r="13864" spans="1:3">
      <c r="A13864" s="1">
        <v>4807</v>
      </c>
      <c r="B13864" t="s">
        <v>16768</v>
      </c>
      <c r="C13864" s="2" t="e">
        <f>VLOOKUP(Authors[[#This Row],[Id]],Papers[],3,FALSE)</f>
        <v>#N/A</v>
      </c>
    </row>
    <row r="13865" spans="1:3">
      <c r="A13865" s="1">
        <v>4807</v>
      </c>
      <c r="B13865" t="s">
        <v>16769</v>
      </c>
      <c r="C13865" s="2" t="e">
        <f>VLOOKUP(Authors[[#This Row],[Id]],Papers[],3,FALSE)</f>
        <v>#N/A</v>
      </c>
    </row>
    <row r="13866" spans="1:3">
      <c r="A13866" s="1">
        <v>4807</v>
      </c>
      <c r="B13866" t="s">
        <v>16770</v>
      </c>
      <c r="C13866" s="2" t="e">
        <f>VLOOKUP(Authors[[#This Row],[Id]],Papers[],3,FALSE)</f>
        <v>#N/A</v>
      </c>
    </row>
    <row r="13867" spans="1:3">
      <c r="A13867" s="1">
        <v>4807</v>
      </c>
      <c r="B13867" t="s">
        <v>16771</v>
      </c>
      <c r="C13867" s="2" t="e">
        <f>VLOOKUP(Authors[[#This Row],[Id]],Papers[],3,FALSE)</f>
        <v>#N/A</v>
      </c>
    </row>
    <row r="13868" spans="1:3">
      <c r="A13868" s="1">
        <v>4807</v>
      </c>
      <c r="B13868" t="s">
        <v>16772</v>
      </c>
      <c r="C13868" s="2" t="e">
        <f>VLOOKUP(Authors[[#This Row],[Id]],Papers[],3,FALSE)</f>
        <v>#N/A</v>
      </c>
    </row>
    <row r="13869" spans="1:3">
      <c r="A13869" s="1">
        <v>4808</v>
      </c>
      <c r="B13869" t="s">
        <v>14198</v>
      </c>
      <c r="C13869" s="2" t="e">
        <f>VLOOKUP(Authors[[#This Row],[Id]],Papers[],3,FALSE)</f>
        <v>#N/A</v>
      </c>
    </row>
    <row r="13870" spans="1:3">
      <c r="A13870" s="1">
        <v>4808</v>
      </c>
      <c r="B13870" t="s">
        <v>15567</v>
      </c>
      <c r="C13870" s="2" t="e">
        <f>VLOOKUP(Authors[[#This Row],[Id]],Papers[],3,FALSE)</f>
        <v>#N/A</v>
      </c>
    </row>
    <row r="13871" spans="1:3">
      <c r="A13871" s="1">
        <v>4808</v>
      </c>
      <c r="B13871" t="s">
        <v>15568</v>
      </c>
      <c r="C13871" s="2" t="e">
        <f>VLOOKUP(Authors[[#This Row],[Id]],Papers[],3,FALSE)</f>
        <v>#N/A</v>
      </c>
    </row>
    <row r="13872" spans="1:3">
      <c r="A13872" s="1">
        <v>4808</v>
      </c>
      <c r="B13872" t="s">
        <v>14194</v>
      </c>
      <c r="C13872" s="2" t="e">
        <f>VLOOKUP(Authors[[#This Row],[Id]],Papers[],3,FALSE)</f>
        <v>#N/A</v>
      </c>
    </row>
    <row r="13873" spans="1:3">
      <c r="A13873" s="1">
        <v>4808</v>
      </c>
      <c r="B13873" t="s">
        <v>16773</v>
      </c>
      <c r="C13873" s="2" t="e">
        <f>VLOOKUP(Authors[[#This Row],[Id]],Papers[],3,FALSE)</f>
        <v>#N/A</v>
      </c>
    </row>
    <row r="13874" spans="1:3">
      <c r="A13874" s="1">
        <v>4808</v>
      </c>
      <c r="B13874" t="s">
        <v>16774</v>
      </c>
      <c r="C13874" s="2" t="e">
        <f>VLOOKUP(Authors[[#This Row],[Id]],Papers[],3,FALSE)</f>
        <v>#N/A</v>
      </c>
    </row>
    <row r="13875" spans="1:3">
      <c r="A13875" s="1">
        <v>4808</v>
      </c>
      <c r="B13875" t="s">
        <v>14201</v>
      </c>
      <c r="C13875" s="2" t="e">
        <f>VLOOKUP(Authors[[#This Row],[Id]],Papers[],3,FALSE)</f>
        <v>#N/A</v>
      </c>
    </row>
    <row r="13876" spans="1:3">
      <c r="A13876" s="1">
        <v>4808</v>
      </c>
      <c r="B13876" t="s">
        <v>16775</v>
      </c>
      <c r="C13876" s="2" t="e">
        <f>VLOOKUP(Authors[[#This Row],[Id]],Papers[],3,FALSE)</f>
        <v>#N/A</v>
      </c>
    </row>
    <row r="13877" spans="1:3">
      <c r="A13877" s="1">
        <v>4808</v>
      </c>
      <c r="B13877" t="s">
        <v>14200</v>
      </c>
      <c r="C13877" s="2" t="e">
        <f>VLOOKUP(Authors[[#This Row],[Id]],Papers[],3,FALSE)</f>
        <v>#N/A</v>
      </c>
    </row>
    <row r="13878" spans="1:3">
      <c r="A13878" s="1">
        <v>4809</v>
      </c>
      <c r="B13878" t="s">
        <v>16776</v>
      </c>
      <c r="C13878" s="2" t="e">
        <f>VLOOKUP(Authors[[#This Row],[Id]],Papers[],3,FALSE)</f>
        <v>#N/A</v>
      </c>
    </row>
    <row r="13879" spans="1:3">
      <c r="A13879" s="1">
        <v>4809</v>
      </c>
      <c r="B13879" t="s">
        <v>16777</v>
      </c>
      <c r="C13879" s="2" t="e">
        <f>VLOOKUP(Authors[[#This Row],[Id]],Papers[],3,FALSE)</f>
        <v>#N/A</v>
      </c>
    </row>
    <row r="13880" spans="1:3">
      <c r="A13880" s="1">
        <v>4810</v>
      </c>
      <c r="B13880" t="s">
        <v>16780</v>
      </c>
      <c r="C13880" s="2">
        <f>VLOOKUP(Authors[[#This Row],[Id]],Papers[],3,FALSE)</f>
        <v>2009</v>
      </c>
    </row>
    <row r="13881" spans="1:3">
      <c r="A13881" s="1">
        <v>4810</v>
      </c>
      <c r="B13881" t="s">
        <v>14452</v>
      </c>
      <c r="C13881" s="2">
        <f>VLOOKUP(Authors[[#This Row],[Id]],Papers[],3,FALSE)</f>
        <v>2009</v>
      </c>
    </row>
    <row r="13882" spans="1:3">
      <c r="A13882" s="1">
        <v>4810</v>
      </c>
      <c r="B13882" t="s">
        <v>16781</v>
      </c>
      <c r="C13882" s="2">
        <f>VLOOKUP(Authors[[#This Row],[Id]],Papers[],3,FALSE)</f>
        <v>2009</v>
      </c>
    </row>
    <row r="13883" spans="1:3">
      <c r="A13883" s="1">
        <v>4810</v>
      </c>
      <c r="B13883" t="s">
        <v>16782</v>
      </c>
      <c r="C13883" s="2">
        <f>VLOOKUP(Authors[[#This Row],[Id]],Papers[],3,FALSE)</f>
        <v>2009</v>
      </c>
    </row>
    <row r="13884" spans="1:3">
      <c r="A13884" s="1">
        <v>4810</v>
      </c>
      <c r="B13884" t="s">
        <v>14408</v>
      </c>
      <c r="C13884" s="2">
        <f>VLOOKUP(Authors[[#This Row],[Id]],Papers[],3,FALSE)</f>
        <v>2009</v>
      </c>
    </row>
    <row r="13885" spans="1:3">
      <c r="A13885" s="1">
        <v>4811</v>
      </c>
      <c r="B13885" t="s">
        <v>16783</v>
      </c>
      <c r="C13885" s="2" t="e">
        <f>VLOOKUP(Authors[[#This Row],[Id]],Papers[],3,FALSE)</f>
        <v>#N/A</v>
      </c>
    </row>
    <row r="13886" spans="1:3">
      <c r="A13886" s="1">
        <v>4811</v>
      </c>
      <c r="B13886" t="s">
        <v>16784</v>
      </c>
      <c r="C13886" s="2" t="e">
        <f>VLOOKUP(Authors[[#This Row],[Id]],Papers[],3,FALSE)</f>
        <v>#N/A</v>
      </c>
    </row>
    <row r="13887" spans="1:3">
      <c r="A13887" s="1">
        <v>4811</v>
      </c>
      <c r="B13887" t="s">
        <v>16785</v>
      </c>
      <c r="C13887" s="2" t="e">
        <f>VLOOKUP(Authors[[#This Row],[Id]],Papers[],3,FALSE)</f>
        <v>#N/A</v>
      </c>
    </row>
    <row r="13888" spans="1:3">
      <c r="A13888" s="1">
        <v>4812</v>
      </c>
      <c r="B13888" t="s">
        <v>16786</v>
      </c>
      <c r="C13888" s="2" t="e">
        <f>VLOOKUP(Authors[[#This Row],[Id]],Papers[],3,FALSE)</f>
        <v>#N/A</v>
      </c>
    </row>
    <row r="13889" spans="1:3">
      <c r="A13889" s="1">
        <v>4812</v>
      </c>
      <c r="B13889" t="s">
        <v>16787</v>
      </c>
      <c r="C13889" s="2" t="e">
        <f>VLOOKUP(Authors[[#This Row],[Id]],Papers[],3,FALSE)</f>
        <v>#N/A</v>
      </c>
    </row>
    <row r="13890" spans="1:3">
      <c r="A13890" s="1">
        <v>4812</v>
      </c>
      <c r="B13890" t="s">
        <v>16788</v>
      </c>
      <c r="C13890" s="2" t="e">
        <f>VLOOKUP(Authors[[#This Row],[Id]],Papers[],3,FALSE)</f>
        <v>#N/A</v>
      </c>
    </row>
    <row r="13891" spans="1:3">
      <c r="A13891" s="1">
        <v>4813</v>
      </c>
      <c r="B13891" t="s">
        <v>16786</v>
      </c>
      <c r="C13891" s="2" t="e">
        <f>VLOOKUP(Authors[[#This Row],[Id]],Papers[],3,FALSE)</f>
        <v>#N/A</v>
      </c>
    </row>
    <row r="13892" spans="1:3">
      <c r="A13892" s="1">
        <v>4813</v>
      </c>
      <c r="B13892" t="s">
        <v>16788</v>
      </c>
      <c r="C13892" s="2" t="e">
        <f>VLOOKUP(Authors[[#This Row],[Id]],Papers[],3,FALSE)</f>
        <v>#N/A</v>
      </c>
    </row>
    <row r="13893" spans="1:3">
      <c r="A13893" s="1">
        <v>4813</v>
      </c>
      <c r="B13893" t="s">
        <v>16787</v>
      </c>
      <c r="C13893" s="2" t="e">
        <f>VLOOKUP(Authors[[#This Row],[Id]],Papers[],3,FALSE)</f>
        <v>#N/A</v>
      </c>
    </row>
    <row r="13894" spans="1:3">
      <c r="A13894" s="1">
        <v>4813</v>
      </c>
      <c r="B13894" t="s">
        <v>16789</v>
      </c>
      <c r="C13894" s="2" t="e">
        <f>VLOOKUP(Authors[[#This Row],[Id]],Papers[],3,FALSE)</f>
        <v>#N/A</v>
      </c>
    </row>
    <row r="13895" spans="1:3">
      <c r="A13895" s="1">
        <v>4813</v>
      </c>
      <c r="B13895" t="s">
        <v>16790</v>
      </c>
      <c r="C13895" s="2" t="e">
        <f>VLOOKUP(Authors[[#This Row],[Id]],Papers[],3,FALSE)</f>
        <v>#N/A</v>
      </c>
    </row>
    <row r="13896" spans="1:3">
      <c r="A13896" s="1">
        <v>4814</v>
      </c>
      <c r="B13896" t="s">
        <v>16791</v>
      </c>
      <c r="C13896" s="2" t="e">
        <f>VLOOKUP(Authors[[#This Row],[Id]],Papers[],3,FALSE)</f>
        <v>#N/A</v>
      </c>
    </row>
    <row r="13897" spans="1:3">
      <c r="A13897" s="1">
        <v>4814</v>
      </c>
      <c r="B13897" t="s">
        <v>16792</v>
      </c>
      <c r="C13897" s="2" t="e">
        <f>VLOOKUP(Authors[[#This Row],[Id]],Papers[],3,FALSE)</f>
        <v>#N/A</v>
      </c>
    </row>
    <row r="13898" spans="1:3">
      <c r="A13898" s="1">
        <v>4814</v>
      </c>
      <c r="B13898" t="s">
        <v>14571</v>
      </c>
      <c r="C13898" s="2" t="e">
        <f>VLOOKUP(Authors[[#This Row],[Id]],Papers[],3,FALSE)</f>
        <v>#N/A</v>
      </c>
    </row>
    <row r="13899" spans="1:3">
      <c r="A13899" s="1">
        <v>4814</v>
      </c>
      <c r="B13899" t="s">
        <v>14573</v>
      </c>
      <c r="C13899" s="2" t="e">
        <f>VLOOKUP(Authors[[#This Row],[Id]],Papers[],3,FALSE)</f>
        <v>#N/A</v>
      </c>
    </row>
    <row r="13900" spans="1:3">
      <c r="A13900" s="1">
        <v>4814</v>
      </c>
      <c r="B13900" t="s">
        <v>16793</v>
      </c>
      <c r="C13900" s="2" t="e">
        <f>VLOOKUP(Authors[[#This Row],[Id]],Papers[],3,FALSE)</f>
        <v>#N/A</v>
      </c>
    </row>
    <row r="13901" spans="1:3">
      <c r="A13901" s="1">
        <v>4814</v>
      </c>
      <c r="B13901" t="s">
        <v>16794</v>
      </c>
      <c r="C13901" s="2" t="e">
        <f>VLOOKUP(Authors[[#This Row],[Id]],Papers[],3,FALSE)</f>
        <v>#N/A</v>
      </c>
    </row>
    <row r="13902" spans="1:3">
      <c r="A13902" s="1">
        <v>4814</v>
      </c>
      <c r="B13902" t="s">
        <v>16795</v>
      </c>
      <c r="C13902" s="2" t="e">
        <f>VLOOKUP(Authors[[#This Row],[Id]],Papers[],3,FALSE)</f>
        <v>#N/A</v>
      </c>
    </row>
    <row r="13903" spans="1:3">
      <c r="A13903" s="1">
        <v>4815</v>
      </c>
      <c r="B13903" t="s">
        <v>16796</v>
      </c>
      <c r="C13903" s="2" t="e">
        <f>VLOOKUP(Authors[[#This Row],[Id]],Papers[],3,FALSE)</f>
        <v>#N/A</v>
      </c>
    </row>
    <row r="13904" spans="1:3">
      <c r="A13904" s="1">
        <v>4815</v>
      </c>
      <c r="B13904" t="s">
        <v>7928</v>
      </c>
      <c r="C13904" s="2" t="e">
        <f>VLOOKUP(Authors[[#This Row],[Id]],Papers[],3,FALSE)</f>
        <v>#N/A</v>
      </c>
    </row>
    <row r="13905" spans="1:3">
      <c r="A13905" s="1">
        <v>4815</v>
      </c>
      <c r="B13905" t="s">
        <v>16797</v>
      </c>
      <c r="C13905" s="2" t="e">
        <f>VLOOKUP(Authors[[#This Row],[Id]],Papers[],3,FALSE)</f>
        <v>#N/A</v>
      </c>
    </row>
    <row r="13906" spans="1:3">
      <c r="A13906" s="1">
        <v>4816</v>
      </c>
      <c r="B13906" t="s">
        <v>16796</v>
      </c>
      <c r="C13906" s="2">
        <f>VLOOKUP(Authors[[#This Row],[Id]],Papers[],3,FALSE)</f>
        <v>2011</v>
      </c>
    </row>
    <row r="13907" spans="1:3">
      <c r="A13907" s="1">
        <v>4816</v>
      </c>
      <c r="B13907" t="s">
        <v>16797</v>
      </c>
      <c r="C13907" s="2">
        <f>VLOOKUP(Authors[[#This Row],[Id]],Papers[],3,FALSE)</f>
        <v>2011</v>
      </c>
    </row>
    <row r="13908" spans="1:3">
      <c r="A13908" s="1">
        <v>4816</v>
      </c>
      <c r="B13908" t="s">
        <v>7928</v>
      </c>
      <c r="C13908" s="2">
        <f>VLOOKUP(Authors[[#This Row],[Id]],Papers[],3,FALSE)</f>
        <v>2011</v>
      </c>
    </row>
    <row r="13909" spans="1:3">
      <c r="A13909" s="1">
        <v>4817</v>
      </c>
      <c r="B13909" t="s">
        <v>16801</v>
      </c>
      <c r="C13909" s="2" t="e">
        <f>VLOOKUP(Authors[[#This Row],[Id]],Papers[],3,FALSE)</f>
        <v>#N/A</v>
      </c>
    </row>
    <row r="13910" spans="1:3">
      <c r="A13910" s="1">
        <v>4817</v>
      </c>
      <c r="B13910" t="s">
        <v>16802</v>
      </c>
      <c r="C13910" s="2" t="e">
        <f>VLOOKUP(Authors[[#This Row],[Id]],Papers[],3,FALSE)</f>
        <v>#N/A</v>
      </c>
    </row>
    <row r="13911" spans="1:3">
      <c r="A13911" s="1">
        <v>4817</v>
      </c>
      <c r="B13911" t="s">
        <v>16803</v>
      </c>
      <c r="C13911" s="2" t="e">
        <f>VLOOKUP(Authors[[#This Row],[Id]],Papers[],3,FALSE)</f>
        <v>#N/A</v>
      </c>
    </row>
    <row r="13912" spans="1:3">
      <c r="A13912" s="1">
        <v>4817</v>
      </c>
      <c r="B13912" t="s">
        <v>16804</v>
      </c>
      <c r="C13912" s="2" t="e">
        <f>VLOOKUP(Authors[[#This Row],[Id]],Papers[],3,FALSE)</f>
        <v>#N/A</v>
      </c>
    </row>
    <row r="13913" spans="1:3">
      <c r="A13913" s="1">
        <v>4817</v>
      </c>
      <c r="B13913" t="s">
        <v>16805</v>
      </c>
      <c r="C13913" s="2" t="e">
        <f>VLOOKUP(Authors[[#This Row],[Id]],Papers[],3,FALSE)</f>
        <v>#N/A</v>
      </c>
    </row>
    <row r="13914" spans="1:3">
      <c r="A13914" s="1">
        <v>4817</v>
      </c>
      <c r="B13914" t="s">
        <v>16806</v>
      </c>
      <c r="C13914" s="2" t="e">
        <f>VLOOKUP(Authors[[#This Row],[Id]],Papers[],3,FALSE)</f>
        <v>#N/A</v>
      </c>
    </row>
    <row r="13915" spans="1:3">
      <c r="A13915" s="1">
        <v>4817</v>
      </c>
      <c r="B13915" t="s">
        <v>14958</v>
      </c>
      <c r="C13915" s="2" t="e">
        <f>VLOOKUP(Authors[[#This Row],[Id]],Papers[],3,FALSE)</f>
        <v>#N/A</v>
      </c>
    </row>
    <row r="13916" spans="1:3">
      <c r="A13916" s="1">
        <v>4817</v>
      </c>
      <c r="B13916" t="s">
        <v>16807</v>
      </c>
      <c r="C13916" s="2" t="e">
        <f>VLOOKUP(Authors[[#This Row],[Id]],Papers[],3,FALSE)</f>
        <v>#N/A</v>
      </c>
    </row>
    <row r="13917" spans="1:3">
      <c r="A13917" s="1">
        <v>4817</v>
      </c>
      <c r="B13917" t="s">
        <v>16808</v>
      </c>
      <c r="C13917" s="2" t="e">
        <f>VLOOKUP(Authors[[#This Row],[Id]],Papers[],3,FALSE)</f>
        <v>#N/A</v>
      </c>
    </row>
    <row r="13918" spans="1:3">
      <c r="A13918" s="1">
        <v>4818</v>
      </c>
      <c r="B13918" t="s">
        <v>16809</v>
      </c>
      <c r="C13918" s="2" t="e">
        <f>VLOOKUP(Authors[[#This Row],[Id]],Papers[],3,FALSE)</f>
        <v>#N/A</v>
      </c>
    </row>
    <row r="13919" spans="1:3">
      <c r="A13919" s="1">
        <v>4818</v>
      </c>
      <c r="B13919" t="s">
        <v>16328</v>
      </c>
      <c r="C13919" s="2" t="e">
        <f>VLOOKUP(Authors[[#This Row],[Id]],Papers[],3,FALSE)</f>
        <v>#N/A</v>
      </c>
    </row>
    <row r="13920" spans="1:3">
      <c r="A13920" s="1">
        <v>4818</v>
      </c>
      <c r="B13920" t="s">
        <v>16810</v>
      </c>
      <c r="C13920" s="2" t="e">
        <f>VLOOKUP(Authors[[#This Row],[Id]],Papers[],3,FALSE)</f>
        <v>#N/A</v>
      </c>
    </row>
    <row r="13921" spans="1:3">
      <c r="A13921" s="1">
        <v>4818</v>
      </c>
      <c r="B13921" t="s">
        <v>16326</v>
      </c>
      <c r="C13921" s="2" t="e">
        <f>VLOOKUP(Authors[[#This Row],[Id]],Papers[],3,FALSE)</f>
        <v>#N/A</v>
      </c>
    </row>
    <row r="13922" spans="1:3">
      <c r="A13922" s="1">
        <v>4819</v>
      </c>
      <c r="B13922" t="s">
        <v>16811</v>
      </c>
      <c r="C13922" s="2" t="e">
        <f>VLOOKUP(Authors[[#This Row],[Id]],Papers[],3,FALSE)</f>
        <v>#N/A</v>
      </c>
    </row>
    <row r="13923" spans="1:3">
      <c r="A13923" s="1">
        <v>4819</v>
      </c>
      <c r="B13923" t="s">
        <v>16485</v>
      </c>
      <c r="C13923" s="2" t="e">
        <f>VLOOKUP(Authors[[#This Row],[Id]],Papers[],3,FALSE)</f>
        <v>#N/A</v>
      </c>
    </row>
    <row r="13924" spans="1:3">
      <c r="A13924" s="1">
        <v>4819</v>
      </c>
      <c r="B13924" t="s">
        <v>10098</v>
      </c>
      <c r="C13924" s="2" t="e">
        <f>VLOOKUP(Authors[[#This Row],[Id]],Papers[],3,FALSE)</f>
        <v>#N/A</v>
      </c>
    </row>
    <row r="13925" spans="1:3">
      <c r="A13925" s="1">
        <v>4819</v>
      </c>
      <c r="B13925" t="s">
        <v>15698</v>
      </c>
      <c r="C13925" s="2" t="e">
        <f>VLOOKUP(Authors[[#This Row],[Id]],Papers[],3,FALSE)</f>
        <v>#N/A</v>
      </c>
    </row>
    <row r="13926" spans="1:3">
      <c r="A13926" s="1">
        <v>4819</v>
      </c>
      <c r="B13926" t="s">
        <v>15699</v>
      </c>
      <c r="C13926" s="2" t="e">
        <f>VLOOKUP(Authors[[#This Row],[Id]],Papers[],3,FALSE)</f>
        <v>#N/A</v>
      </c>
    </row>
    <row r="13927" spans="1:3">
      <c r="A13927" s="1">
        <v>4820</v>
      </c>
      <c r="B13927" t="s">
        <v>16813</v>
      </c>
      <c r="C13927" s="2">
        <f>VLOOKUP(Authors[[#This Row],[Id]],Papers[],3,FALSE)</f>
        <v>2010</v>
      </c>
    </row>
    <row r="13928" spans="1:3">
      <c r="A13928" s="1">
        <v>4820</v>
      </c>
      <c r="B13928" t="s">
        <v>16814</v>
      </c>
      <c r="C13928" s="2">
        <f>VLOOKUP(Authors[[#This Row],[Id]],Papers[],3,FALSE)</f>
        <v>2010</v>
      </c>
    </row>
    <row r="13929" spans="1:3">
      <c r="A13929" s="1">
        <v>4820</v>
      </c>
      <c r="B13929" t="s">
        <v>14623</v>
      </c>
      <c r="C13929" s="2">
        <f>VLOOKUP(Authors[[#This Row],[Id]],Papers[],3,FALSE)</f>
        <v>2010</v>
      </c>
    </row>
    <row r="13930" spans="1:3">
      <c r="A13930" s="1">
        <v>4820</v>
      </c>
      <c r="B13930" t="s">
        <v>16815</v>
      </c>
      <c r="C13930" s="2">
        <f>VLOOKUP(Authors[[#This Row],[Id]],Papers[],3,FALSE)</f>
        <v>2010</v>
      </c>
    </row>
    <row r="13931" spans="1:3">
      <c r="A13931" s="1">
        <v>4821</v>
      </c>
      <c r="B13931" t="s">
        <v>16813</v>
      </c>
      <c r="C13931" s="2" t="e">
        <f>VLOOKUP(Authors[[#This Row],[Id]],Papers[],3,FALSE)</f>
        <v>#N/A</v>
      </c>
    </row>
    <row r="13932" spans="1:3">
      <c r="A13932" s="1">
        <v>4821</v>
      </c>
      <c r="B13932" t="s">
        <v>16814</v>
      </c>
      <c r="C13932" s="2" t="e">
        <f>VLOOKUP(Authors[[#This Row],[Id]],Papers[],3,FALSE)</f>
        <v>#N/A</v>
      </c>
    </row>
    <row r="13933" spans="1:3">
      <c r="A13933" s="1">
        <v>4821</v>
      </c>
      <c r="B13933" t="s">
        <v>8792</v>
      </c>
      <c r="C13933" s="2" t="e">
        <f>VLOOKUP(Authors[[#This Row],[Id]],Papers[],3,FALSE)</f>
        <v>#N/A</v>
      </c>
    </row>
    <row r="13934" spans="1:3">
      <c r="A13934" s="1">
        <v>4821</v>
      </c>
      <c r="B13934" t="s">
        <v>16815</v>
      </c>
      <c r="C13934" s="2" t="e">
        <f>VLOOKUP(Authors[[#This Row],[Id]],Papers[],3,FALSE)</f>
        <v>#N/A</v>
      </c>
    </row>
    <row r="13935" spans="1:3">
      <c r="A13935" s="1">
        <v>4822</v>
      </c>
      <c r="B13935" t="s">
        <v>16816</v>
      </c>
      <c r="C13935" s="2" t="e">
        <f>VLOOKUP(Authors[[#This Row],[Id]],Papers[],3,FALSE)</f>
        <v>#N/A</v>
      </c>
    </row>
    <row r="13936" spans="1:3">
      <c r="A13936" s="1">
        <v>4822</v>
      </c>
      <c r="B13936" t="s">
        <v>11933</v>
      </c>
      <c r="C13936" s="2" t="e">
        <f>VLOOKUP(Authors[[#This Row],[Id]],Papers[],3,FALSE)</f>
        <v>#N/A</v>
      </c>
    </row>
    <row r="13937" spans="1:3">
      <c r="A13937" s="1">
        <v>4822</v>
      </c>
      <c r="B13937" t="s">
        <v>11934</v>
      </c>
      <c r="C13937" s="2" t="e">
        <f>VLOOKUP(Authors[[#This Row],[Id]],Papers[],3,FALSE)</f>
        <v>#N/A</v>
      </c>
    </row>
    <row r="13938" spans="1:3">
      <c r="A13938" s="1">
        <v>4823</v>
      </c>
      <c r="B13938" t="s">
        <v>16817</v>
      </c>
      <c r="C13938" s="2" t="e">
        <f>VLOOKUP(Authors[[#This Row],[Id]],Papers[],3,FALSE)</f>
        <v>#N/A</v>
      </c>
    </row>
    <row r="13939" spans="1:3">
      <c r="A13939" s="1">
        <v>4823</v>
      </c>
      <c r="B13939" t="s">
        <v>16818</v>
      </c>
      <c r="C13939" s="2" t="e">
        <f>VLOOKUP(Authors[[#This Row],[Id]],Papers[],3,FALSE)</f>
        <v>#N/A</v>
      </c>
    </row>
    <row r="13940" spans="1:3">
      <c r="A13940" s="1">
        <v>4823</v>
      </c>
      <c r="B13940" t="s">
        <v>16819</v>
      </c>
      <c r="C13940" s="2" t="e">
        <f>VLOOKUP(Authors[[#This Row],[Id]],Papers[],3,FALSE)</f>
        <v>#N/A</v>
      </c>
    </row>
    <row r="13941" spans="1:3">
      <c r="A13941" s="1">
        <v>4823</v>
      </c>
      <c r="B13941" t="s">
        <v>16820</v>
      </c>
      <c r="C13941" s="2" t="e">
        <f>VLOOKUP(Authors[[#This Row],[Id]],Papers[],3,FALSE)</f>
        <v>#N/A</v>
      </c>
    </row>
    <row r="13942" spans="1:3">
      <c r="A13942" s="1">
        <v>4823</v>
      </c>
      <c r="B13942" t="s">
        <v>16821</v>
      </c>
      <c r="C13942" s="2" t="e">
        <f>VLOOKUP(Authors[[#This Row],[Id]],Papers[],3,FALSE)</f>
        <v>#N/A</v>
      </c>
    </row>
    <row r="13943" spans="1:3">
      <c r="A13943" s="1">
        <v>4824</v>
      </c>
      <c r="B13943" t="s">
        <v>13810</v>
      </c>
      <c r="C13943" s="2">
        <f>VLOOKUP(Authors[[#This Row],[Id]],Papers[],3,FALSE)</f>
        <v>2008</v>
      </c>
    </row>
    <row r="13944" spans="1:3">
      <c r="A13944" s="1">
        <v>4824</v>
      </c>
      <c r="B13944" t="s">
        <v>16824</v>
      </c>
      <c r="C13944" s="2">
        <f>VLOOKUP(Authors[[#This Row],[Id]],Papers[],3,FALSE)</f>
        <v>2008</v>
      </c>
    </row>
    <row r="13945" spans="1:3">
      <c r="A13945" s="1">
        <v>4824</v>
      </c>
      <c r="B13945" t="s">
        <v>16825</v>
      </c>
      <c r="C13945" s="2">
        <f>VLOOKUP(Authors[[#This Row],[Id]],Papers[],3,FALSE)</f>
        <v>2008</v>
      </c>
    </row>
    <row r="13946" spans="1:3">
      <c r="A13946" s="1">
        <v>4824</v>
      </c>
      <c r="B13946" t="s">
        <v>16826</v>
      </c>
      <c r="C13946" s="2">
        <f>VLOOKUP(Authors[[#This Row],[Id]],Papers[],3,FALSE)</f>
        <v>2008</v>
      </c>
    </row>
    <row r="13947" spans="1:3">
      <c r="A13947" s="1">
        <v>4825</v>
      </c>
      <c r="B13947" t="s">
        <v>12171</v>
      </c>
      <c r="C13947" s="2">
        <f>VLOOKUP(Authors[[#This Row],[Id]],Papers[],3,FALSE)</f>
        <v>2009</v>
      </c>
    </row>
    <row r="13948" spans="1:3">
      <c r="A13948" s="1">
        <v>4826</v>
      </c>
      <c r="B13948" t="s">
        <v>12175</v>
      </c>
      <c r="C13948" s="2" t="e">
        <f>VLOOKUP(Authors[[#This Row],[Id]],Papers[],3,FALSE)</f>
        <v>#N/A</v>
      </c>
    </row>
    <row r="13949" spans="1:3">
      <c r="A13949" s="1">
        <v>4827</v>
      </c>
      <c r="B13949" t="s">
        <v>12175</v>
      </c>
      <c r="C13949" s="2">
        <f>VLOOKUP(Authors[[#This Row],[Id]],Papers[],3,FALSE)</f>
        <v>2008</v>
      </c>
    </row>
    <row r="13950" spans="1:3">
      <c r="A13950" s="1">
        <v>4828</v>
      </c>
      <c r="B13950" t="s">
        <v>16782</v>
      </c>
      <c r="C13950" s="2" t="e">
        <f>VLOOKUP(Authors[[#This Row],[Id]],Papers[],3,FALSE)</f>
        <v>#N/A</v>
      </c>
    </row>
    <row r="13951" spans="1:3">
      <c r="A13951" s="1">
        <v>4828</v>
      </c>
      <c r="B13951" t="s">
        <v>15077</v>
      </c>
      <c r="C13951" s="2" t="e">
        <f>VLOOKUP(Authors[[#This Row],[Id]],Papers[],3,FALSE)</f>
        <v>#N/A</v>
      </c>
    </row>
    <row r="13952" spans="1:3">
      <c r="A13952" s="1">
        <v>4828</v>
      </c>
      <c r="B13952" t="s">
        <v>14408</v>
      </c>
      <c r="C13952" s="2" t="e">
        <f>VLOOKUP(Authors[[#This Row],[Id]],Papers[],3,FALSE)</f>
        <v>#N/A</v>
      </c>
    </row>
    <row r="13953" spans="1:3">
      <c r="A13953" s="1">
        <v>4829</v>
      </c>
      <c r="B13953" t="s">
        <v>16832</v>
      </c>
      <c r="C13953" s="2" t="e">
        <f>VLOOKUP(Authors[[#This Row],[Id]],Papers[],3,FALSE)</f>
        <v>#N/A</v>
      </c>
    </row>
    <row r="13954" spans="1:3">
      <c r="A13954" s="1">
        <v>4829</v>
      </c>
      <c r="B13954" t="s">
        <v>16833</v>
      </c>
      <c r="C13954" s="2" t="e">
        <f>VLOOKUP(Authors[[#This Row],[Id]],Papers[],3,FALSE)</f>
        <v>#N/A</v>
      </c>
    </row>
    <row r="13955" spans="1:3">
      <c r="A13955" s="1">
        <v>4830</v>
      </c>
      <c r="B13955" t="s">
        <v>12176</v>
      </c>
      <c r="C13955" s="2" t="e">
        <f>VLOOKUP(Authors[[#This Row],[Id]],Papers[],3,FALSE)</f>
        <v>#N/A</v>
      </c>
    </row>
    <row r="13956" spans="1:3">
      <c r="A13956" s="1">
        <v>4831</v>
      </c>
      <c r="B13956" t="s">
        <v>16837</v>
      </c>
      <c r="C13956" s="2">
        <f>VLOOKUP(Authors[[#This Row],[Id]],Papers[],3,FALSE)</f>
        <v>2010</v>
      </c>
    </row>
    <row r="13957" spans="1:3">
      <c r="A13957" s="1">
        <v>4831</v>
      </c>
      <c r="B13957" t="s">
        <v>16838</v>
      </c>
      <c r="C13957" s="2">
        <f>VLOOKUP(Authors[[#This Row],[Id]],Papers[],3,FALSE)</f>
        <v>2010</v>
      </c>
    </row>
    <row r="13958" spans="1:3">
      <c r="A13958" s="1">
        <v>4832</v>
      </c>
      <c r="B13958" t="s">
        <v>12186</v>
      </c>
      <c r="C13958" s="2" t="e">
        <f>VLOOKUP(Authors[[#This Row],[Id]],Papers[],3,FALSE)</f>
        <v>#N/A</v>
      </c>
    </row>
    <row r="13959" spans="1:3">
      <c r="A13959" s="1">
        <v>4832</v>
      </c>
      <c r="B13959" t="s">
        <v>8824</v>
      </c>
      <c r="C13959" s="2" t="e">
        <f>VLOOKUP(Authors[[#This Row],[Id]],Papers[],3,FALSE)</f>
        <v>#N/A</v>
      </c>
    </row>
    <row r="13960" spans="1:3">
      <c r="A13960" s="1">
        <v>4832</v>
      </c>
      <c r="B13960" t="s">
        <v>7803</v>
      </c>
      <c r="C13960" s="2" t="e">
        <f>VLOOKUP(Authors[[#This Row],[Id]],Papers[],3,FALSE)</f>
        <v>#N/A</v>
      </c>
    </row>
    <row r="13961" spans="1:3">
      <c r="A13961" s="1">
        <v>4833</v>
      </c>
      <c r="B13961" t="s">
        <v>12186</v>
      </c>
      <c r="C13961" s="2" t="e">
        <f>VLOOKUP(Authors[[#This Row],[Id]],Papers[],3,FALSE)</f>
        <v>#N/A</v>
      </c>
    </row>
    <row r="13962" spans="1:3">
      <c r="A13962" s="1">
        <v>4833</v>
      </c>
      <c r="B13962" t="s">
        <v>7803</v>
      </c>
      <c r="C13962" s="2" t="e">
        <f>VLOOKUP(Authors[[#This Row],[Id]],Papers[],3,FALSE)</f>
        <v>#N/A</v>
      </c>
    </row>
    <row r="13963" spans="1:3">
      <c r="A13963" s="1">
        <v>4834</v>
      </c>
      <c r="B13963" t="s">
        <v>16839</v>
      </c>
      <c r="C13963" s="2" t="e">
        <f>VLOOKUP(Authors[[#This Row],[Id]],Papers[],3,FALSE)</f>
        <v>#N/A</v>
      </c>
    </row>
    <row r="13964" spans="1:3">
      <c r="A13964" s="1">
        <v>4834</v>
      </c>
      <c r="B13964" t="s">
        <v>16840</v>
      </c>
      <c r="C13964" s="2" t="e">
        <f>VLOOKUP(Authors[[#This Row],[Id]],Papers[],3,FALSE)</f>
        <v>#N/A</v>
      </c>
    </row>
    <row r="13965" spans="1:3">
      <c r="A13965" s="1">
        <v>4834</v>
      </c>
      <c r="B13965" t="s">
        <v>13624</v>
      </c>
      <c r="C13965" s="2" t="e">
        <f>VLOOKUP(Authors[[#This Row],[Id]],Papers[],3,FALSE)</f>
        <v>#N/A</v>
      </c>
    </row>
    <row r="13966" spans="1:3">
      <c r="A13966" s="1">
        <v>4834</v>
      </c>
      <c r="B13966" t="s">
        <v>16841</v>
      </c>
      <c r="C13966" s="2" t="e">
        <f>VLOOKUP(Authors[[#This Row],[Id]],Papers[],3,FALSE)</f>
        <v>#N/A</v>
      </c>
    </row>
    <row r="13967" spans="1:3">
      <c r="A13967" s="1">
        <v>4835</v>
      </c>
      <c r="B13967" t="s">
        <v>16842</v>
      </c>
      <c r="C13967" s="2" t="e">
        <f>VLOOKUP(Authors[[#This Row],[Id]],Papers[],3,FALSE)</f>
        <v>#N/A</v>
      </c>
    </row>
    <row r="13968" spans="1:3">
      <c r="A13968" s="1">
        <v>4835</v>
      </c>
      <c r="B13968" t="s">
        <v>16843</v>
      </c>
      <c r="C13968" s="2" t="e">
        <f>VLOOKUP(Authors[[#This Row],[Id]],Papers[],3,FALSE)</f>
        <v>#N/A</v>
      </c>
    </row>
    <row r="13969" spans="1:3">
      <c r="A13969" s="1">
        <v>4836</v>
      </c>
      <c r="B13969" t="s">
        <v>16844</v>
      </c>
      <c r="C13969" s="2" t="e">
        <f>VLOOKUP(Authors[[#This Row],[Id]],Papers[],3,FALSE)</f>
        <v>#N/A</v>
      </c>
    </row>
    <row r="13970" spans="1:3">
      <c r="A13970" s="1">
        <v>4836</v>
      </c>
      <c r="B13970" t="s">
        <v>16845</v>
      </c>
      <c r="C13970" s="2" t="e">
        <f>VLOOKUP(Authors[[#This Row],[Id]],Papers[],3,FALSE)</f>
        <v>#N/A</v>
      </c>
    </row>
    <row r="13971" spans="1:3">
      <c r="A13971" s="1">
        <v>4836</v>
      </c>
      <c r="B13971" t="s">
        <v>16846</v>
      </c>
      <c r="C13971" s="2" t="e">
        <f>VLOOKUP(Authors[[#This Row],[Id]],Papers[],3,FALSE)</f>
        <v>#N/A</v>
      </c>
    </row>
    <row r="13972" spans="1:3">
      <c r="A13972" s="1">
        <v>4836</v>
      </c>
      <c r="B13972" t="s">
        <v>16847</v>
      </c>
      <c r="C13972" s="2" t="e">
        <f>VLOOKUP(Authors[[#This Row],[Id]],Papers[],3,FALSE)</f>
        <v>#N/A</v>
      </c>
    </row>
    <row r="13973" spans="1:3">
      <c r="A13973" s="1">
        <v>4836</v>
      </c>
      <c r="B13973" t="s">
        <v>16848</v>
      </c>
      <c r="C13973" s="2" t="e">
        <f>VLOOKUP(Authors[[#This Row],[Id]],Papers[],3,FALSE)</f>
        <v>#N/A</v>
      </c>
    </row>
    <row r="13974" spans="1:3">
      <c r="A13974" s="1">
        <v>4837</v>
      </c>
      <c r="B13974" t="s">
        <v>16852</v>
      </c>
      <c r="C13974" s="2">
        <f>VLOOKUP(Authors[[#This Row],[Id]],Papers[],3,FALSE)</f>
        <v>2011</v>
      </c>
    </row>
    <row r="13975" spans="1:3">
      <c r="A13975" s="1">
        <v>4837</v>
      </c>
      <c r="B13975" t="s">
        <v>16853</v>
      </c>
      <c r="C13975" s="2">
        <f>VLOOKUP(Authors[[#This Row],[Id]],Papers[],3,FALSE)</f>
        <v>2011</v>
      </c>
    </row>
    <row r="13976" spans="1:3">
      <c r="A13976" s="1">
        <v>4837</v>
      </c>
      <c r="B13976" t="s">
        <v>16854</v>
      </c>
      <c r="C13976" s="2">
        <f>VLOOKUP(Authors[[#This Row],[Id]],Papers[],3,FALSE)</f>
        <v>2011</v>
      </c>
    </row>
    <row r="13977" spans="1:3">
      <c r="A13977" s="1">
        <v>4837</v>
      </c>
      <c r="B13977" t="s">
        <v>16855</v>
      </c>
      <c r="C13977" s="2">
        <f>VLOOKUP(Authors[[#This Row],[Id]],Papers[],3,FALSE)</f>
        <v>2011</v>
      </c>
    </row>
    <row r="13978" spans="1:3">
      <c r="A13978" s="1">
        <v>4837</v>
      </c>
      <c r="B13978" t="s">
        <v>16856</v>
      </c>
      <c r="C13978" s="2">
        <f>VLOOKUP(Authors[[#This Row],[Id]],Papers[],3,FALSE)</f>
        <v>2011</v>
      </c>
    </row>
    <row r="13979" spans="1:3">
      <c r="A13979" s="1">
        <v>4838</v>
      </c>
      <c r="B13979" t="s">
        <v>16857</v>
      </c>
      <c r="C13979" s="2" t="e">
        <f>VLOOKUP(Authors[[#This Row],[Id]],Papers[],3,FALSE)</f>
        <v>#N/A</v>
      </c>
    </row>
    <row r="13980" spans="1:3">
      <c r="A13980" s="1">
        <v>4838</v>
      </c>
      <c r="B13980" t="s">
        <v>16858</v>
      </c>
      <c r="C13980" s="2" t="e">
        <f>VLOOKUP(Authors[[#This Row],[Id]],Papers[],3,FALSE)</f>
        <v>#N/A</v>
      </c>
    </row>
    <row r="13981" spans="1:3">
      <c r="A13981" s="1">
        <v>4839</v>
      </c>
      <c r="B13981" t="s">
        <v>16859</v>
      </c>
      <c r="C13981" s="2" t="e">
        <f>VLOOKUP(Authors[[#This Row],[Id]],Papers[],3,FALSE)</f>
        <v>#N/A</v>
      </c>
    </row>
    <row r="13982" spans="1:3">
      <c r="A13982" s="1">
        <v>4839</v>
      </c>
      <c r="B13982" t="s">
        <v>15585</v>
      </c>
      <c r="C13982" s="2" t="e">
        <f>VLOOKUP(Authors[[#This Row],[Id]],Papers[],3,FALSE)</f>
        <v>#N/A</v>
      </c>
    </row>
    <row r="13983" spans="1:3">
      <c r="A13983" s="1">
        <v>4840</v>
      </c>
      <c r="B13983" t="s">
        <v>16859</v>
      </c>
      <c r="C13983" s="2" t="e">
        <f>VLOOKUP(Authors[[#This Row],[Id]],Papers[],3,FALSE)</f>
        <v>#N/A</v>
      </c>
    </row>
    <row r="13984" spans="1:3">
      <c r="A13984" s="1">
        <v>4840</v>
      </c>
      <c r="B13984" t="s">
        <v>15585</v>
      </c>
      <c r="C13984" s="2" t="e">
        <f>VLOOKUP(Authors[[#This Row],[Id]],Papers[],3,FALSE)</f>
        <v>#N/A</v>
      </c>
    </row>
    <row r="13985" spans="1:3">
      <c r="A13985" s="1">
        <v>4841</v>
      </c>
      <c r="B13985" t="s">
        <v>16860</v>
      </c>
      <c r="C13985" s="2" t="e">
        <f>VLOOKUP(Authors[[#This Row],[Id]],Papers[],3,FALSE)</f>
        <v>#N/A</v>
      </c>
    </row>
    <row r="13986" spans="1:3">
      <c r="A13986" s="1">
        <v>4841</v>
      </c>
      <c r="B13986" t="s">
        <v>16861</v>
      </c>
      <c r="C13986" s="2" t="e">
        <f>VLOOKUP(Authors[[#This Row],[Id]],Papers[],3,FALSE)</f>
        <v>#N/A</v>
      </c>
    </row>
    <row r="13987" spans="1:3">
      <c r="A13987" s="1">
        <v>4841</v>
      </c>
      <c r="B13987" t="s">
        <v>16862</v>
      </c>
      <c r="C13987" s="2" t="e">
        <f>VLOOKUP(Authors[[#This Row],[Id]],Papers[],3,FALSE)</f>
        <v>#N/A</v>
      </c>
    </row>
    <row r="13988" spans="1:3">
      <c r="A13988" s="1">
        <v>4842</v>
      </c>
      <c r="B13988" t="s">
        <v>16860</v>
      </c>
      <c r="C13988" s="2" t="e">
        <f>VLOOKUP(Authors[[#This Row],[Id]],Papers[],3,FALSE)</f>
        <v>#N/A</v>
      </c>
    </row>
    <row r="13989" spans="1:3">
      <c r="A13989" s="1">
        <v>4842</v>
      </c>
      <c r="B13989" t="s">
        <v>16863</v>
      </c>
      <c r="C13989" s="2" t="e">
        <f>VLOOKUP(Authors[[#This Row],[Id]],Papers[],3,FALSE)</f>
        <v>#N/A</v>
      </c>
    </row>
    <row r="13990" spans="1:3">
      <c r="A13990" s="1">
        <v>4842</v>
      </c>
      <c r="B13990" t="s">
        <v>16862</v>
      </c>
      <c r="C13990" s="2" t="e">
        <f>VLOOKUP(Authors[[#This Row],[Id]],Papers[],3,FALSE)</f>
        <v>#N/A</v>
      </c>
    </row>
    <row r="13991" spans="1:3">
      <c r="A13991" s="1">
        <v>4843</v>
      </c>
      <c r="B13991" t="s">
        <v>12203</v>
      </c>
      <c r="C13991" s="2">
        <f>VLOOKUP(Authors[[#This Row],[Id]],Papers[],3,FALSE)</f>
        <v>2010</v>
      </c>
    </row>
    <row r="13992" spans="1:3">
      <c r="A13992" s="1">
        <v>4843</v>
      </c>
      <c r="B13992" t="s">
        <v>8702</v>
      </c>
      <c r="C13992" s="2">
        <f>VLOOKUP(Authors[[#This Row],[Id]],Papers[],3,FALSE)</f>
        <v>2010</v>
      </c>
    </row>
    <row r="13993" spans="1:3">
      <c r="A13993" s="1">
        <v>4843</v>
      </c>
      <c r="B13993" t="s">
        <v>8703</v>
      </c>
      <c r="C13993" s="2">
        <f>VLOOKUP(Authors[[#This Row],[Id]],Papers[],3,FALSE)</f>
        <v>2010</v>
      </c>
    </row>
    <row r="13994" spans="1:3">
      <c r="A13994" s="1">
        <v>4843</v>
      </c>
      <c r="B13994" t="s">
        <v>8704</v>
      </c>
      <c r="C13994" s="2">
        <f>VLOOKUP(Authors[[#This Row],[Id]],Papers[],3,FALSE)</f>
        <v>2010</v>
      </c>
    </row>
    <row r="13995" spans="1:3">
      <c r="A13995" s="1">
        <v>4844</v>
      </c>
      <c r="B13995" t="s">
        <v>12206</v>
      </c>
      <c r="C13995" s="2" t="e">
        <f>VLOOKUP(Authors[[#This Row],[Id]],Papers[],3,FALSE)</f>
        <v>#N/A</v>
      </c>
    </row>
    <row r="13996" spans="1:3">
      <c r="A13996" s="1">
        <v>4844</v>
      </c>
      <c r="B13996" t="s">
        <v>12207</v>
      </c>
      <c r="C13996" s="2" t="e">
        <f>VLOOKUP(Authors[[#This Row],[Id]],Papers[],3,FALSE)</f>
        <v>#N/A</v>
      </c>
    </row>
    <row r="13997" spans="1:3">
      <c r="A13997" s="1">
        <v>4844</v>
      </c>
      <c r="B13997" t="s">
        <v>15853</v>
      </c>
      <c r="C13997" s="2" t="e">
        <f>VLOOKUP(Authors[[#This Row],[Id]],Papers[],3,FALSE)</f>
        <v>#N/A</v>
      </c>
    </row>
    <row r="13998" spans="1:3">
      <c r="A13998" s="1">
        <v>4845</v>
      </c>
      <c r="B13998" t="s">
        <v>16866</v>
      </c>
      <c r="C13998" s="2" t="e">
        <f>VLOOKUP(Authors[[#This Row],[Id]],Papers[],3,FALSE)</f>
        <v>#N/A</v>
      </c>
    </row>
    <row r="13999" spans="1:3">
      <c r="A13999" s="1">
        <v>4845</v>
      </c>
      <c r="B13999" t="s">
        <v>3337</v>
      </c>
      <c r="C13999" s="2" t="e">
        <f>VLOOKUP(Authors[[#This Row],[Id]],Papers[],3,FALSE)</f>
        <v>#N/A</v>
      </c>
    </row>
    <row r="14000" spans="1:3">
      <c r="A14000" s="1">
        <v>4846</v>
      </c>
      <c r="B14000" t="s">
        <v>16866</v>
      </c>
      <c r="C14000" s="2" t="e">
        <f>VLOOKUP(Authors[[#This Row],[Id]],Papers[],3,FALSE)</f>
        <v>#N/A</v>
      </c>
    </row>
    <row r="14001" spans="1:3">
      <c r="A14001" s="1">
        <v>4846</v>
      </c>
      <c r="B14001" t="s">
        <v>3337</v>
      </c>
      <c r="C14001" s="2" t="e">
        <f>VLOOKUP(Authors[[#This Row],[Id]],Papers[],3,FALSE)</f>
        <v>#N/A</v>
      </c>
    </row>
    <row r="14002" spans="1:3">
      <c r="A14002" s="1">
        <v>4847</v>
      </c>
      <c r="B14002" t="s">
        <v>12221</v>
      </c>
      <c r="C14002" s="2" t="e">
        <f>VLOOKUP(Authors[[#This Row],[Id]],Papers[],3,FALSE)</f>
        <v>#N/A</v>
      </c>
    </row>
    <row r="14003" spans="1:3">
      <c r="A14003" s="1">
        <v>4848</v>
      </c>
      <c r="B14003" t="s">
        <v>16870</v>
      </c>
      <c r="C14003" s="2">
        <f>VLOOKUP(Authors[[#This Row],[Id]],Papers[],3,FALSE)</f>
        <v>2000</v>
      </c>
    </row>
    <row r="14004" spans="1:3">
      <c r="A14004" s="1">
        <v>4848</v>
      </c>
      <c r="B14004" t="s">
        <v>16871</v>
      </c>
      <c r="C14004" s="2">
        <f>VLOOKUP(Authors[[#This Row],[Id]],Papers[],3,FALSE)</f>
        <v>2000</v>
      </c>
    </row>
    <row r="14005" spans="1:3">
      <c r="A14005" s="1">
        <v>4848</v>
      </c>
      <c r="B14005" t="s">
        <v>16872</v>
      </c>
      <c r="C14005" s="2">
        <f>VLOOKUP(Authors[[#This Row],[Id]],Papers[],3,FALSE)</f>
        <v>2000</v>
      </c>
    </row>
    <row r="14006" spans="1:3">
      <c r="A14006" s="1">
        <v>4848</v>
      </c>
      <c r="B14006" t="s">
        <v>16873</v>
      </c>
      <c r="C14006" s="2">
        <f>VLOOKUP(Authors[[#This Row],[Id]],Papers[],3,FALSE)</f>
        <v>2000</v>
      </c>
    </row>
    <row r="14007" spans="1:3">
      <c r="A14007" s="1">
        <v>4848</v>
      </c>
      <c r="B14007" t="s">
        <v>16874</v>
      </c>
      <c r="C14007" s="2">
        <f>VLOOKUP(Authors[[#This Row],[Id]],Papers[],3,FALSE)</f>
        <v>2000</v>
      </c>
    </row>
    <row r="14008" spans="1:3">
      <c r="A14008" s="1">
        <v>4849</v>
      </c>
      <c r="B14008" t="s">
        <v>12235</v>
      </c>
      <c r="C14008" s="2" t="e">
        <f>VLOOKUP(Authors[[#This Row],[Id]],Papers[],3,FALSE)</f>
        <v>#N/A</v>
      </c>
    </row>
    <row r="14009" spans="1:3">
      <c r="A14009" s="1">
        <v>4849</v>
      </c>
      <c r="B14009" t="s">
        <v>11665</v>
      </c>
      <c r="C14009" s="2" t="e">
        <f>VLOOKUP(Authors[[#This Row],[Id]],Papers[],3,FALSE)</f>
        <v>#N/A</v>
      </c>
    </row>
    <row r="14010" spans="1:3">
      <c r="A14010" s="1">
        <v>4849</v>
      </c>
      <c r="B14010" t="s">
        <v>6855</v>
      </c>
      <c r="C14010" s="2" t="e">
        <f>VLOOKUP(Authors[[#This Row],[Id]],Papers[],3,FALSE)</f>
        <v>#N/A</v>
      </c>
    </row>
    <row r="14011" spans="1:3">
      <c r="A14011" s="1">
        <v>4850</v>
      </c>
      <c r="B14011" t="s">
        <v>4047</v>
      </c>
      <c r="C14011" s="2" t="e">
        <f>VLOOKUP(Authors[[#This Row],[Id]],Papers[],3,FALSE)</f>
        <v>#N/A</v>
      </c>
    </row>
    <row r="14012" spans="1:3">
      <c r="A14012" s="1">
        <v>4850</v>
      </c>
      <c r="B14012" t="s">
        <v>421</v>
      </c>
      <c r="C14012" s="2" t="e">
        <f>VLOOKUP(Authors[[#This Row],[Id]],Papers[],3,FALSE)</f>
        <v>#N/A</v>
      </c>
    </row>
    <row r="14013" spans="1:3">
      <c r="A14013" s="1">
        <v>4850</v>
      </c>
      <c r="B14013" t="s">
        <v>19</v>
      </c>
      <c r="C14013" s="2" t="e">
        <f>VLOOKUP(Authors[[#This Row],[Id]],Papers[],3,FALSE)</f>
        <v>#N/A</v>
      </c>
    </row>
    <row r="14014" spans="1:3">
      <c r="A14014" s="1">
        <v>4851</v>
      </c>
      <c r="B14014" t="s">
        <v>4047</v>
      </c>
      <c r="C14014" s="2" t="e">
        <f>VLOOKUP(Authors[[#This Row],[Id]],Papers[],3,FALSE)</f>
        <v>#N/A</v>
      </c>
    </row>
    <row r="14015" spans="1:3">
      <c r="A14015" s="1">
        <v>4851</v>
      </c>
      <c r="B14015" t="s">
        <v>6229</v>
      </c>
      <c r="C14015" s="2" t="e">
        <f>VLOOKUP(Authors[[#This Row],[Id]],Papers[],3,FALSE)</f>
        <v>#N/A</v>
      </c>
    </row>
    <row r="14016" spans="1:3">
      <c r="A14016" s="1">
        <v>4851</v>
      </c>
      <c r="B14016" t="s">
        <v>19</v>
      </c>
      <c r="C14016" s="2" t="e">
        <f>VLOOKUP(Authors[[#This Row],[Id]],Papers[],3,FALSE)</f>
        <v>#N/A</v>
      </c>
    </row>
    <row r="14017" spans="1:3">
      <c r="A14017" s="1">
        <v>4852</v>
      </c>
      <c r="B14017" t="s">
        <v>16497</v>
      </c>
      <c r="C14017" s="2" t="e">
        <f>VLOOKUP(Authors[[#This Row],[Id]],Papers[],3,FALSE)</f>
        <v>#N/A</v>
      </c>
    </row>
    <row r="14018" spans="1:3">
      <c r="A14018" s="1">
        <v>4853</v>
      </c>
      <c r="B14018" t="s">
        <v>16497</v>
      </c>
      <c r="C14018" s="2" t="e">
        <f>VLOOKUP(Authors[[#This Row],[Id]],Papers[],3,FALSE)</f>
        <v>#N/A</v>
      </c>
    </row>
    <row r="14019" spans="1:3">
      <c r="A14019" s="1">
        <v>4854</v>
      </c>
      <c r="B14019" t="s">
        <v>16497</v>
      </c>
      <c r="C14019" s="2" t="e">
        <f>VLOOKUP(Authors[[#This Row],[Id]],Papers[],3,FALSE)</f>
        <v>#N/A</v>
      </c>
    </row>
    <row r="14020" spans="1:3">
      <c r="A14020" s="1">
        <v>4855</v>
      </c>
      <c r="B14020" t="s">
        <v>16497</v>
      </c>
      <c r="C14020" s="2">
        <f>VLOOKUP(Authors[[#This Row],[Id]],Papers[],3,FALSE)</f>
        <v>1999</v>
      </c>
    </row>
    <row r="14021" spans="1:3">
      <c r="A14021" s="1">
        <v>4856</v>
      </c>
      <c r="B14021" t="s">
        <v>16877</v>
      </c>
      <c r="C14021" s="2" t="e">
        <f>VLOOKUP(Authors[[#This Row],[Id]],Papers[],3,FALSE)</f>
        <v>#N/A</v>
      </c>
    </row>
    <row r="14022" spans="1:3">
      <c r="A14022" s="1">
        <v>4857</v>
      </c>
      <c r="B14022" t="s">
        <v>16878</v>
      </c>
      <c r="C14022" s="2" t="e">
        <f>VLOOKUP(Authors[[#This Row],[Id]],Papers[],3,FALSE)</f>
        <v>#N/A</v>
      </c>
    </row>
    <row r="14023" spans="1:3">
      <c r="A14023" s="1">
        <v>4858</v>
      </c>
      <c r="B14023" t="s">
        <v>16881</v>
      </c>
      <c r="C14023" s="2">
        <f>VLOOKUP(Authors[[#This Row],[Id]],Papers[],3,FALSE)</f>
        <v>2004</v>
      </c>
    </row>
    <row r="14024" spans="1:3">
      <c r="A14024" s="1">
        <v>4859</v>
      </c>
      <c r="B14024" t="s">
        <v>12238</v>
      </c>
      <c r="C14024" s="2">
        <f>VLOOKUP(Authors[[#This Row],[Id]],Papers[],3,FALSE)</f>
        <v>2003</v>
      </c>
    </row>
    <row r="14025" spans="1:3">
      <c r="A14025" s="1">
        <v>4859</v>
      </c>
      <c r="B14025" t="s">
        <v>16884</v>
      </c>
      <c r="C14025" s="2">
        <f>VLOOKUP(Authors[[#This Row],[Id]],Papers[],3,FALSE)</f>
        <v>2003</v>
      </c>
    </row>
    <row r="14026" spans="1:3">
      <c r="A14026" s="1">
        <v>4860</v>
      </c>
      <c r="B14026" t="s">
        <v>10113</v>
      </c>
      <c r="C14026" s="2" t="e">
        <f>VLOOKUP(Authors[[#This Row],[Id]],Papers[],3,FALSE)</f>
        <v>#N/A</v>
      </c>
    </row>
    <row r="14027" spans="1:3">
      <c r="A14027" s="1">
        <v>4860</v>
      </c>
      <c r="B14027" t="s">
        <v>1823</v>
      </c>
      <c r="C14027" s="2" t="e">
        <f>VLOOKUP(Authors[[#This Row],[Id]],Papers[],3,FALSE)</f>
        <v>#N/A</v>
      </c>
    </row>
    <row r="14028" spans="1:3">
      <c r="A14028" s="1">
        <v>4861</v>
      </c>
      <c r="B14028" t="s">
        <v>16887</v>
      </c>
      <c r="C14028" s="2">
        <f>VLOOKUP(Authors[[#This Row],[Id]],Papers[],3,FALSE)</f>
        <v>2010</v>
      </c>
    </row>
    <row r="14029" spans="1:3">
      <c r="A14029" s="1">
        <v>4861</v>
      </c>
      <c r="B14029" t="s">
        <v>16888</v>
      </c>
      <c r="C14029" s="2">
        <f>VLOOKUP(Authors[[#This Row],[Id]],Papers[],3,FALSE)</f>
        <v>2010</v>
      </c>
    </row>
    <row r="14030" spans="1:3">
      <c r="A14030" s="1">
        <v>4862</v>
      </c>
      <c r="B14030" t="s">
        <v>16889</v>
      </c>
      <c r="C14030" s="2" t="e">
        <f>VLOOKUP(Authors[[#This Row],[Id]],Papers[],3,FALSE)</f>
        <v>#N/A</v>
      </c>
    </row>
    <row r="14031" spans="1:3">
      <c r="A14031" s="1">
        <v>4862</v>
      </c>
      <c r="B14031" t="s">
        <v>16890</v>
      </c>
      <c r="C14031" s="2" t="e">
        <f>VLOOKUP(Authors[[#This Row],[Id]],Papers[],3,FALSE)</f>
        <v>#N/A</v>
      </c>
    </row>
    <row r="14032" spans="1:3">
      <c r="A14032" s="1">
        <v>4862</v>
      </c>
      <c r="B14032" t="s">
        <v>16891</v>
      </c>
      <c r="C14032" s="2" t="e">
        <f>VLOOKUP(Authors[[#This Row],[Id]],Papers[],3,FALSE)</f>
        <v>#N/A</v>
      </c>
    </row>
    <row r="14033" spans="1:3">
      <c r="A14033" s="1">
        <v>4863</v>
      </c>
      <c r="B14033" t="s">
        <v>16894</v>
      </c>
      <c r="C14033" s="2">
        <f>VLOOKUP(Authors[[#This Row],[Id]],Papers[],3,FALSE)</f>
        <v>2011</v>
      </c>
    </row>
    <row r="14034" spans="1:3">
      <c r="A14034" s="1">
        <v>4863</v>
      </c>
      <c r="B14034" t="s">
        <v>16895</v>
      </c>
      <c r="C14034" s="2">
        <f>VLOOKUP(Authors[[#This Row],[Id]],Papers[],3,FALSE)</f>
        <v>2011</v>
      </c>
    </row>
    <row r="14035" spans="1:3">
      <c r="A14035" s="1">
        <v>4863</v>
      </c>
      <c r="B14035" t="s">
        <v>16896</v>
      </c>
      <c r="C14035" s="2">
        <f>VLOOKUP(Authors[[#This Row],[Id]],Papers[],3,FALSE)</f>
        <v>2011</v>
      </c>
    </row>
    <row r="14036" spans="1:3">
      <c r="A14036" s="1">
        <v>4863</v>
      </c>
      <c r="B14036" t="s">
        <v>15871</v>
      </c>
      <c r="C14036" s="2">
        <f>VLOOKUP(Authors[[#This Row],[Id]],Papers[],3,FALSE)</f>
        <v>2011</v>
      </c>
    </row>
    <row r="14037" spans="1:3">
      <c r="A14037" s="1">
        <v>4863</v>
      </c>
      <c r="B14037" t="s">
        <v>16897</v>
      </c>
      <c r="C14037" s="2">
        <f>VLOOKUP(Authors[[#This Row],[Id]],Papers[],3,FALSE)</f>
        <v>2011</v>
      </c>
    </row>
    <row r="14038" spans="1:3">
      <c r="A14038" s="1">
        <v>4864</v>
      </c>
      <c r="B14038" t="s">
        <v>12080</v>
      </c>
      <c r="C14038" s="2" t="e">
        <f>VLOOKUP(Authors[[#This Row],[Id]],Papers[],3,FALSE)</f>
        <v>#N/A</v>
      </c>
    </row>
    <row r="14039" spans="1:3">
      <c r="A14039" s="1">
        <v>4865</v>
      </c>
      <c r="B14039" t="s">
        <v>12080</v>
      </c>
      <c r="C14039" s="2">
        <f>VLOOKUP(Authors[[#This Row],[Id]],Papers[],3,FALSE)</f>
        <v>2011</v>
      </c>
    </row>
    <row r="14040" spans="1:3">
      <c r="A14040" s="1">
        <v>4866</v>
      </c>
      <c r="B14040" t="s">
        <v>12080</v>
      </c>
      <c r="C14040" s="2">
        <f>VLOOKUP(Authors[[#This Row],[Id]],Papers[],3,FALSE)</f>
        <v>2006</v>
      </c>
    </row>
    <row r="14041" spans="1:3">
      <c r="A14041" s="1">
        <v>4867</v>
      </c>
      <c r="B14041" t="s">
        <v>12080</v>
      </c>
      <c r="C14041" s="2">
        <f>VLOOKUP(Authors[[#This Row],[Id]],Papers[],3,FALSE)</f>
        <v>2006</v>
      </c>
    </row>
    <row r="14042" spans="1:3">
      <c r="A14042" s="1">
        <v>4868</v>
      </c>
      <c r="B14042" t="s">
        <v>12080</v>
      </c>
      <c r="C14042" s="2" t="e">
        <f>VLOOKUP(Authors[[#This Row],[Id]],Papers[],3,FALSE)</f>
        <v>#N/A</v>
      </c>
    </row>
    <row r="14043" spans="1:3">
      <c r="A14043" s="1">
        <v>4868</v>
      </c>
      <c r="B14043" t="s">
        <v>10249</v>
      </c>
      <c r="C14043" s="2" t="e">
        <f>VLOOKUP(Authors[[#This Row],[Id]],Papers[],3,FALSE)</f>
        <v>#N/A</v>
      </c>
    </row>
    <row r="14044" spans="1:3">
      <c r="A14044" s="1">
        <v>4869</v>
      </c>
      <c r="B14044" t="s">
        <v>12080</v>
      </c>
      <c r="C14044" s="2" t="e">
        <f>VLOOKUP(Authors[[#This Row],[Id]],Papers[],3,FALSE)</f>
        <v>#N/A</v>
      </c>
    </row>
    <row r="14045" spans="1:3">
      <c r="A14045" s="1">
        <v>4869</v>
      </c>
      <c r="B14045" t="s">
        <v>10249</v>
      </c>
      <c r="C14045" s="2" t="e">
        <f>VLOOKUP(Authors[[#This Row],[Id]],Papers[],3,FALSE)</f>
        <v>#N/A</v>
      </c>
    </row>
    <row r="14046" spans="1:3">
      <c r="A14046" s="1">
        <v>4870</v>
      </c>
      <c r="B14046" t="s">
        <v>12080</v>
      </c>
      <c r="C14046" s="2">
        <f>VLOOKUP(Authors[[#This Row],[Id]],Papers[],3,FALSE)</f>
        <v>2005</v>
      </c>
    </row>
    <row r="14047" spans="1:3">
      <c r="A14047" s="1">
        <v>4870</v>
      </c>
      <c r="B14047" t="s">
        <v>10249</v>
      </c>
      <c r="C14047" s="2">
        <f>VLOOKUP(Authors[[#This Row],[Id]],Papers[],3,FALSE)</f>
        <v>2005</v>
      </c>
    </row>
    <row r="14048" spans="1:3">
      <c r="A14048" s="1">
        <v>4871</v>
      </c>
      <c r="B14048" t="s">
        <v>16907</v>
      </c>
      <c r="C14048" s="2">
        <f>VLOOKUP(Authors[[#This Row],[Id]],Papers[],3,FALSE)</f>
        <v>2009</v>
      </c>
    </row>
    <row r="14049" spans="1:3">
      <c r="A14049" s="1">
        <v>4871</v>
      </c>
      <c r="B14049" t="s">
        <v>14068</v>
      </c>
      <c r="C14049" s="2">
        <f>VLOOKUP(Authors[[#This Row],[Id]],Papers[],3,FALSE)</f>
        <v>2009</v>
      </c>
    </row>
    <row r="14050" spans="1:3">
      <c r="A14050" s="1">
        <v>4871</v>
      </c>
      <c r="B14050" t="s">
        <v>16908</v>
      </c>
      <c r="C14050" s="2">
        <f>VLOOKUP(Authors[[#This Row],[Id]],Papers[],3,FALSE)</f>
        <v>2009</v>
      </c>
    </row>
    <row r="14051" spans="1:3">
      <c r="A14051" s="1">
        <v>4871</v>
      </c>
      <c r="B14051" t="s">
        <v>16909</v>
      </c>
      <c r="C14051" s="2">
        <f>VLOOKUP(Authors[[#This Row],[Id]],Papers[],3,FALSE)</f>
        <v>2009</v>
      </c>
    </row>
    <row r="14052" spans="1:3">
      <c r="A14052" s="1">
        <v>4872</v>
      </c>
      <c r="B14052" t="s">
        <v>16907</v>
      </c>
      <c r="C14052" s="2">
        <f>VLOOKUP(Authors[[#This Row],[Id]],Papers[],3,FALSE)</f>
        <v>2007</v>
      </c>
    </row>
    <row r="14053" spans="1:3">
      <c r="A14053" s="1">
        <v>4872</v>
      </c>
      <c r="B14053" t="s">
        <v>14068</v>
      </c>
      <c r="C14053" s="2">
        <f>VLOOKUP(Authors[[#This Row],[Id]],Papers[],3,FALSE)</f>
        <v>2007</v>
      </c>
    </row>
    <row r="14054" spans="1:3">
      <c r="A14054" s="1">
        <v>4872</v>
      </c>
      <c r="B14054" t="s">
        <v>16908</v>
      </c>
      <c r="C14054" s="2">
        <f>VLOOKUP(Authors[[#This Row],[Id]],Papers[],3,FALSE)</f>
        <v>2007</v>
      </c>
    </row>
    <row r="14055" spans="1:3">
      <c r="A14055" s="1">
        <v>4872</v>
      </c>
      <c r="B14055" t="s">
        <v>16909</v>
      </c>
      <c r="C14055" s="2">
        <f>VLOOKUP(Authors[[#This Row],[Id]],Papers[],3,FALSE)</f>
        <v>2007</v>
      </c>
    </row>
    <row r="14056" spans="1:3">
      <c r="A14056" s="1">
        <v>4873</v>
      </c>
      <c r="B14056" t="s">
        <v>16907</v>
      </c>
      <c r="C14056" s="2" t="e">
        <f>VLOOKUP(Authors[[#This Row],[Id]],Papers[],3,FALSE)</f>
        <v>#N/A</v>
      </c>
    </row>
    <row r="14057" spans="1:3">
      <c r="A14057" s="1">
        <v>4873</v>
      </c>
      <c r="B14057" t="s">
        <v>16912</v>
      </c>
      <c r="C14057" s="2" t="e">
        <f>VLOOKUP(Authors[[#This Row],[Id]],Papers[],3,FALSE)</f>
        <v>#N/A</v>
      </c>
    </row>
    <row r="14058" spans="1:3">
      <c r="A14058" s="1">
        <v>4874</v>
      </c>
      <c r="B14058" t="s">
        <v>16907</v>
      </c>
      <c r="C14058" s="2">
        <f>VLOOKUP(Authors[[#This Row],[Id]],Papers[],3,FALSE)</f>
        <v>2006</v>
      </c>
    </row>
    <row r="14059" spans="1:3">
      <c r="A14059" s="1">
        <v>4874</v>
      </c>
      <c r="B14059" t="s">
        <v>16915</v>
      </c>
      <c r="C14059" s="2">
        <f>VLOOKUP(Authors[[#This Row],[Id]],Papers[],3,FALSE)</f>
        <v>2006</v>
      </c>
    </row>
    <row r="14060" spans="1:3">
      <c r="A14060" s="1">
        <v>4874</v>
      </c>
      <c r="B14060" t="s">
        <v>16916</v>
      </c>
      <c r="C14060" s="2">
        <f>VLOOKUP(Authors[[#This Row],[Id]],Papers[],3,FALSE)</f>
        <v>2006</v>
      </c>
    </row>
    <row r="14061" spans="1:3">
      <c r="A14061" s="1">
        <v>4875</v>
      </c>
      <c r="B14061" t="s">
        <v>16907</v>
      </c>
      <c r="C14061" s="2">
        <f>VLOOKUP(Authors[[#This Row],[Id]],Papers[],3,FALSE)</f>
        <v>2011</v>
      </c>
    </row>
    <row r="14062" spans="1:3">
      <c r="A14062" s="1">
        <v>4875</v>
      </c>
      <c r="B14062" t="s">
        <v>16915</v>
      </c>
      <c r="C14062" s="2">
        <f>VLOOKUP(Authors[[#This Row],[Id]],Papers[],3,FALSE)</f>
        <v>2011</v>
      </c>
    </row>
    <row r="14063" spans="1:3">
      <c r="A14063" s="1">
        <v>4875</v>
      </c>
      <c r="B14063" t="s">
        <v>16908</v>
      </c>
      <c r="C14063" s="2">
        <f>VLOOKUP(Authors[[#This Row],[Id]],Papers[],3,FALSE)</f>
        <v>2011</v>
      </c>
    </row>
    <row r="14064" spans="1:3">
      <c r="A14064" s="1">
        <v>4875</v>
      </c>
      <c r="B14064" t="s">
        <v>16919</v>
      </c>
      <c r="C14064" s="2">
        <f>VLOOKUP(Authors[[#This Row],[Id]],Papers[],3,FALSE)</f>
        <v>2011</v>
      </c>
    </row>
    <row r="14065" spans="1:3">
      <c r="A14065" s="1">
        <v>4876</v>
      </c>
      <c r="B14065" t="s">
        <v>16907</v>
      </c>
      <c r="C14065" s="2">
        <f>VLOOKUP(Authors[[#This Row],[Id]],Papers[],3,FALSE)</f>
        <v>2010</v>
      </c>
    </row>
    <row r="14066" spans="1:3">
      <c r="A14066" s="1">
        <v>4876</v>
      </c>
      <c r="B14066" t="s">
        <v>16915</v>
      </c>
      <c r="C14066" s="2">
        <f>VLOOKUP(Authors[[#This Row],[Id]],Papers[],3,FALSE)</f>
        <v>2010</v>
      </c>
    </row>
    <row r="14067" spans="1:3">
      <c r="A14067" s="1">
        <v>4876</v>
      </c>
      <c r="B14067" t="s">
        <v>16908</v>
      </c>
      <c r="C14067" s="2">
        <f>VLOOKUP(Authors[[#This Row],[Id]],Papers[],3,FALSE)</f>
        <v>2010</v>
      </c>
    </row>
    <row r="14068" spans="1:3">
      <c r="A14068" s="1">
        <v>4876</v>
      </c>
      <c r="B14068" t="s">
        <v>16922</v>
      </c>
      <c r="C14068" s="2">
        <f>VLOOKUP(Authors[[#This Row],[Id]],Papers[],3,FALSE)</f>
        <v>2010</v>
      </c>
    </row>
    <row r="14069" spans="1:3">
      <c r="A14069" s="1">
        <v>4877</v>
      </c>
      <c r="B14069" t="s">
        <v>16925</v>
      </c>
      <c r="C14069" s="2">
        <f>VLOOKUP(Authors[[#This Row],[Id]],Papers[],3,FALSE)</f>
        <v>2011</v>
      </c>
    </row>
    <row r="14070" spans="1:3">
      <c r="A14070" s="1">
        <v>4877</v>
      </c>
      <c r="B14070" t="s">
        <v>16926</v>
      </c>
      <c r="C14070" s="2">
        <f>VLOOKUP(Authors[[#This Row],[Id]],Papers[],3,FALSE)</f>
        <v>2011</v>
      </c>
    </row>
    <row r="14071" spans="1:3">
      <c r="A14071" s="1">
        <v>4878</v>
      </c>
      <c r="B14071" t="s">
        <v>16929</v>
      </c>
      <c r="C14071" s="2">
        <f>VLOOKUP(Authors[[#This Row],[Id]],Papers[],3,FALSE)</f>
        <v>2011</v>
      </c>
    </row>
    <row r="14072" spans="1:3">
      <c r="A14072" s="1">
        <v>4878</v>
      </c>
      <c r="B14072" t="s">
        <v>16930</v>
      </c>
      <c r="C14072" s="2">
        <f>VLOOKUP(Authors[[#This Row],[Id]],Papers[],3,FALSE)</f>
        <v>2011</v>
      </c>
    </row>
    <row r="14073" spans="1:3">
      <c r="A14073" s="1">
        <v>4878</v>
      </c>
      <c r="B14073" t="s">
        <v>16159</v>
      </c>
      <c r="C14073" s="2">
        <f>VLOOKUP(Authors[[#This Row],[Id]],Papers[],3,FALSE)</f>
        <v>2011</v>
      </c>
    </row>
    <row r="14074" spans="1:3">
      <c r="A14074" s="1">
        <v>4878</v>
      </c>
      <c r="B14074" t="s">
        <v>16931</v>
      </c>
      <c r="C14074" s="2">
        <f>VLOOKUP(Authors[[#This Row],[Id]],Papers[],3,FALSE)</f>
        <v>2011</v>
      </c>
    </row>
    <row r="14075" spans="1:3">
      <c r="A14075" s="1">
        <v>4878</v>
      </c>
      <c r="B14075" t="s">
        <v>16932</v>
      </c>
      <c r="C14075" s="2">
        <f>VLOOKUP(Authors[[#This Row],[Id]],Papers[],3,FALSE)</f>
        <v>2011</v>
      </c>
    </row>
    <row r="14076" spans="1:3">
      <c r="A14076" s="1">
        <v>4878</v>
      </c>
      <c r="B14076" t="s">
        <v>16933</v>
      </c>
      <c r="C14076" s="2">
        <f>VLOOKUP(Authors[[#This Row],[Id]],Papers[],3,FALSE)</f>
        <v>2011</v>
      </c>
    </row>
    <row r="14077" spans="1:3">
      <c r="A14077" s="1">
        <v>4878</v>
      </c>
      <c r="B14077" t="s">
        <v>13950</v>
      </c>
      <c r="C14077" s="2">
        <f>VLOOKUP(Authors[[#This Row],[Id]],Papers[],3,FALSE)</f>
        <v>2011</v>
      </c>
    </row>
    <row r="14078" spans="1:3">
      <c r="A14078" s="1">
        <v>4878</v>
      </c>
      <c r="B14078" t="s">
        <v>16934</v>
      </c>
      <c r="C14078" s="2">
        <f>VLOOKUP(Authors[[#This Row],[Id]],Papers[],3,FALSE)</f>
        <v>2011</v>
      </c>
    </row>
    <row r="14079" spans="1:3">
      <c r="A14079" s="1">
        <v>4878</v>
      </c>
      <c r="B14079" t="s">
        <v>16935</v>
      </c>
      <c r="C14079" s="2">
        <f>VLOOKUP(Authors[[#This Row],[Id]],Papers[],3,FALSE)</f>
        <v>2011</v>
      </c>
    </row>
    <row r="14080" spans="1:3">
      <c r="A14080" s="1">
        <v>4878</v>
      </c>
      <c r="B14080" t="s">
        <v>16936</v>
      </c>
      <c r="C14080" s="2">
        <f>VLOOKUP(Authors[[#This Row],[Id]],Papers[],3,FALSE)</f>
        <v>2011</v>
      </c>
    </row>
    <row r="14081" spans="1:3">
      <c r="A14081" s="1">
        <v>4878</v>
      </c>
      <c r="B14081" t="s">
        <v>16937</v>
      </c>
      <c r="C14081" s="2">
        <f>VLOOKUP(Authors[[#This Row],[Id]],Papers[],3,FALSE)</f>
        <v>2011</v>
      </c>
    </row>
    <row r="14082" spans="1:3">
      <c r="A14082" s="1">
        <v>4878</v>
      </c>
      <c r="B14082" t="s">
        <v>16938</v>
      </c>
      <c r="C14082" s="2">
        <f>VLOOKUP(Authors[[#This Row],[Id]],Papers[],3,FALSE)</f>
        <v>2011</v>
      </c>
    </row>
    <row r="14083" spans="1:3">
      <c r="A14083" s="1">
        <v>4879</v>
      </c>
      <c r="B14083" t="s">
        <v>9690</v>
      </c>
      <c r="C14083" s="2" t="e">
        <f>VLOOKUP(Authors[[#This Row],[Id]],Papers[],3,FALSE)</f>
        <v>#N/A</v>
      </c>
    </row>
    <row r="14084" spans="1:3">
      <c r="A14084" s="1">
        <v>4880</v>
      </c>
      <c r="B14084" t="s">
        <v>16939</v>
      </c>
      <c r="C14084" s="2" t="e">
        <f>VLOOKUP(Authors[[#This Row],[Id]],Papers[],3,FALSE)</f>
        <v>#N/A</v>
      </c>
    </row>
    <row r="14085" spans="1:3">
      <c r="A14085" s="1">
        <v>4881</v>
      </c>
      <c r="B14085" t="s">
        <v>16939</v>
      </c>
      <c r="C14085" s="2">
        <f>VLOOKUP(Authors[[#This Row],[Id]],Papers[],3,FALSE)</f>
        <v>2008</v>
      </c>
    </row>
    <row r="14086" spans="1:3">
      <c r="A14086" s="1">
        <v>4882</v>
      </c>
      <c r="B14086" t="s">
        <v>16944</v>
      </c>
      <c r="C14086" s="2">
        <f>VLOOKUP(Authors[[#This Row],[Id]],Papers[],3,FALSE)</f>
        <v>2010</v>
      </c>
    </row>
    <row r="14087" spans="1:3">
      <c r="A14087" s="1">
        <v>4882</v>
      </c>
      <c r="B14087" t="s">
        <v>11728</v>
      </c>
      <c r="C14087" s="2">
        <f>VLOOKUP(Authors[[#This Row],[Id]],Papers[],3,FALSE)</f>
        <v>2010</v>
      </c>
    </row>
    <row r="14088" spans="1:3">
      <c r="A14088" s="1">
        <v>4882</v>
      </c>
      <c r="B14088" t="s">
        <v>6028</v>
      </c>
      <c r="C14088" s="2">
        <f>VLOOKUP(Authors[[#This Row],[Id]],Papers[],3,FALSE)</f>
        <v>2010</v>
      </c>
    </row>
    <row r="14089" spans="1:3">
      <c r="A14089" s="1">
        <v>4883</v>
      </c>
      <c r="B14089" t="s">
        <v>16945</v>
      </c>
      <c r="C14089" s="2" t="e">
        <f>VLOOKUP(Authors[[#This Row],[Id]],Papers[],3,FALSE)</f>
        <v>#N/A</v>
      </c>
    </row>
    <row r="14090" spans="1:3">
      <c r="A14090" s="1">
        <v>4883</v>
      </c>
      <c r="B14090" t="s">
        <v>16946</v>
      </c>
      <c r="C14090" s="2" t="e">
        <f>VLOOKUP(Authors[[#This Row],[Id]],Papers[],3,FALSE)</f>
        <v>#N/A</v>
      </c>
    </row>
    <row r="14091" spans="1:3">
      <c r="A14091" s="1">
        <v>4883</v>
      </c>
      <c r="B14091" t="s">
        <v>16947</v>
      </c>
      <c r="C14091" s="2" t="e">
        <f>VLOOKUP(Authors[[#This Row],[Id]],Papers[],3,FALSE)</f>
        <v>#N/A</v>
      </c>
    </row>
    <row r="14092" spans="1:3">
      <c r="A14092" s="1">
        <v>4884</v>
      </c>
      <c r="B14092" t="s">
        <v>16948</v>
      </c>
      <c r="C14092" s="2" t="e">
        <f>VLOOKUP(Authors[[#This Row],[Id]],Papers[],3,FALSE)</f>
        <v>#N/A</v>
      </c>
    </row>
    <row r="14093" spans="1:3">
      <c r="A14093" s="1">
        <v>4884</v>
      </c>
      <c r="B14093" t="s">
        <v>16949</v>
      </c>
      <c r="C14093" s="2" t="e">
        <f>VLOOKUP(Authors[[#This Row],[Id]],Papers[],3,FALSE)</f>
        <v>#N/A</v>
      </c>
    </row>
    <row r="14094" spans="1:3">
      <c r="A14094" s="1">
        <v>4884</v>
      </c>
      <c r="B14094" t="s">
        <v>16950</v>
      </c>
      <c r="C14094" s="2" t="e">
        <f>VLOOKUP(Authors[[#This Row],[Id]],Papers[],3,FALSE)</f>
        <v>#N/A</v>
      </c>
    </row>
    <row r="14095" spans="1:3">
      <c r="A14095" s="1">
        <v>4884</v>
      </c>
      <c r="B14095" t="s">
        <v>16951</v>
      </c>
      <c r="C14095" s="2" t="e">
        <f>VLOOKUP(Authors[[#This Row],[Id]],Papers[],3,FALSE)</f>
        <v>#N/A</v>
      </c>
    </row>
    <row r="14096" spans="1:3">
      <c r="A14096" s="1">
        <v>4884</v>
      </c>
      <c r="B14096" t="s">
        <v>16952</v>
      </c>
      <c r="C14096" s="2" t="e">
        <f>VLOOKUP(Authors[[#This Row],[Id]],Papers[],3,FALSE)</f>
        <v>#N/A</v>
      </c>
    </row>
    <row r="14097" spans="1:3">
      <c r="A14097" s="1">
        <v>4884</v>
      </c>
      <c r="B14097" t="s">
        <v>16953</v>
      </c>
      <c r="C14097" s="2" t="e">
        <f>VLOOKUP(Authors[[#This Row],[Id]],Papers[],3,FALSE)</f>
        <v>#N/A</v>
      </c>
    </row>
    <row r="14098" spans="1:3">
      <c r="A14098" s="1">
        <v>4885</v>
      </c>
      <c r="B14098" t="s">
        <v>7449</v>
      </c>
      <c r="C14098" s="2" t="e">
        <f>VLOOKUP(Authors[[#This Row],[Id]],Papers[],3,FALSE)</f>
        <v>#N/A</v>
      </c>
    </row>
    <row r="14099" spans="1:3">
      <c r="A14099" s="1">
        <v>4886</v>
      </c>
      <c r="B14099" t="s">
        <v>16954</v>
      </c>
      <c r="C14099" s="2" t="e">
        <f>VLOOKUP(Authors[[#This Row],[Id]],Papers[],3,FALSE)</f>
        <v>#N/A</v>
      </c>
    </row>
    <row r="14100" spans="1:3">
      <c r="A14100" s="1">
        <v>4886</v>
      </c>
      <c r="B14100" t="s">
        <v>16955</v>
      </c>
      <c r="C14100" s="2" t="e">
        <f>VLOOKUP(Authors[[#This Row],[Id]],Papers[],3,FALSE)</f>
        <v>#N/A</v>
      </c>
    </row>
    <row r="14101" spans="1:3">
      <c r="A14101" s="1">
        <v>4886</v>
      </c>
      <c r="B14101" t="s">
        <v>16956</v>
      </c>
      <c r="C14101" s="2" t="e">
        <f>VLOOKUP(Authors[[#This Row],[Id]],Papers[],3,FALSE)</f>
        <v>#N/A</v>
      </c>
    </row>
    <row r="14102" spans="1:3">
      <c r="A14102" s="1">
        <v>4886</v>
      </c>
      <c r="B14102" t="s">
        <v>16957</v>
      </c>
      <c r="C14102" s="2" t="e">
        <f>VLOOKUP(Authors[[#This Row],[Id]],Papers[],3,FALSE)</f>
        <v>#N/A</v>
      </c>
    </row>
    <row r="14103" spans="1:3">
      <c r="A14103" s="1">
        <v>4887</v>
      </c>
      <c r="B14103" t="s">
        <v>16958</v>
      </c>
      <c r="C14103" s="2" t="e">
        <f>VLOOKUP(Authors[[#This Row],[Id]],Papers[],3,FALSE)</f>
        <v>#N/A</v>
      </c>
    </row>
    <row r="14104" spans="1:3">
      <c r="A14104" s="1">
        <v>4887</v>
      </c>
      <c r="B14104" t="s">
        <v>16959</v>
      </c>
      <c r="C14104" s="2" t="e">
        <f>VLOOKUP(Authors[[#This Row],[Id]],Papers[],3,FALSE)</f>
        <v>#N/A</v>
      </c>
    </row>
    <row r="14105" spans="1:3">
      <c r="A14105" s="1">
        <v>4887</v>
      </c>
      <c r="B14105" t="s">
        <v>16960</v>
      </c>
      <c r="C14105" s="2" t="e">
        <f>VLOOKUP(Authors[[#This Row],[Id]],Papers[],3,FALSE)</f>
        <v>#N/A</v>
      </c>
    </row>
    <row r="14106" spans="1:3">
      <c r="A14106" s="1">
        <v>4888</v>
      </c>
      <c r="B14106" t="s">
        <v>16958</v>
      </c>
      <c r="C14106" s="2" t="e">
        <f>VLOOKUP(Authors[[#This Row],[Id]],Papers[],3,FALSE)</f>
        <v>#N/A</v>
      </c>
    </row>
    <row r="14107" spans="1:3">
      <c r="A14107" s="1">
        <v>4888</v>
      </c>
      <c r="B14107" t="s">
        <v>16959</v>
      </c>
      <c r="C14107" s="2" t="e">
        <f>VLOOKUP(Authors[[#This Row],[Id]],Papers[],3,FALSE)</f>
        <v>#N/A</v>
      </c>
    </row>
    <row r="14108" spans="1:3">
      <c r="A14108" s="1">
        <v>4888</v>
      </c>
      <c r="B14108" t="s">
        <v>16960</v>
      </c>
      <c r="C14108" s="2" t="e">
        <f>VLOOKUP(Authors[[#This Row],[Id]],Papers[],3,FALSE)</f>
        <v>#N/A</v>
      </c>
    </row>
    <row r="14109" spans="1:3">
      <c r="A14109" s="1">
        <v>4889</v>
      </c>
      <c r="B14109" t="s">
        <v>16963</v>
      </c>
      <c r="C14109" s="2">
        <f>VLOOKUP(Authors[[#This Row],[Id]],Papers[],3,FALSE)</f>
        <v>2010</v>
      </c>
    </row>
    <row r="14110" spans="1:3">
      <c r="A14110" s="1">
        <v>4889</v>
      </c>
      <c r="B14110" t="s">
        <v>16964</v>
      </c>
      <c r="C14110" s="2">
        <f>VLOOKUP(Authors[[#This Row],[Id]],Papers[],3,FALSE)</f>
        <v>2010</v>
      </c>
    </row>
    <row r="14111" spans="1:3">
      <c r="A14111" s="1">
        <v>4890</v>
      </c>
      <c r="B14111" t="s">
        <v>16965</v>
      </c>
      <c r="C14111" s="2" t="e">
        <f>VLOOKUP(Authors[[#This Row],[Id]],Papers[],3,FALSE)</f>
        <v>#N/A</v>
      </c>
    </row>
    <row r="14112" spans="1:3">
      <c r="A14112" s="1">
        <v>4890</v>
      </c>
      <c r="B14112" t="s">
        <v>16966</v>
      </c>
      <c r="C14112" s="2" t="e">
        <f>VLOOKUP(Authors[[#This Row],[Id]],Papers[],3,FALSE)</f>
        <v>#N/A</v>
      </c>
    </row>
    <row r="14113" spans="1:3">
      <c r="A14113" s="1">
        <v>4890</v>
      </c>
      <c r="B14113" t="s">
        <v>16967</v>
      </c>
      <c r="C14113" s="2" t="e">
        <f>VLOOKUP(Authors[[#This Row],[Id]],Papers[],3,FALSE)</f>
        <v>#N/A</v>
      </c>
    </row>
    <row r="14114" spans="1:3">
      <c r="A14114" s="1">
        <v>4890</v>
      </c>
      <c r="B14114" t="s">
        <v>16968</v>
      </c>
      <c r="C14114" s="2" t="e">
        <f>VLOOKUP(Authors[[#This Row],[Id]],Papers[],3,FALSE)</f>
        <v>#N/A</v>
      </c>
    </row>
    <row r="14115" spans="1:3">
      <c r="A14115" s="1">
        <v>4891</v>
      </c>
      <c r="B14115" t="s">
        <v>16969</v>
      </c>
      <c r="C14115" s="2" t="e">
        <f>VLOOKUP(Authors[[#This Row],[Id]],Papers[],3,FALSE)</f>
        <v>#N/A</v>
      </c>
    </row>
    <row r="14116" spans="1:3">
      <c r="A14116" s="1">
        <v>4891</v>
      </c>
      <c r="B14116" t="s">
        <v>16970</v>
      </c>
      <c r="C14116" s="2" t="e">
        <f>VLOOKUP(Authors[[#This Row],[Id]],Papers[],3,FALSE)</f>
        <v>#N/A</v>
      </c>
    </row>
    <row r="14117" spans="1:3">
      <c r="A14117" s="1">
        <v>4891</v>
      </c>
      <c r="B14117" t="s">
        <v>16971</v>
      </c>
      <c r="C14117" s="2" t="e">
        <f>VLOOKUP(Authors[[#This Row],[Id]],Papers[],3,FALSE)</f>
        <v>#N/A</v>
      </c>
    </row>
    <row r="14118" spans="1:3">
      <c r="A14118" s="1">
        <v>4892</v>
      </c>
      <c r="B14118" t="s">
        <v>6028</v>
      </c>
      <c r="C14118" s="2">
        <f>VLOOKUP(Authors[[#This Row],[Id]],Papers[],3,FALSE)</f>
        <v>2010</v>
      </c>
    </row>
    <row r="14119" spans="1:3">
      <c r="A14119" s="1">
        <v>4893</v>
      </c>
      <c r="B14119" t="s">
        <v>16974</v>
      </c>
      <c r="C14119" s="2" t="e">
        <f>VLOOKUP(Authors[[#This Row],[Id]],Papers[],3,FALSE)</f>
        <v>#N/A</v>
      </c>
    </row>
    <row r="14120" spans="1:3">
      <c r="A14120" s="1">
        <v>4893</v>
      </c>
      <c r="B14120" t="s">
        <v>16975</v>
      </c>
      <c r="C14120" s="2" t="e">
        <f>VLOOKUP(Authors[[#This Row],[Id]],Papers[],3,FALSE)</f>
        <v>#N/A</v>
      </c>
    </row>
    <row r="14121" spans="1:3">
      <c r="A14121" s="1">
        <v>4893</v>
      </c>
      <c r="B14121" t="s">
        <v>16976</v>
      </c>
      <c r="C14121" s="2" t="e">
        <f>VLOOKUP(Authors[[#This Row],[Id]],Papers[],3,FALSE)</f>
        <v>#N/A</v>
      </c>
    </row>
    <row r="14122" spans="1:3">
      <c r="A14122" s="1">
        <v>4894</v>
      </c>
      <c r="B14122" t="s">
        <v>7796</v>
      </c>
      <c r="C14122" s="2" t="e">
        <f>VLOOKUP(Authors[[#This Row],[Id]],Papers[],3,FALSE)</f>
        <v>#N/A</v>
      </c>
    </row>
    <row r="14123" spans="1:3">
      <c r="A14123" s="1">
        <v>4894</v>
      </c>
      <c r="B14123" t="s">
        <v>1512</v>
      </c>
      <c r="C14123" s="2" t="e">
        <f>VLOOKUP(Authors[[#This Row],[Id]],Papers[],3,FALSE)</f>
        <v>#N/A</v>
      </c>
    </row>
    <row r="14124" spans="1:3">
      <c r="A14124" s="1">
        <v>4894</v>
      </c>
      <c r="B14124" t="s">
        <v>7797</v>
      </c>
      <c r="C14124" s="2" t="e">
        <f>VLOOKUP(Authors[[#This Row],[Id]],Papers[],3,FALSE)</f>
        <v>#N/A</v>
      </c>
    </row>
    <row r="14125" spans="1:3">
      <c r="A14125" s="1">
        <v>4895</v>
      </c>
      <c r="B14125" t="s">
        <v>7796</v>
      </c>
      <c r="C14125" s="2">
        <f>VLOOKUP(Authors[[#This Row],[Id]],Papers[],3,FALSE)</f>
        <v>2011</v>
      </c>
    </row>
    <row r="14126" spans="1:3">
      <c r="A14126" s="1">
        <v>4895</v>
      </c>
      <c r="B14126" t="s">
        <v>1512</v>
      </c>
      <c r="C14126" s="2">
        <f>VLOOKUP(Authors[[#This Row],[Id]],Papers[],3,FALSE)</f>
        <v>2011</v>
      </c>
    </row>
    <row r="14127" spans="1:3">
      <c r="A14127" s="1">
        <v>4895</v>
      </c>
      <c r="B14127" t="s">
        <v>7797</v>
      </c>
      <c r="C14127" s="2">
        <f>VLOOKUP(Authors[[#This Row],[Id]],Papers[],3,FALSE)</f>
        <v>2011</v>
      </c>
    </row>
    <row r="14128" spans="1:3">
      <c r="A14128" s="1">
        <v>4896</v>
      </c>
      <c r="B14128" t="s">
        <v>16981</v>
      </c>
      <c r="C14128" s="2">
        <f>VLOOKUP(Authors[[#This Row],[Id]],Papers[],3,FALSE)</f>
        <v>2010</v>
      </c>
    </row>
    <row r="14129" spans="1:3">
      <c r="A14129" s="1">
        <v>4896</v>
      </c>
      <c r="B14129" t="s">
        <v>16982</v>
      </c>
      <c r="C14129" s="2">
        <f>VLOOKUP(Authors[[#This Row],[Id]],Papers[],3,FALSE)</f>
        <v>2010</v>
      </c>
    </row>
    <row r="14130" spans="1:3">
      <c r="A14130" s="1">
        <v>4896</v>
      </c>
      <c r="B14130" t="s">
        <v>16983</v>
      </c>
      <c r="C14130" s="2">
        <f>VLOOKUP(Authors[[#This Row],[Id]],Papers[],3,FALSE)</f>
        <v>2010</v>
      </c>
    </row>
    <row r="14131" spans="1:3">
      <c r="A14131" s="1">
        <v>4896</v>
      </c>
      <c r="B14131" t="s">
        <v>16984</v>
      </c>
      <c r="C14131" s="2">
        <f>VLOOKUP(Authors[[#This Row],[Id]],Papers[],3,FALSE)</f>
        <v>2010</v>
      </c>
    </row>
    <row r="14132" spans="1:3">
      <c r="A14132" s="1">
        <v>4896</v>
      </c>
      <c r="B14132" t="s">
        <v>16985</v>
      </c>
      <c r="C14132" s="2">
        <f>VLOOKUP(Authors[[#This Row],[Id]],Papers[],3,FALSE)</f>
        <v>2010</v>
      </c>
    </row>
    <row r="14133" spans="1:3">
      <c r="A14133" s="1">
        <v>4897</v>
      </c>
      <c r="B14133" t="s">
        <v>12365</v>
      </c>
      <c r="C14133" s="2" t="e">
        <f>VLOOKUP(Authors[[#This Row],[Id]],Papers[],3,FALSE)</f>
        <v>#N/A</v>
      </c>
    </row>
    <row r="14134" spans="1:3">
      <c r="A14134" s="1">
        <v>4897</v>
      </c>
      <c r="B14134" t="s">
        <v>12366</v>
      </c>
      <c r="C14134" s="2" t="e">
        <f>VLOOKUP(Authors[[#This Row],[Id]],Papers[],3,FALSE)</f>
        <v>#N/A</v>
      </c>
    </row>
    <row r="14135" spans="1:3">
      <c r="A14135" s="1">
        <v>4897</v>
      </c>
      <c r="B14135" t="s">
        <v>12367</v>
      </c>
      <c r="C14135" s="2" t="e">
        <f>VLOOKUP(Authors[[#This Row],[Id]],Papers[],3,FALSE)</f>
        <v>#N/A</v>
      </c>
    </row>
    <row r="14136" spans="1:3">
      <c r="A14136" s="1">
        <v>4897</v>
      </c>
      <c r="B14136" t="s">
        <v>12368</v>
      </c>
      <c r="C14136" s="2" t="e">
        <f>VLOOKUP(Authors[[#This Row],[Id]],Papers[],3,FALSE)</f>
        <v>#N/A</v>
      </c>
    </row>
    <row r="14137" spans="1:3">
      <c r="A14137" s="1">
        <v>4897</v>
      </c>
      <c r="B14137" t="s">
        <v>16986</v>
      </c>
      <c r="C14137" s="2" t="e">
        <f>VLOOKUP(Authors[[#This Row],[Id]],Papers[],3,FALSE)</f>
        <v>#N/A</v>
      </c>
    </row>
    <row r="14138" spans="1:3">
      <c r="A14138" s="1">
        <v>4898</v>
      </c>
      <c r="B14138" t="s">
        <v>12365</v>
      </c>
      <c r="C14138" s="2" t="e">
        <f>VLOOKUP(Authors[[#This Row],[Id]],Papers[],3,FALSE)</f>
        <v>#N/A</v>
      </c>
    </row>
    <row r="14139" spans="1:3">
      <c r="A14139" s="1">
        <v>4898</v>
      </c>
      <c r="B14139" t="s">
        <v>12366</v>
      </c>
      <c r="C14139" s="2" t="e">
        <f>VLOOKUP(Authors[[#This Row],[Id]],Papers[],3,FALSE)</f>
        <v>#N/A</v>
      </c>
    </row>
    <row r="14140" spans="1:3">
      <c r="A14140" s="1">
        <v>4898</v>
      </c>
      <c r="B14140" t="s">
        <v>14898</v>
      </c>
      <c r="C14140" s="2" t="e">
        <f>VLOOKUP(Authors[[#This Row],[Id]],Papers[],3,FALSE)</f>
        <v>#N/A</v>
      </c>
    </row>
    <row r="14141" spans="1:3">
      <c r="A14141" s="1">
        <v>4899</v>
      </c>
      <c r="B14141" t="s">
        <v>12365</v>
      </c>
      <c r="C14141" s="2" t="e">
        <f>VLOOKUP(Authors[[#This Row],[Id]],Papers[],3,FALSE)</f>
        <v>#N/A</v>
      </c>
    </row>
    <row r="14142" spans="1:3">
      <c r="A14142" s="1">
        <v>4899</v>
      </c>
      <c r="B14142" t="s">
        <v>12366</v>
      </c>
      <c r="C14142" s="2" t="e">
        <f>VLOOKUP(Authors[[#This Row],[Id]],Papers[],3,FALSE)</f>
        <v>#N/A</v>
      </c>
    </row>
    <row r="14143" spans="1:3">
      <c r="A14143" s="1">
        <v>4899</v>
      </c>
      <c r="B14143" t="s">
        <v>14898</v>
      </c>
      <c r="C14143" s="2" t="e">
        <f>VLOOKUP(Authors[[#This Row],[Id]],Papers[],3,FALSE)</f>
        <v>#N/A</v>
      </c>
    </row>
    <row r="14144" spans="1:3">
      <c r="A14144" s="1">
        <v>4900</v>
      </c>
      <c r="B14144" t="s">
        <v>16987</v>
      </c>
      <c r="C14144" s="2" t="e">
        <f>VLOOKUP(Authors[[#This Row],[Id]],Papers[],3,FALSE)</f>
        <v>#N/A</v>
      </c>
    </row>
    <row r="14145" spans="1:3">
      <c r="A14145" s="1">
        <v>4900</v>
      </c>
      <c r="B14145" t="s">
        <v>16988</v>
      </c>
      <c r="C14145" s="2" t="e">
        <f>VLOOKUP(Authors[[#This Row],[Id]],Papers[],3,FALSE)</f>
        <v>#N/A</v>
      </c>
    </row>
    <row r="14146" spans="1:3">
      <c r="A14146" s="1">
        <v>4900</v>
      </c>
      <c r="B14146" t="s">
        <v>16989</v>
      </c>
      <c r="C14146" s="2" t="e">
        <f>VLOOKUP(Authors[[#This Row],[Id]],Papers[],3,FALSE)</f>
        <v>#N/A</v>
      </c>
    </row>
    <row r="14147" spans="1:3">
      <c r="A14147" s="1">
        <v>4901</v>
      </c>
      <c r="B14147" t="s">
        <v>16987</v>
      </c>
      <c r="C14147" s="2">
        <f>VLOOKUP(Authors[[#This Row],[Id]],Papers[],3,FALSE)</f>
        <v>2011</v>
      </c>
    </row>
    <row r="14148" spans="1:3">
      <c r="A14148" s="1">
        <v>4901</v>
      </c>
      <c r="B14148" t="s">
        <v>16993</v>
      </c>
      <c r="C14148" s="2">
        <f>VLOOKUP(Authors[[#This Row],[Id]],Papers[],3,FALSE)</f>
        <v>2011</v>
      </c>
    </row>
    <row r="14149" spans="1:3">
      <c r="A14149" s="1">
        <v>4901</v>
      </c>
      <c r="B14149" t="s">
        <v>16989</v>
      </c>
      <c r="C14149" s="2">
        <f>VLOOKUP(Authors[[#This Row],[Id]],Papers[],3,FALSE)</f>
        <v>2011</v>
      </c>
    </row>
    <row r="14150" spans="1:3">
      <c r="A14150" s="1">
        <v>4902</v>
      </c>
      <c r="B14150" t="s">
        <v>16994</v>
      </c>
      <c r="C14150" s="2" t="e">
        <f>VLOOKUP(Authors[[#This Row],[Id]],Papers[],3,FALSE)</f>
        <v>#N/A</v>
      </c>
    </row>
    <row r="14151" spans="1:3">
      <c r="A14151" s="1">
        <v>4902</v>
      </c>
      <c r="B14151" t="s">
        <v>16995</v>
      </c>
      <c r="C14151" s="2" t="e">
        <f>VLOOKUP(Authors[[#This Row],[Id]],Papers[],3,FALSE)</f>
        <v>#N/A</v>
      </c>
    </row>
    <row r="14152" spans="1:3">
      <c r="A14152" s="1">
        <v>4903</v>
      </c>
      <c r="B14152" t="s">
        <v>1512</v>
      </c>
      <c r="C14152" s="2">
        <f>VLOOKUP(Authors[[#This Row],[Id]],Papers[],3,FALSE)</f>
        <v>2002</v>
      </c>
    </row>
    <row r="14153" spans="1:3">
      <c r="A14153" s="1">
        <v>4903</v>
      </c>
      <c r="B14153" t="s">
        <v>9810</v>
      </c>
      <c r="C14153" s="2">
        <f>VLOOKUP(Authors[[#This Row],[Id]],Papers[],3,FALSE)</f>
        <v>2002</v>
      </c>
    </row>
    <row r="14154" spans="1:3">
      <c r="A14154" s="1">
        <v>4903</v>
      </c>
      <c r="B14154" t="s">
        <v>5878</v>
      </c>
      <c r="C14154" s="2">
        <f>VLOOKUP(Authors[[#This Row],[Id]],Papers[],3,FALSE)</f>
        <v>2002</v>
      </c>
    </row>
    <row r="14155" spans="1:3">
      <c r="A14155" s="1">
        <v>4903</v>
      </c>
      <c r="B14155" t="s">
        <v>16998</v>
      </c>
      <c r="C14155" s="2">
        <f>VLOOKUP(Authors[[#This Row],[Id]],Papers[],3,FALSE)</f>
        <v>2002</v>
      </c>
    </row>
    <row r="14156" spans="1:3">
      <c r="A14156" s="1">
        <v>4904</v>
      </c>
      <c r="B14156" t="s">
        <v>1512</v>
      </c>
      <c r="C14156" s="2" t="e">
        <f>VLOOKUP(Authors[[#This Row],[Id]],Papers[],3,FALSE)</f>
        <v>#N/A</v>
      </c>
    </row>
    <row r="14157" spans="1:3">
      <c r="A14157" s="1">
        <v>4904</v>
      </c>
      <c r="B14157" t="s">
        <v>6149</v>
      </c>
      <c r="C14157" s="2" t="e">
        <f>VLOOKUP(Authors[[#This Row],[Id]],Papers[],3,FALSE)</f>
        <v>#N/A</v>
      </c>
    </row>
    <row r="14158" spans="1:3">
      <c r="A14158" s="1">
        <v>4904</v>
      </c>
      <c r="B14158" t="s">
        <v>6150</v>
      </c>
      <c r="C14158" s="2" t="e">
        <f>VLOOKUP(Authors[[#This Row],[Id]],Papers[],3,FALSE)</f>
        <v>#N/A</v>
      </c>
    </row>
    <row r="14159" spans="1:3">
      <c r="A14159" s="1">
        <v>4905</v>
      </c>
      <c r="B14159" t="s">
        <v>1512</v>
      </c>
      <c r="C14159" s="2">
        <f>VLOOKUP(Authors[[#This Row],[Id]],Papers[],3,FALSE)</f>
        <v>2010</v>
      </c>
    </row>
    <row r="14160" spans="1:3">
      <c r="A14160" s="1">
        <v>4905</v>
      </c>
      <c r="B14160" t="s">
        <v>6149</v>
      </c>
      <c r="C14160" s="2">
        <f>VLOOKUP(Authors[[#This Row],[Id]],Papers[],3,FALSE)</f>
        <v>2010</v>
      </c>
    </row>
    <row r="14161" spans="1:3">
      <c r="A14161" s="1">
        <v>4905</v>
      </c>
      <c r="B14161" t="s">
        <v>6150</v>
      </c>
      <c r="C14161" s="2">
        <f>VLOOKUP(Authors[[#This Row],[Id]],Papers[],3,FALSE)</f>
        <v>2010</v>
      </c>
    </row>
    <row r="14162" spans="1:3">
      <c r="A14162" s="1">
        <v>4905</v>
      </c>
      <c r="B14162" t="s">
        <v>17001</v>
      </c>
      <c r="C14162" s="2">
        <f>VLOOKUP(Authors[[#This Row],[Id]],Papers[],3,FALSE)</f>
        <v>2010</v>
      </c>
    </row>
    <row r="14163" spans="1:3">
      <c r="A14163" s="1">
        <v>4906</v>
      </c>
      <c r="B14163" t="s">
        <v>17004</v>
      </c>
      <c r="C14163" s="2">
        <f>VLOOKUP(Authors[[#This Row],[Id]],Papers[],3,FALSE)</f>
        <v>2005</v>
      </c>
    </row>
    <row r="14164" spans="1:3">
      <c r="A14164" s="1">
        <v>4906</v>
      </c>
      <c r="B14164" t="s">
        <v>17005</v>
      </c>
      <c r="C14164" s="2">
        <f>VLOOKUP(Authors[[#This Row],[Id]],Papers[],3,FALSE)</f>
        <v>2005</v>
      </c>
    </row>
    <row r="14165" spans="1:3">
      <c r="A14165" s="1">
        <v>4906</v>
      </c>
      <c r="B14165" t="s">
        <v>17006</v>
      </c>
      <c r="C14165" s="2">
        <f>VLOOKUP(Authors[[#This Row],[Id]],Papers[],3,FALSE)</f>
        <v>2005</v>
      </c>
    </row>
    <row r="14166" spans="1:3">
      <c r="A14166" s="1">
        <v>4906</v>
      </c>
      <c r="B14166" t="s">
        <v>17007</v>
      </c>
      <c r="C14166" s="2">
        <f>VLOOKUP(Authors[[#This Row],[Id]],Papers[],3,FALSE)</f>
        <v>2005</v>
      </c>
    </row>
    <row r="14167" spans="1:3">
      <c r="A14167" s="1">
        <v>4907</v>
      </c>
      <c r="B14167" t="s">
        <v>17008</v>
      </c>
      <c r="C14167" s="2" t="e">
        <f>VLOOKUP(Authors[[#This Row],[Id]],Papers[],3,FALSE)</f>
        <v>#N/A</v>
      </c>
    </row>
    <row r="14168" spans="1:3">
      <c r="A14168" s="1">
        <v>4907</v>
      </c>
      <c r="B14168" t="s">
        <v>17009</v>
      </c>
      <c r="C14168" s="2" t="e">
        <f>VLOOKUP(Authors[[#This Row],[Id]],Papers[],3,FALSE)</f>
        <v>#N/A</v>
      </c>
    </row>
    <row r="14169" spans="1:3">
      <c r="A14169" s="1">
        <v>4908</v>
      </c>
      <c r="B14169" t="s">
        <v>12370</v>
      </c>
      <c r="C14169" s="2" t="e">
        <f>VLOOKUP(Authors[[#This Row],[Id]],Papers[],3,FALSE)</f>
        <v>#N/A</v>
      </c>
    </row>
    <row r="14170" spans="1:3">
      <c r="A14170" s="1">
        <v>4908</v>
      </c>
      <c r="B14170" t="s">
        <v>12375</v>
      </c>
      <c r="C14170" s="2" t="e">
        <f>VLOOKUP(Authors[[#This Row],[Id]],Papers[],3,FALSE)</f>
        <v>#N/A</v>
      </c>
    </row>
    <row r="14171" spans="1:3">
      <c r="A14171" s="1">
        <v>4908</v>
      </c>
      <c r="B14171" t="s">
        <v>17010</v>
      </c>
      <c r="C14171" s="2" t="e">
        <f>VLOOKUP(Authors[[#This Row],[Id]],Papers[],3,FALSE)</f>
        <v>#N/A</v>
      </c>
    </row>
    <row r="14172" spans="1:3">
      <c r="A14172" s="1">
        <v>4908</v>
      </c>
      <c r="B14172" t="s">
        <v>12374</v>
      </c>
      <c r="C14172" s="2" t="e">
        <f>VLOOKUP(Authors[[#This Row],[Id]],Papers[],3,FALSE)</f>
        <v>#N/A</v>
      </c>
    </row>
    <row r="14173" spans="1:3">
      <c r="A14173" s="1">
        <v>4909</v>
      </c>
      <c r="B14173" t="s">
        <v>12370</v>
      </c>
      <c r="C14173" s="2" t="e">
        <f>VLOOKUP(Authors[[#This Row],[Id]],Papers[],3,FALSE)</f>
        <v>#N/A</v>
      </c>
    </row>
    <row r="14174" spans="1:3">
      <c r="A14174" s="1">
        <v>4909</v>
      </c>
      <c r="B14174" t="s">
        <v>12375</v>
      </c>
      <c r="C14174" s="2" t="e">
        <f>VLOOKUP(Authors[[#This Row],[Id]],Papers[],3,FALSE)</f>
        <v>#N/A</v>
      </c>
    </row>
    <row r="14175" spans="1:3">
      <c r="A14175" s="1">
        <v>4909</v>
      </c>
      <c r="B14175" t="s">
        <v>17010</v>
      </c>
      <c r="C14175" s="2" t="e">
        <f>VLOOKUP(Authors[[#This Row],[Id]],Papers[],3,FALSE)</f>
        <v>#N/A</v>
      </c>
    </row>
    <row r="14176" spans="1:3">
      <c r="A14176" s="1">
        <v>4909</v>
      </c>
      <c r="B14176" t="s">
        <v>12374</v>
      </c>
      <c r="C14176" s="2" t="e">
        <f>VLOOKUP(Authors[[#This Row],[Id]],Papers[],3,FALSE)</f>
        <v>#N/A</v>
      </c>
    </row>
    <row r="14177" spans="1:3">
      <c r="A14177" s="1">
        <v>4910</v>
      </c>
      <c r="B14177" t="s">
        <v>12370</v>
      </c>
      <c r="C14177" s="2" t="e">
        <f>VLOOKUP(Authors[[#This Row],[Id]],Papers[],3,FALSE)</f>
        <v>#N/A</v>
      </c>
    </row>
    <row r="14178" spans="1:3">
      <c r="A14178" s="1">
        <v>4910</v>
      </c>
      <c r="B14178" t="s">
        <v>12374</v>
      </c>
      <c r="C14178" s="2" t="e">
        <f>VLOOKUP(Authors[[#This Row],[Id]],Papers[],3,FALSE)</f>
        <v>#N/A</v>
      </c>
    </row>
    <row r="14179" spans="1:3">
      <c r="A14179" s="1">
        <v>4910</v>
      </c>
      <c r="B14179" t="s">
        <v>12375</v>
      </c>
      <c r="C14179" s="2" t="e">
        <f>VLOOKUP(Authors[[#This Row],[Id]],Papers[],3,FALSE)</f>
        <v>#N/A</v>
      </c>
    </row>
    <row r="14180" spans="1:3">
      <c r="A14180" s="1">
        <v>4910</v>
      </c>
      <c r="B14180" t="s">
        <v>12371</v>
      </c>
      <c r="C14180" s="2" t="e">
        <f>VLOOKUP(Authors[[#This Row],[Id]],Papers[],3,FALSE)</f>
        <v>#N/A</v>
      </c>
    </row>
    <row r="14181" spans="1:3">
      <c r="A14181" s="1">
        <v>4911</v>
      </c>
      <c r="B14181" t="s">
        <v>12370</v>
      </c>
      <c r="C14181" s="2" t="e">
        <f>VLOOKUP(Authors[[#This Row],[Id]],Papers[],3,FALSE)</f>
        <v>#N/A</v>
      </c>
    </row>
    <row r="14182" spans="1:3">
      <c r="A14182" s="1">
        <v>4911</v>
      </c>
      <c r="B14182" t="s">
        <v>12374</v>
      </c>
      <c r="C14182" s="2" t="e">
        <f>VLOOKUP(Authors[[#This Row],[Id]],Papers[],3,FALSE)</f>
        <v>#N/A</v>
      </c>
    </row>
    <row r="14183" spans="1:3">
      <c r="A14183" s="1">
        <v>4911</v>
      </c>
      <c r="B14183" t="s">
        <v>12375</v>
      </c>
      <c r="C14183" s="2" t="e">
        <f>VLOOKUP(Authors[[#This Row],[Id]],Papers[],3,FALSE)</f>
        <v>#N/A</v>
      </c>
    </row>
    <row r="14184" spans="1:3">
      <c r="A14184" s="1">
        <v>4911</v>
      </c>
      <c r="B14184" t="s">
        <v>17011</v>
      </c>
      <c r="C14184" s="2" t="e">
        <f>VLOOKUP(Authors[[#This Row],[Id]],Papers[],3,FALSE)</f>
        <v>#N/A</v>
      </c>
    </row>
    <row r="14185" spans="1:3">
      <c r="A14185" s="1">
        <v>4912</v>
      </c>
      <c r="B14185" t="s">
        <v>16609</v>
      </c>
      <c r="C14185" s="2">
        <f>VLOOKUP(Authors[[#This Row],[Id]],Papers[],3,FALSE)</f>
        <v>2007</v>
      </c>
    </row>
    <row r="14186" spans="1:3">
      <c r="A14186" s="1">
        <v>4912</v>
      </c>
      <c r="B14186" t="s">
        <v>16608</v>
      </c>
      <c r="C14186" s="2">
        <f>VLOOKUP(Authors[[#This Row],[Id]],Papers[],3,FALSE)</f>
        <v>2007</v>
      </c>
    </row>
    <row r="14187" spans="1:3">
      <c r="A14187" s="1">
        <v>4913</v>
      </c>
      <c r="B14187" t="s">
        <v>17014</v>
      </c>
      <c r="C14187" s="2" t="e">
        <f>VLOOKUP(Authors[[#This Row],[Id]],Papers[],3,FALSE)</f>
        <v>#N/A</v>
      </c>
    </row>
    <row r="14188" spans="1:3">
      <c r="A14188" s="1">
        <v>4913</v>
      </c>
      <c r="B14188" t="s">
        <v>17015</v>
      </c>
      <c r="C14188" s="2" t="e">
        <f>VLOOKUP(Authors[[#This Row],[Id]],Papers[],3,FALSE)</f>
        <v>#N/A</v>
      </c>
    </row>
    <row r="14189" spans="1:3">
      <c r="A14189" s="1">
        <v>4913</v>
      </c>
      <c r="B14189" t="s">
        <v>17016</v>
      </c>
      <c r="C14189" s="2" t="e">
        <f>VLOOKUP(Authors[[#This Row],[Id]],Papers[],3,FALSE)</f>
        <v>#N/A</v>
      </c>
    </row>
    <row r="14190" spans="1:3">
      <c r="A14190" s="1">
        <v>4913</v>
      </c>
      <c r="B14190" t="s">
        <v>17017</v>
      </c>
      <c r="C14190" s="2" t="e">
        <f>VLOOKUP(Authors[[#This Row],[Id]],Papers[],3,FALSE)</f>
        <v>#N/A</v>
      </c>
    </row>
    <row r="14191" spans="1:3">
      <c r="A14191" s="1">
        <v>4914</v>
      </c>
      <c r="B14191" t="s">
        <v>17018</v>
      </c>
      <c r="C14191" s="2" t="e">
        <f>VLOOKUP(Authors[[#This Row],[Id]],Papers[],3,FALSE)</f>
        <v>#N/A</v>
      </c>
    </row>
    <row r="14192" spans="1:3">
      <c r="A14192" s="1">
        <v>4914</v>
      </c>
      <c r="B14192" t="s">
        <v>14270</v>
      </c>
      <c r="C14192" s="2" t="e">
        <f>VLOOKUP(Authors[[#This Row],[Id]],Papers[],3,FALSE)</f>
        <v>#N/A</v>
      </c>
    </row>
    <row r="14193" spans="1:3">
      <c r="A14193" s="1">
        <v>4915</v>
      </c>
      <c r="B14193" t="s">
        <v>17022</v>
      </c>
      <c r="C14193" s="2">
        <f>VLOOKUP(Authors[[#This Row],[Id]],Papers[],3,FALSE)</f>
        <v>2009</v>
      </c>
    </row>
    <row r="14194" spans="1:3">
      <c r="A14194" s="1">
        <v>4915</v>
      </c>
      <c r="B14194" t="s">
        <v>17023</v>
      </c>
      <c r="C14194" s="2">
        <f>VLOOKUP(Authors[[#This Row],[Id]],Papers[],3,FALSE)</f>
        <v>2009</v>
      </c>
    </row>
    <row r="14195" spans="1:3">
      <c r="A14195" s="1">
        <v>4915</v>
      </c>
      <c r="B14195" t="s">
        <v>17024</v>
      </c>
      <c r="C14195" s="2">
        <f>VLOOKUP(Authors[[#This Row],[Id]],Papers[],3,FALSE)</f>
        <v>2009</v>
      </c>
    </row>
    <row r="14196" spans="1:3">
      <c r="A14196" s="1">
        <v>4916</v>
      </c>
      <c r="B14196" t="s">
        <v>17027</v>
      </c>
      <c r="C14196" s="2">
        <f>VLOOKUP(Authors[[#This Row],[Id]],Papers[],3,FALSE)</f>
        <v>2007</v>
      </c>
    </row>
    <row r="14197" spans="1:3">
      <c r="A14197" s="1">
        <v>4917</v>
      </c>
      <c r="B14197" t="s">
        <v>17028</v>
      </c>
      <c r="C14197" s="2" t="e">
        <f>VLOOKUP(Authors[[#This Row],[Id]],Papers[],3,FALSE)</f>
        <v>#N/A</v>
      </c>
    </row>
    <row r="14198" spans="1:3">
      <c r="A14198" s="1">
        <v>4917</v>
      </c>
      <c r="B14198" t="s">
        <v>17029</v>
      </c>
      <c r="C14198" s="2" t="e">
        <f>VLOOKUP(Authors[[#This Row],[Id]],Papers[],3,FALSE)</f>
        <v>#N/A</v>
      </c>
    </row>
    <row r="14199" spans="1:3">
      <c r="A14199" s="1">
        <v>4917</v>
      </c>
      <c r="B14199" t="s">
        <v>7743</v>
      </c>
      <c r="C14199" s="2" t="e">
        <f>VLOOKUP(Authors[[#This Row],[Id]],Papers[],3,FALSE)</f>
        <v>#N/A</v>
      </c>
    </row>
    <row r="14200" spans="1:3">
      <c r="A14200" s="1">
        <v>4918</v>
      </c>
      <c r="B14200" t="s">
        <v>17030</v>
      </c>
      <c r="C14200" s="2" t="e">
        <f>VLOOKUP(Authors[[#This Row],[Id]],Papers[],3,FALSE)</f>
        <v>#N/A</v>
      </c>
    </row>
    <row r="14201" spans="1:3">
      <c r="A14201" s="1">
        <v>4918</v>
      </c>
      <c r="B14201" t="s">
        <v>7640</v>
      </c>
      <c r="C14201" s="2" t="e">
        <f>VLOOKUP(Authors[[#This Row],[Id]],Papers[],3,FALSE)</f>
        <v>#N/A</v>
      </c>
    </row>
    <row r="14202" spans="1:3">
      <c r="A14202" s="1">
        <v>4918</v>
      </c>
      <c r="B14202" t="s">
        <v>1513</v>
      </c>
      <c r="C14202" s="2" t="e">
        <f>VLOOKUP(Authors[[#This Row],[Id]],Papers[],3,FALSE)</f>
        <v>#N/A</v>
      </c>
    </row>
    <row r="14203" spans="1:3">
      <c r="A14203" s="1">
        <v>4919</v>
      </c>
      <c r="B14203" t="s">
        <v>17033</v>
      </c>
      <c r="C14203" s="2">
        <f>VLOOKUP(Authors[[#This Row],[Id]],Papers[],3,FALSE)</f>
        <v>2011</v>
      </c>
    </row>
    <row r="14204" spans="1:3">
      <c r="A14204" s="1">
        <v>4919</v>
      </c>
      <c r="B14204" t="s">
        <v>17034</v>
      </c>
      <c r="C14204" s="2">
        <f>VLOOKUP(Authors[[#This Row],[Id]],Papers[],3,FALSE)</f>
        <v>2011</v>
      </c>
    </row>
    <row r="14205" spans="1:3">
      <c r="A14205" s="1">
        <v>4919</v>
      </c>
      <c r="B14205" t="s">
        <v>16437</v>
      </c>
      <c r="C14205" s="2">
        <f>VLOOKUP(Authors[[#This Row],[Id]],Papers[],3,FALSE)</f>
        <v>2011</v>
      </c>
    </row>
    <row r="14206" spans="1:3">
      <c r="A14206" s="1">
        <v>4919</v>
      </c>
      <c r="B14206" t="s">
        <v>17035</v>
      </c>
      <c r="C14206" s="2">
        <f>VLOOKUP(Authors[[#This Row],[Id]],Papers[],3,FALSE)</f>
        <v>2011</v>
      </c>
    </row>
    <row r="14207" spans="1:3">
      <c r="A14207" s="1">
        <v>4920</v>
      </c>
      <c r="B14207" t="s">
        <v>15697</v>
      </c>
      <c r="C14207" s="2">
        <f>VLOOKUP(Authors[[#This Row],[Id]],Papers[],3,FALSE)</f>
        <v>2007</v>
      </c>
    </row>
    <row r="14208" spans="1:3">
      <c r="A14208" s="1">
        <v>4920</v>
      </c>
      <c r="B14208" t="s">
        <v>15696</v>
      </c>
      <c r="C14208" s="2">
        <f>VLOOKUP(Authors[[#This Row],[Id]],Papers[],3,FALSE)</f>
        <v>2007</v>
      </c>
    </row>
    <row r="14209" spans="1:3">
      <c r="A14209" s="1">
        <v>4920</v>
      </c>
      <c r="B14209" t="s">
        <v>15698</v>
      </c>
      <c r="C14209" s="2">
        <f>VLOOKUP(Authors[[#This Row],[Id]],Papers[],3,FALSE)</f>
        <v>2007</v>
      </c>
    </row>
    <row r="14210" spans="1:3">
      <c r="A14210" s="1">
        <v>4920</v>
      </c>
      <c r="B14210" t="s">
        <v>15699</v>
      </c>
      <c r="C14210" s="2">
        <f>VLOOKUP(Authors[[#This Row],[Id]],Papers[],3,FALSE)</f>
        <v>2007</v>
      </c>
    </row>
    <row r="14211" spans="1:3">
      <c r="A14211" s="1">
        <v>4920</v>
      </c>
      <c r="B14211" t="s">
        <v>17038</v>
      </c>
      <c r="C14211" s="2">
        <f>VLOOKUP(Authors[[#This Row],[Id]],Papers[],3,FALSE)</f>
        <v>2007</v>
      </c>
    </row>
    <row r="14212" spans="1:3">
      <c r="A14212" s="1">
        <v>4921</v>
      </c>
      <c r="B14212" t="s">
        <v>4427</v>
      </c>
      <c r="C14212" s="2" t="e">
        <f>VLOOKUP(Authors[[#This Row],[Id]],Papers[],3,FALSE)</f>
        <v>#N/A</v>
      </c>
    </row>
    <row r="14213" spans="1:3">
      <c r="A14213" s="1">
        <v>4921</v>
      </c>
      <c r="B14213" t="s">
        <v>4425</v>
      </c>
      <c r="C14213" s="2" t="e">
        <f>VLOOKUP(Authors[[#This Row],[Id]],Papers[],3,FALSE)</f>
        <v>#N/A</v>
      </c>
    </row>
    <row r="14214" spans="1:3">
      <c r="A14214" s="1">
        <v>4921</v>
      </c>
      <c r="B14214" t="s">
        <v>4423</v>
      </c>
      <c r="C14214" s="2" t="e">
        <f>VLOOKUP(Authors[[#This Row],[Id]],Papers[],3,FALSE)</f>
        <v>#N/A</v>
      </c>
    </row>
    <row r="14215" spans="1:3">
      <c r="A14215" s="1">
        <v>4922</v>
      </c>
      <c r="B14215" t="s">
        <v>17039</v>
      </c>
      <c r="C14215" s="2" t="e">
        <f>VLOOKUP(Authors[[#This Row],[Id]],Papers[],3,FALSE)</f>
        <v>#N/A</v>
      </c>
    </row>
    <row r="14216" spans="1:3">
      <c r="A14216" s="1">
        <v>4922</v>
      </c>
      <c r="B14216" t="s">
        <v>13731</v>
      </c>
      <c r="C14216" s="2" t="e">
        <f>VLOOKUP(Authors[[#This Row],[Id]],Papers[],3,FALSE)</f>
        <v>#N/A</v>
      </c>
    </row>
    <row r="14217" spans="1:3">
      <c r="A14217" s="1">
        <v>4922</v>
      </c>
      <c r="B14217" t="s">
        <v>17040</v>
      </c>
      <c r="C14217" s="2" t="e">
        <f>VLOOKUP(Authors[[#This Row],[Id]],Papers[],3,FALSE)</f>
        <v>#N/A</v>
      </c>
    </row>
    <row r="14218" spans="1:3">
      <c r="A14218" s="1">
        <v>4923</v>
      </c>
      <c r="B14218" t="s">
        <v>17039</v>
      </c>
      <c r="C14218" s="2" t="e">
        <f>VLOOKUP(Authors[[#This Row],[Id]],Papers[],3,FALSE)</f>
        <v>#N/A</v>
      </c>
    </row>
    <row r="14219" spans="1:3">
      <c r="A14219" s="1">
        <v>4923</v>
      </c>
      <c r="B14219" t="s">
        <v>13731</v>
      </c>
      <c r="C14219" s="2" t="e">
        <f>VLOOKUP(Authors[[#This Row],[Id]],Papers[],3,FALSE)</f>
        <v>#N/A</v>
      </c>
    </row>
    <row r="14220" spans="1:3">
      <c r="A14220" s="1">
        <v>4923</v>
      </c>
      <c r="B14220" t="s">
        <v>17040</v>
      </c>
      <c r="C14220" s="2" t="e">
        <f>VLOOKUP(Authors[[#This Row],[Id]],Papers[],3,FALSE)</f>
        <v>#N/A</v>
      </c>
    </row>
    <row r="14221" spans="1:3">
      <c r="A14221" s="1">
        <v>4924</v>
      </c>
      <c r="B14221" t="s">
        <v>17043</v>
      </c>
      <c r="C14221" s="2">
        <f>VLOOKUP(Authors[[#This Row],[Id]],Papers[],3,FALSE)</f>
        <v>2010</v>
      </c>
    </row>
    <row r="14222" spans="1:3">
      <c r="A14222" s="1">
        <v>4925</v>
      </c>
      <c r="B14222" t="s">
        <v>17044</v>
      </c>
      <c r="C14222" s="2" t="e">
        <f>VLOOKUP(Authors[[#This Row],[Id]],Papers[],3,FALSE)</f>
        <v>#N/A</v>
      </c>
    </row>
    <row r="14223" spans="1:3">
      <c r="A14223" s="1">
        <v>4925</v>
      </c>
      <c r="B14223" t="s">
        <v>17045</v>
      </c>
      <c r="C14223" s="2" t="e">
        <f>VLOOKUP(Authors[[#This Row],[Id]],Papers[],3,FALSE)</f>
        <v>#N/A</v>
      </c>
    </row>
    <row r="14224" spans="1:3">
      <c r="A14224" s="1">
        <v>4926</v>
      </c>
      <c r="B14224" t="s">
        <v>12465</v>
      </c>
      <c r="C14224" s="2" t="e">
        <f>VLOOKUP(Authors[[#This Row],[Id]],Papers[],3,FALSE)</f>
        <v>#N/A</v>
      </c>
    </row>
    <row r="14225" spans="1:3">
      <c r="A14225" s="1">
        <v>4927</v>
      </c>
      <c r="B14225" t="s">
        <v>1513</v>
      </c>
      <c r="C14225" s="2" t="e">
        <f>VLOOKUP(Authors[[#This Row],[Id]],Papers[],3,FALSE)</f>
        <v>#N/A</v>
      </c>
    </row>
    <row r="14226" spans="1:3">
      <c r="A14226" s="1">
        <v>4928</v>
      </c>
      <c r="B14226" t="s">
        <v>17046</v>
      </c>
      <c r="C14226" s="2" t="e">
        <f>VLOOKUP(Authors[[#This Row],[Id]],Papers[],3,FALSE)</f>
        <v>#N/A</v>
      </c>
    </row>
    <row r="14227" spans="1:3">
      <c r="A14227" s="1">
        <v>4928</v>
      </c>
      <c r="B14227" t="s">
        <v>4416</v>
      </c>
      <c r="C14227" s="2" t="e">
        <f>VLOOKUP(Authors[[#This Row],[Id]],Papers[],3,FALSE)</f>
        <v>#N/A</v>
      </c>
    </row>
    <row r="14228" spans="1:3">
      <c r="A14228" s="1">
        <v>4929</v>
      </c>
      <c r="B14228" t="s">
        <v>12480</v>
      </c>
      <c r="C14228" s="2" t="e">
        <f>VLOOKUP(Authors[[#This Row],[Id]],Papers[],3,FALSE)</f>
        <v>#N/A</v>
      </c>
    </row>
    <row r="14229" spans="1:3">
      <c r="A14229" s="1">
        <v>4930</v>
      </c>
      <c r="B14229" t="s">
        <v>12480</v>
      </c>
      <c r="C14229" s="2">
        <f>VLOOKUP(Authors[[#This Row],[Id]],Papers[],3,FALSE)</f>
        <v>2010</v>
      </c>
    </row>
    <row r="14230" spans="1:3">
      <c r="A14230" s="1">
        <v>4931</v>
      </c>
      <c r="B14230" t="s">
        <v>17049</v>
      </c>
      <c r="C14230" s="2" t="e">
        <f>VLOOKUP(Authors[[#This Row],[Id]],Papers[],3,FALSE)</f>
        <v>#N/A</v>
      </c>
    </row>
    <row r="14231" spans="1:3">
      <c r="A14231" s="1">
        <v>4931</v>
      </c>
      <c r="B14231" t="s">
        <v>14416</v>
      </c>
      <c r="C14231" s="2" t="e">
        <f>VLOOKUP(Authors[[#This Row],[Id]],Papers[],3,FALSE)</f>
        <v>#N/A</v>
      </c>
    </row>
    <row r="14232" spans="1:3">
      <c r="A14232" s="1">
        <v>4932</v>
      </c>
      <c r="B14232" t="s">
        <v>17050</v>
      </c>
      <c r="C14232" s="2" t="e">
        <f>VLOOKUP(Authors[[#This Row],[Id]],Papers[],3,FALSE)</f>
        <v>#N/A</v>
      </c>
    </row>
    <row r="14233" spans="1:3">
      <c r="A14233" s="1">
        <v>4933</v>
      </c>
      <c r="B14233" t="s">
        <v>17050</v>
      </c>
      <c r="C14233" s="2" t="e">
        <f>VLOOKUP(Authors[[#This Row],[Id]],Papers[],3,FALSE)</f>
        <v>#N/A</v>
      </c>
    </row>
    <row r="14234" spans="1:3">
      <c r="A14234" s="1">
        <v>4934</v>
      </c>
      <c r="B14234" t="s">
        <v>17051</v>
      </c>
      <c r="C14234" s="2" t="e">
        <f>VLOOKUP(Authors[[#This Row],[Id]],Papers[],3,FALSE)</f>
        <v>#N/A</v>
      </c>
    </row>
    <row r="14235" spans="1:3">
      <c r="A14235" s="1">
        <v>4934</v>
      </c>
      <c r="B14235" t="s">
        <v>17052</v>
      </c>
      <c r="C14235" s="2" t="e">
        <f>VLOOKUP(Authors[[#This Row],[Id]],Papers[],3,FALSE)</f>
        <v>#N/A</v>
      </c>
    </row>
    <row r="14236" spans="1:3">
      <c r="A14236" s="1">
        <v>4935</v>
      </c>
      <c r="B14236" t="s">
        <v>10025</v>
      </c>
      <c r="C14236" s="2" t="e">
        <f>VLOOKUP(Authors[[#This Row],[Id]],Papers[],3,FALSE)</f>
        <v>#N/A</v>
      </c>
    </row>
    <row r="14237" spans="1:3">
      <c r="A14237" s="1">
        <v>4935</v>
      </c>
      <c r="B14237" t="s">
        <v>10026</v>
      </c>
      <c r="C14237" s="2" t="e">
        <f>VLOOKUP(Authors[[#This Row],[Id]],Papers[],3,FALSE)</f>
        <v>#N/A</v>
      </c>
    </row>
    <row r="14238" spans="1:3">
      <c r="A14238" s="1">
        <v>4936</v>
      </c>
      <c r="B14238" t="s">
        <v>7212</v>
      </c>
      <c r="C14238" s="2" t="e">
        <f>VLOOKUP(Authors[[#This Row],[Id]],Papers[],3,FALSE)</f>
        <v>#N/A</v>
      </c>
    </row>
    <row r="14239" spans="1:3">
      <c r="A14239" s="1">
        <v>4936</v>
      </c>
      <c r="B14239" t="s">
        <v>7213</v>
      </c>
      <c r="C14239" s="2" t="e">
        <f>VLOOKUP(Authors[[#This Row],[Id]],Papers[],3,FALSE)</f>
        <v>#N/A</v>
      </c>
    </row>
    <row r="14240" spans="1:3">
      <c r="A14240" s="1">
        <v>4936</v>
      </c>
      <c r="B14240" t="s">
        <v>7214</v>
      </c>
      <c r="C14240" s="2" t="e">
        <f>VLOOKUP(Authors[[#This Row],[Id]],Papers[],3,FALSE)</f>
        <v>#N/A</v>
      </c>
    </row>
    <row r="14241" spans="1:3">
      <c r="A14241" s="1">
        <v>4936</v>
      </c>
      <c r="B14241" t="s">
        <v>7215</v>
      </c>
      <c r="C14241" s="2" t="e">
        <f>VLOOKUP(Authors[[#This Row],[Id]],Papers[],3,FALSE)</f>
        <v>#N/A</v>
      </c>
    </row>
    <row r="14242" spans="1:3">
      <c r="A14242" s="1">
        <v>4937</v>
      </c>
      <c r="B14242" t="s">
        <v>12488</v>
      </c>
      <c r="C14242" s="2" t="e">
        <f>VLOOKUP(Authors[[#This Row],[Id]],Papers[],3,FALSE)</f>
        <v>#N/A</v>
      </c>
    </row>
    <row r="14243" spans="1:3">
      <c r="A14243" s="1">
        <v>4937</v>
      </c>
      <c r="B14243" t="s">
        <v>11038</v>
      </c>
      <c r="C14243" s="2" t="e">
        <f>VLOOKUP(Authors[[#This Row],[Id]],Papers[],3,FALSE)</f>
        <v>#N/A</v>
      </c>
    </row>
    <row r="14244" spans="1:3">
      <c r="A14244" s="1">
        <v>4937</v>
      </c>
      <c r="B14244" t="s">
        <v>12489</v>
      </c>
      <c r="C14244" s="2" t="e">
        <f>VLOOKUP(Authors[[#This Row],[Id]],Papers[],3,FALSE)</f>
        <v>#N/A</v>
      </c>
    </row>
    <row r="14245" spans="1:3">
      <c r="A14245" s="1">
        <v>4937</v>
      </c>
      <c r="B14245" t="s">
        <v>14227</v>
      </c>
      <c r="C14245" s="2" t="e">
        <f>VLOOKUP(Authors[[#This Row],[Id]],Papers[],3,FALSE)</f>
        <v>#N/A</v>
      </c>
    </row>
    <row r="14246" spans="1:3">
      <c r="A14246" s="1">
        <v>4938</v>
      </c>
      <c r="B14246" t="s">
        <v>6230</v>
      </c>
      <c r="C14246" s="2" t="e">
        <f>VLOOKUP(Authors[[#This Row],[Id]],Papers[],3,FALSE)</f>
        <v>#N/A</v>
      </c>
    </row>
    <row r="14247" spans="1:3">
      <c r="A14247" s="1">
        <v>4938</v>
      </c>
      <c r="B14247" t="s">
        <v>6231</v>
      </c>
      <c r="C14247" s="2" t="e">
        <f>VLOOKUP(Authors[[#This Row],[Id]],Papers[],3,FALSE)</f>
        <v>#N/A</v>
      </c>
    </row>
    <row r="14248" spans="1:3">
      <c r="A14248" s="1">
        <v>4939</v>
      </c>
      <c r="B14248" t="s">
        <v>6230</v>
      </c>
      <c r="C14248" s="2" t="e">
        <f>VLOOKUP(Authors[[#This Row],[Id]],Papers[],3,FALSE)</f>
        <v>#N/A</v>
      </c>
    </row>
    <row r="14249" spans="1:3">
      <c r="A14249" s="1">
        <v>4939</v>
      </c>
      <c r="B14249" t="s">
        <v>6231</v>
      </c>
      <c r="C14249" s="2" t="e">
        <f>VLOOKUP(Authors[[#This Row],[Id]],Papers[],3,FALSE)</f>
        <v>#N/A</v>
      </c>
    </row>
    <row r="14250" spans="1:3">
      <c r="A14250" s="1">
        <v>4940</v>
      </c>
      <c r="B14250" t="s">
        <v>17053</v>
      </c>
      <c r="C14250" s="2" t="e">
        <f>VLOOKUP(Authors[[#This Row],[Id]],Papers[],3,FALSE)</f>
        <v>#N/A</v>
      </c>
    </row>
    <row r="14251" spans="1:3">
      <c r="A14251" s="1">
        <v>4941</v>
      </c>
      <c r="B14251" t="s">
        <v>17053</v>
      </c>
      <c r="C14251" s="2" t="e">
        <f>VLOOKUP(Authors[[#This Row],[Id]],Papers[],3,FALSE)</f>
        <v>#N/A</v>
      </c>
    </row>
    <row r="14252" spans="1:3">
      <c r="A14252" s="1">
        <v>4942</v>
      </c>
      <c r="B14252" t="s">
        <v>17056</v>
      </c>
      <c r="C14252" s="2">
        <f>VLOOKUP(Authors[[#This Row],[Id]],Papers[],3,FALSE)</f>
        <v>2010</v>
      </c>
    </row>
    <row r="14253" spans="1:3">
      <c r="A14253" s="1">
        <v>4942</v>
      </c>
      <c r="B14253" t="s">
        <v>14416</v>
      </c>
      <c r="C14253" s="2">
        <f>VLOOKUP(Authors[[#This Row],[Id]],Papers[],3,FALSE)</f>
        <v>2010</v>
      </c>
    </row>
    <row r="14254" spans="1:3">
      <c r="A14254" s="1">
        <v>4943</v>
      </c>
      <c r="B14254" t="s">
        <v>12493</v>
      </c>
      <c r="C14254" s="2" t="e">
        <f>VLOOKUP(Authors[[#This Row],[Id]],Papers[],3,FALSE)</f>
        <v>#N/A</v>
      </c>
    </row>
    <row r="14255" spans="1:3">
      <c r="A14255" s="1">
        <v>4943</v>
      </c>
      <c r="B14255" t="s">
        <v>12494</v>
      </c>
      <c r="C14255" s="2" t="e">
        <f>VLOOKUP(Authors[[#This Row],[Id]],Papers[],3,FALSE)</f>
        <v>#N/A</v>
      </c>
    </row>
    <row r="14256" spans="1:3">
      <c r="A14256" s="1">
        <v>4944</v>
      </c>
      <c r="B14256" t="s">
        <v>12495</v>
      </c>
      <c r="C14256" s="2" t="e">
        <f>VLOOKUP(Authors[[#This Row],[Id]],Papers[],3,FALSE)</f>
        <v>#N/A</v>
      </c>
    </row>
    <row r="14257" spans="1:3">
      <c r="A14257" s="1">
        <v>4945</v>
      </c>
      <c r="B14257" t="s">
        <v>17060</v>
      </c>
      <c r="C14257" s="2">
        <f>VLOOKUP(Authors[[#This Row],[Id]],Papers[],3,FALSE)</f>
        <v>2006</v>
      </c>
    </row>
    <row r="14258" spans="1:3">
      <c r="A14258" s="1">
        <v>4945</v>
      </c>
      <c r="B14258" t="s">
        <v>17061</v>
      </c>
      <c r="C14258" s="2">
        <f>VLOOKUP(Authors[[#This Row],[Id]],Papers[],3,FALSE)</f>
        <v>2006</v>
      </c>
    </row>
    <row r="14259" spans="1:3">
      <c r="A14259" s="1">
        <v>4945</v>
      </c>
      <c r="B14259" t="s">
        <v>17062</v>
      </c>
      <c r="C14259" s="2">
        <f>VLOOKUP(Authors[[#This Row],[Id]],Papers[],3,FALSE)</f>
        <v>2006</v>
      </c>
    </row>
    <row r="14260" spans="1:3">
      <c r="A14260" s="1">
        <v>4945</v>
      </c>
      <c r="B14260" t="s">
        <v>17063</v>
      </c>
      <c r="C14260" s="2">
        <f>VLOOKUP(Authors[[#This Row],[Id]],Papers[],3,FALSE)</f>
        <v>2006</v>
      </c>
    </row>
    <row r="14261" spans="1:3">
      <c r="A14261" s="1">
        <v>4946</v>
      </c>
      <c r="B14261" t="s">
        <v>9160</v>
      </c>
      <c r="C14261" s="2" t="e">
        <f>VLOOKUP(Authors[[#This Row],[Id]],Papers[],3,FALSE)</f>
        <v>#N/A</v>
      </c>
    </row>
    <row r="14262" spans="1:3">
      <c r="A14262" s="1">
        <v>4946</v>
      </c>
      <c r="B14262" t="s">
        <v>9155</v>
      </c>
      <c r="C14262" s="2" t="e">
        <f>VLOOKUP(Authors[[#This Row],[Id]],Papers[],3,FALSE)</f>
        <v>#N/A</v>
      </c>
    </row>
    <row r="14263" spans="1:3">
      <c r="A14263" s="1">
        <v>4947</v>
      </c>
      <c r="B14263" t="s">
        <v>9160</v>
      </c>
      <c r="C14263" s="2">
        <f>VLOOKUP(Authors[[#This Row],[Id]],Papers[],3,FALSE)</f>
        <v>2009</v>
      </c>
    </row>
    <row r="14264" spans="1:3">
      <c r="A14264" s="1">
        <v>4947</v>
      </c>
      <c r="B14264" t="s">
        <v>9155</v>
      </c>
      <c r="C14264" s="2">
        <f>VLOOKUP(Authors[[#This Row],[Id]],Papers[],3,FALSE)</f>
        <v>2009</v>
      </c>
    </row>
    <row r="14265" spans="1:3">
      <c r="A14265" s="1">
        <v>4948</v>
      </c>
      <c r="B14265" t="s">
        <v>17066</v>
      </c>
      <c r="C14265" s="2" t="e">
        <f>VLOOKUP(Authors[[#This Row],[Id]],Papers[],3,FALSE)</f>
        <v>#N/A</v>
      </c>
    </row>
    <row r="14266" spans="1:3">
      <c r="A14266" s="1">
        <v>4948</v>
      </c>
      <c r="B14266" t="s">
        <v>17067</v>
      </c>
      <c r="C14266" s="2" t="e">
        <f>VLOOKUP(Authors[[#This Row],[Id]],Papers[],3,FALSE)</f>
        <v>#N/A</v>
      </c>
    </row>
    <row r="14267" spans="1:3">
      <c r="A14267" s="1">
        <v>4949</v>
      </c>
      <c r="B14267" t="s">
        <v>17066</v>
      </c>
      <c r="C14267" s="2">
        <f>VLOOKUP(Authors[[#This Row],[Id]],Papers[],3,FALSE)</f>
        <v>2010</v>
      </c>
    </row>
    <row r="14268" spans="1:3">
      <c r="A14268" s="1">
        <v>4949</v>
      </c>
      <c r="B14268" t="s">
        <v>16230</v>
      </c>
      <c r="C14268" s="2">
        <f>VLOOKUP(Authors[[#This Row],[Id]],Papers[],3,FALSE)</f>
        <v>2010</v>
      </c>
    </row>
    <row r="14269" spans="1:3">
      <c r="A14269" s="1">
        <v>4949</v>
      </c>
      <c r="B14269" t="s">
        <v>17070</v>
      </c>
      <c r="C14269" s="2">
        <f>VLOOKUP(Authors[[#This Row],[Id]],Papers[],3,FALSE)</f>
        <v>2010</v>
      </c>
    </row>
    <row r="14270" spans="1:3">
      <c r="A14270" s="1">
        <v>4949</v>
      </c>
      <c r="B14270" t="s">
        <v>17071</v>
      </c>
      <c r="C14270" s="2">
        <f>VLOOKUP(Authors[[#This Row],[Id]],Papers[],3,FALSE)</f>
        <v>2010</v>
      </c>
    </row>
    <row r="14271" spans="1:3">
      <c r="A14271" s="1">
        <v>4950</v>
      </c>
      <c r="B14271" t="s">
        <v>17066</v>
      </c>
      <c r="C14271" s="2">
        <f>VLOOKUP(Authors[[#This Row],[Id]],Papers[],3,FALSE)</f>
        <v>2009</v>
      </c>
    </row>
    <row r="14272" spans="1:3">
      <c r="A14272" s="1">
        <v>4950</v>
      </c>
      <c r="B14272" t="s">
        <v>17074</v>
      </c>
      <c r="C14272" s="2">
        <f>VLOOKUP(Authors[[#This Row],[Id]],Papers[],3,FALSE)</f>
        <v>2009</v>
      </c>
    </row>
    <row r="14273" spans="1:3">
      <c r="A14273" s="1">
        <v>4950</v>
      </c>
      <c r="B14273" t="s">
        <v>17070</v>
      </c>
      <c r="C14273" s="2">
        <f>VLOOKUP(Authors[[#This Row],[Id]],Papers[],3,FALSE)</f>
        <v>2009</v>
      </c>
    </row>
    <row r="14274" spans="1:3">
      <c r="A14274" s="1">
        <v>4951</v>
      </c>
      <c r="B14274" t="s">
        <v>17075</v>
      </c>
      <c r="C14274" s="2" t="e">
        <f>VLOOKUP(Authors[[#This Row],[Id]],Papers[],3,FALSE)</f>
        <v>#N/A</v>
      </c>
    </row>
    <row r="14275" spans="1:3">
      <c r="A14275" s="1">
        <v>4951</v>
      </c>
      <c r="B14275" t="s">
        <v>15467</v>
      </c>
      <c r="C14275" s="2" t="e">
        <f>VLOOKUP(Authors[[#This Row],[Id]],Papers[],3,FALSE)</f>
        <v>#N/A</v>
      </c>
    </row>
    <row r="14276" spans="1:3">
      <c r="A14276" s="1">
        <v>4952</v>
      </c>
      <c r="B14276" t="s">
        <v>17076</v>
      </c>
      <c r="C14276" s="2" t="e">
        <f>VLOOKUP(Authors[[#This Row],[Id]],Papers[],3,FALSE)</f>
        <v>#N/A</v>
      </c>
    </row>
    <row r="14277" spans="1:3">
      <c r="A14277" s="1">
        <v>4952</v>
      </c>
      <c r="B14277" t="s">
        <v>17077</v>
      </c>
      <c r="C14277" s="2" t="e">
        <f>VLOOKUP(Authors[[#This Row],[Id]],Papers[],3,FALSE)</f>
        <v>#N/A</v>
      </c>
    </row>
    <row r="14278" spans="1:3">
      <c r="A14278" s="1">
        <v>4953</v>
      </c>
      <c r="B14278" t="s">
        <v>4415</v>
      </c>
      <c r="C14278" s="2" t="e">
        <f>VLOOKUP(Authors[[#This Row],[Id]],Papers[],3,FALSE)</f>
        <v>#N/A</v>
      </c>
    </row>
    <row r="14279" spans="1:3">
      <c r="A14279" s="1">
        <v>4953</v>
      </c>
      <c r="B14279" t="s">
        <v>4416</v>
      </c>
      <c r="C14279" s="2" t="e">
        <f>VLOOKUP(Authors[[#This Row],[Id]],Papers[],3,FALSE)</f>
        <v>#N/A</v>
      </c>
    </row>
    <row r="14280" spans="1:3">
      <c r="A14280" s="1">
        <v>4954</v>
      </c>
      <c r="B14280" t="s">
        <v>4415</v>
      </c>
      <c r="C14280" s="2" t="e">
        <f>VLOOKUP(Authors[[#This Row],[Id]],Papers[],3,FALSE)</f>
        <v>#N/A</v>
      </c>
    </row>
    <row r="14281" spans="1:3">
      <c r="A14281" s="1">
        <v>4954</v>
      </c>
      <c r="B14281" t="s">
        <v>4416</v>
      </c>
      <c r="C14281" s="2" t="e">
        <f>VLOOKUP(Authors[[#This Row],[Id]],Papers[],3,FALSE)</f>
        <v>#N/A</v>
      </c>
    </row>
    <row r="14282" spans="1:3">
      <c r="A14282" s="1">
        <v>4955</v>
      </c>
      <c r="B14282" t="s">
        <v>17080</v>
      </c>
      <c r="C14282" s="2">
        <f>VLOOKUP(Authors[[#This Row],[Id]],Papers[],3,FALSE)</f>
        <v>2009</v>
      </c>
    </row>
    <row r="14283" spans="1:3">
      <c r="A14283" s="1">
        <v>4955</v>
      </c>
      <c r="B14283" t="s">
        <v>17081</v>
      </c>
      <c r="C14283" s="2">
        <f>VLOOKUP(Authors[[#This Row],[Id]],Papers[],3,FALSE)</f>
        <v>2009</v>
      </c>
    </row>
    <row r="14284" spans="1:3">
      <c r="A14284" s="1">
        <v>4955</v>
      </c>
      <c r="B14284" t="s">
        <v>17082</v>
      </c>
      <c r="C14284" s="2">
        <f>VLOOKUP(Authors[[#This Row],[Id]],Papers[],3,FALSE)</f>
        <v>2009</v>
      </c>
    </row>
    <row r="14285" spans="1:3">
      <c r="A14285" s="1">
        <v>4955</v>
      </c>
      <c r="B14285" t="s">
        <v>17083</v>
      </c>
      <c r="C14285" s="2">
        <f>VLOOKUP(Authors[[#This Row],[Id]],Papers[],3,FALSE)</f>
        <v>2009</v>
      </c>
    </row>
    <row r="14286" spans="1:3">
      <c r="A14286" s="1">
        <v>4956</v>
      </c>
      <c r="B14286" t="s">
        <v>17086</v>
      </c>
      <c r="C14286" s="2">
        <f>VLOOKUP(Authors[[#This Row],[Id]],Papers[],3,FALSE)</f>
        <v>2006</v>
      </c>
    </row>
    <row r="14287" spans="1:3">
      <c r="A14287" s="1">
        <v>4957</v>
      </c>
      <c r="B14287" t="s">
        <v>17087</v>
      </c>
      <c r="C14287" s="2" t="e">
        <f>VLOOKUP(Authors[[#This Row],[Id]],Papers[],3,FALSE)</f>
        <v>#N/A</v>
      </c>
    </row>
    <row r="14288" spans="1:3">
      <c r="A14288" s="1">
        <v>4957</v>
      </c>
      <c r="B14288" t="s">
        <v>17088</v>
      </c>
      <c r="C14288" s="2" t="e">
        <f>VLOOKUP(Authors[[#This Row],[Id]],Papers[],3,FALSE)</f>
        <v>#N/A</v>
      </c>
    </row>
    <row r="14289" spans="1:3">
      <c r="A14289" s="1">
        <v>4957</v>
      </c>
      <c r="B14289" t="s">
        <v>17089</v>
      </c>
      <c r="C14289" s="2" t="e">
        <f>VLOOKUP(Authors[[#This Row],[Id]],Papers[],3,FALSE)</f>
        <v>#N/A</v>
      </c>
    </row>
    <row r="14290" spans="1:3">
      <c r="A14290" s="1">
        <v>4957</v>
      </c>
      <c r="B14290" t="s">
        <v>17090</v>
      </c>
      <c r="C14290" s="2" t="e">
        <f>VLOOKUP(Authors[[#This Row],[Id]],Papers[],3,FALSE)</f>
        <v>#N/A</v>
      </c>
    </row>
    <row r="14291" spans="1:3">
      <c r="A14291" s="1">
        <v>4957</v>
      </c>
      <c r="B14291" t="s">
        <v>17091</v>
      </c>
      <c r="C14291" s="2" t="e">
        <f>VLOOKUP(Authors[[#This Row],[Id]],Papers[],3,FALSE)</f>
        <v>#N/A</v>
      </c>
    </row>
    <row r="14292" spans="1:3">
      <c r="A14292" s="1">
        <v>4958</v>
      </c>
      <c r="B14292" t="s">
        <v>17092</v>
      </c>
      <c r="C14292" s="2" t="e">
        <f>VLOOKUP(Authors[[#This Row],[Id]],Papers[],3,FALSE)</f>
        <v>#N/A</v>
      </c>
    </row>
    <row r="14293" spans="1:3">
      <c r="A14293" s="1">
        <v>4958</v>
      </c>
      <c r="B14293" t="s">
        <v>17093</v>
      </c>
      <c r="C14293" s="2" t="e">
        <f>VLOOKUP(Authors[[#This Row],[Id]],Papers[],3,FALSE)</f>
        <v>#N/A</v>
      </c>
    </row>
    <row r="14294" spans="1:3">
      <c r="A14294" s="1">
        <v>4958</v>
      </c>
      <c r="B14294" t="s">
        <v>17094</v>
      </c>
      <c r="C14294" s="2" t="e">
        <f>VLOOKUP(Authors[[#This Row],[Id]],Papers[],3,FALSE)</f>
        <v>#N/A</v>
      </c>
    </row>
    <row r="14295" spans="1:3">
      <c r="A14295" s="1">
        <v>4959</v>
      </c>
      <c r="B14295" t="s">
        <v>17095</v>
      </c>
      <c r="C14295" s="2" t="e">
        <f>VLOOKUP(Authors[[#This Row],[Id]],Papers[],3,FALSE)</f>
        <v>#N/A</v>
      </c>
    </row>
    <row r="14296" spans="1:3">
      <c r="A14296" s="1">
        <v>4959</v>
      </c>
      <c r="B14296" t="s">
        <v>17096</v>
      </c>
      <c r="C14296" s="2" t="e">
        <f>VLOOKUP(Authors[[#This Row],[Id]],Papers[],3,FALSE)</f>
        <v>#N/A</v>
      </c>
    </row>
    <row r="14297" spans="1:3">
      <c r="A14297" s="1">
        <v>4959</v>
      </c>
      <c r="B14297" t="s">
        <v>17097</v>
      </c>
      <c r="C14297" s="2" t="e">
        <f>VLOOKUP(Authors[[#This Row],[Id]],Papers[],3,FALSE)</f>
        <v>#N/A</v>
      </c>
    </row>
    <row r="14298" spans="1:3">
      <c r="A14298" s="1">
        <v>4959</v>
      </c>
      <c r="B14298" t="s">
        <v>17098</v>
      </c>
      <c r="C14298" s="2" t="e">
        <f>VLOOKUP(Authors[[#This Row],[Id]],Papers[],3,FALSE)</f>
        <v>#N/A</v>
      </c>
    </row>
    <row r="14299" spans="1:3">
      <c r="A14299" s="1">
        <v>4959</v>
      </c>
      <c r="B14299" t="s">
        <v>17099</v>
      </c>
      <c r="C14299" s="2" t="e">
        <f>VLOOKUP(Authors[[#This Row],[Id]],Papers[],3,FALSE)</f>
        <v>#N/A</v>
      </c>
    </row>
    <row r="14300" spans="1:3">
      <c r="A14300" s="1">
        <v>4959</v>
      </c>
      <c r="B14300" t="s">
        <v>17100</v>
      </c>
      <c r="C14300" s="2" t="e">
        <f>VLOOKUP(Authors[[#This Row],[Id]],Papers[],3,FALSE)</f>
        <v>#N/A</v>
      </c>
    </row>
    <row r="14301" spans="1:3">
      <c r="A14301" s="1">
        <v>4959</v>
      </c>
      <c r="B14301" t="s">
        <v>17101</v>
      </c>
      <c r="C14301" s="2" t="e">
        <f>VLOOKUP(Authors[[#This Row],[Id]],Papers[],3,FALSE)</f>
        <v>#N/A</v>
      </c>
    </row>
    <row r="14302" spans="1:3">
      <c r="A14302" s="1">
        <v>4959</v>
      </c>
      <c r="B14302" t="s">
        <v>17102</v>
      </c>
      <c r="C14302" s="2" t="e">
        <f>VLOOKUP(Authors[[#This Row],[Id]],Papers[],3,FALSE)</f>
        <v>#N/A</v>
      </c>
    </row>
    <row r="14303" spans="1:3">
      <c r="A14303" s="1">
        <v>4959</v>
      </c>
      <c r="B14303" t="s">
        <v>17103</v>
      </c>
      <c r="C14303" s="2" t="e">
        <f>VLOOKUP(Authors[[#This Row],[Id]],Papers[],3,FALSE)</f>
        <v>#N/A</v>
      </c>
    </row>
    <row r="14304" spans="1:3">
      <c r="A14304" s="1">
        <v>4960</v>
      </c>
      <c r="B14304" t="s">
        <v>17095</v>
      </c>
      <c r="C14304" s="2" t="e">
        <f>VLOOKUP(Authors[[#This Row],[Id]],Papers[],3,FALSE)</f>
        <v>#N/A</v>
      </c>
    </row>
    <row r="14305" spans="1:3">
      <c r="A14305" s="1">
        <v>4960</v>
      </c>
      <c r="B14305" t="s">
        <v>17096</v>
      </c>
      <c r="C14305" s="2" t="e">
        <f>VLOOKUP(Authors[[#This Row],[Id]],Papers[],3,FALSE)</f>
        <v>#N/A</v>
      </c>
    </row>
    <row r="14306" spans="1:3">
      <c r="A14306" s="1">
        <v>4960</v>
      </c>
      <c r="B14306" t="s">
        <v>17097</v>
      </c>
      <c r="C14306" s="2" t="e">
        <f>VLOOKUP(Authors[[#This Row],[Id]],Papers[],3,FALSE)</f>
        <v>#N/A</v>
      </c>
    </row>
    <row r="14307" spans="1:3">
      <c r="A14307" s="1">
        <v>4960</v>
      </c>
      <c r="B14307" t="s">
        <v>17098</v>
      </c>
      <c r="C14307" s="2" t="e">
        <f>VLOOKUP(Authors[[#This Row],[Id]],Papers[],3,FALSE)</f>
        <v>#N/A</v>
      </c>
    </row>
    <row r="14308" spans="1:3">
      <c r="A14308" s="1">
        <v>4960</v>
      </c>
      <c r="B14308" t="s">
        <v>17099</v>
      </c>
      <c r="C14308" s="2" t="e">
        <f>VLOOKUP(Authors[[#This Row],[Id]],Papers[],3,FALSE)</f>
        <v>#N/A</v>
      </c>
    </row>
    <row r="14309" spans="1:3">
      <c r="A14309" s="1">
        <v>4960</v>
      </c>
      <c r="B14309" t="s">
        <v>17100</v>
      </c>
      <c r="C14309" s="2" t="e">
        <f>VLOOKUP(Authors[[#This Row],[Id]],Papers[],3,FALSE)</f>
        <v>#N/A</v>
      </c>
    </row>
    <row r="14310" spans="1:3">
      <c r="A14310" s="1">
        <v>4960</v>
      </c>
      <c r="B14310" t="s">
        <v>17101</v>
      </c>
      <c r="C14310" s="2" t="e">
        <f>VLOOKUP(Authors[[#This Row],[Id]],Papers[],3,FALSE)</f>
        <v>#N/A</v>
      </c>
    </row>
    <row r="14311" spans="1:3">
      <c r="A14311" s="1">
        <v>4960</v>
      </c>
      <c r="B14311" t="s">
        <v>17102</v>
      </c>
      <c r="C14311" s="2" t="e">
        <f>VLOOKUP(Authors[[#This Row],[Id]],Papers[],3,FALSE)</f>
        <v>#N/A</v>
      </c>
    </row>
    <row r="14312" spans="1:3">
      <c r="A14312" s="1">
        <v>4960</v>
      </c>
      <c r="B14312" t="s">
        <v>17103</v>
      </c>
      <c r="C14312" s="2" t="e">
        <f>VLOOKUP(Authors[[#This Row],[Id]],Papers[],3,FALSE)</f>
        <v>#N/A</v>
      </c>
    </row>
    <row r="14313" spans="1:3">
      <c r="A14313" s="1">
        <v>4961</v>
      </c>
      <c r="B14313" t="s">
        <v>17104</v>
      </c>
      <c r="C14313" s="2" t="e">
        <f>VLOOKUP(Authors[[#This Row],[Id]],Papers[],3,FALSE)</f>
        <v>#N/A</v>
      </c>
    </row>
    <row r="14314" spans="1:3">
      <c r="A14314" s="1">
        <v>4961</v>
      </c>
      <c r="B14314" t="s">
        <v>857</v>
      </c>
      <c r="C14314" s="2" t="e">
        <f>VLOOKUP(Authors[[#This Row],[Id]],Papers[],3,FALSE)</f>
        <v>#N/A</v>
      </c>
    </row>
    <row r="14315" spans="1:3">
      <c r="A14315" s="1">
        <v>4962</v>
      </c>
      <c r="B14315" t="s">
        <v>17105</v>
      </c>
      <c r="C14315" s="2" t="e">
        <f>VLOOKUP(Authors[[#This Row],[Id]],Papers[],3,FALSE)</f>
        <v>#N/A</v>
      </c>
    </row>
    <row r="14316" spans="1:3">
      <c r="A14316" s="1">
        <v>4962</v>
      </c>
      <c r="B14316" t="s">
        <v>17106</v>
      </c>
      <c r="C14316" s="2" t="e">
        <f>VLOOKUP(Authors[[#This Row],[Id]],Papers[],3,FALSE)</f>
        <v>#N/A</v>
      </c>
    </row>
    <row r="14317" spans="1:3">
      <c r="A14317" s="1">
        <v>4962</v>
      </c>
      <c r="B14317" t="s">
        <v>17107</v>
      </c>
      <c r="C14317" s="2" t="e">
        <f>VLOOKUP(Authors[[#This Row],[Id]],Papers[],3,FALSE)</f>
        <v>#N/A</v>
      </c>
    </row>
    <row r="14318" spans="1:3">
      <c r="A14318" s="1">
        <v>4963</v>
      </c>
      <c r="B14318" t="s">
        <v>17110</v>
      </c>
      <c r="C14318" s="2">
        <f>VLOOKUP(Authors[[#This Row],[Id]],Papers[],3,FALSE)</f>
        <v>2011</v>
      </c>
    </row>
    <row r="14319" spans="1:3">
      <c r="A14319" s="1">
        <v>4963</v>
      </c>
      <c r="B14319" t="s">
        <v>12561</v>
      </c>
      <c r="C14319" s="2">
        <f>VLOOKUP(Authors[[#This Row],[Id]],Papers[],3,FALSE)</f>
        <v>2011</v>
      </c>
    </row>
    <row r="14320" spans="1:3">
      <c r="A14320" s="1">
        <v>4964</v>
      </c>
      <c r="B14320" t="s">
        <v>17110</v>
      </c>
      <c r="C14320" s="2" t="e">
        <f>VLOOKUP(Authors[[#This Row],[Id]],Papers[],3,FALSE)</f>
        <v>#N/A</v>
      </c>
    </row>
    <row r="14321" spans="1:3">
      <c r="A14321" s="1">
        <v>4964</v>
      </c>
      <c r="B14321" t="s">
        <v>12561</v>
      </c>
      <c r="C14321" s="2" t="e">
        <f>VLOOKUP(Authors[[#This Row],[Id]],Papers[],3,FALSE)</f>
        <v>#N/A</v>
      </c>
    </row>
    <row r="14322" spans="1:3">
      <c r="A14322" s="1">
        <v>4965</v>
      </c>
      <c r="B14322" t="s">
        <v>17110</v>
      </c>
      <c r="C14322" s="2" t="e">
        <f>VLOOKUP(Authors[[#This Row],[Id]],Papers[],3,FALSE)</f>
        <v>#N/A</v>
      </c>
    </row>
    <row r="14323" spans="1:3">
      <c r="A14323" s="1">
        <v>4965</v>
      </c>
      <c r="B14323" t="s">
        <v>12561</v>
      </c>
      <c r="C14323" s="2" t="e">
        <f>VLOOKUP(Authors[[#This Row],[Id]],Papers[],3,FALSE)</f>
        <v>#N/A</v>
      </c>
    </row>
    <row r="14324" spans="1:3">
      <c r="A14324" s="1">
        <v>4966</v>
      </c>
      <c r="B14324" t="s">
        <v>17110</v>
      </c>
      <c r="C14324" s="2" t="e">
        <f>VLOOKUP(Authors[[#This Row],[Id]],Papers[],3,FALSE)</f>
        <v>#N/A</v>
      </c>
    </row>
    <row r="14325" spans="1:3">
      <c r="A14325" s="1">
        <v>4966</v>
      </c>
      <c r="B14325" t="s">
        <v>12561</v>
      </c>
      <c r="C14325" s="2" t="e">
        <f>VLOOKUP(Authors[[#This Row],[Id]],Papers[],3,FALSE)</f>
        <v>#N/A</v>
      </c>
    </row>
    <row r="14326" spans="1:3">
      <c r="A14326" s="1">
        <v>4967</v>
      </c>
      <c r="B14326" t="s">
        <v>17110</v>
      </c>
      <c r="C14326" s="2" t="e">
        <f>VLOOKUP(Authors[[#This Row],[Id]],Papers[],3,FALSE)</f>
        <v>#N/A</v>
      </c>
    </row>
    <row r="14327" spans="1:3">
      <c r="A14327" s="1">
        <v>4967</v>
      </c>
      <c r="B14327" t="s">
        <v>17111</v>
      </c>
      <c r="C14327" s="2" t="e">
        <f>VLOOKUP(Authors[[#This Row],[Id]],Papers[],3,FALSE)</f>
        <v>#N/A</v>
      </c>
    </row>
    <row r="14328" spans="1:3">
      <c r="A14328" s="1">
        <v>4967</v>
      </c>
      <c r="B14328" t="s">
        <v>17112</v>
      </c>
      <c r="C14328" s="2" t="e">
        <f>VLOOKUP(Authors[[#This Row],[Id]],Papers[],3,FALSE)</f>
        <v>#N/A</v>
      </c>
    </row>
    <row r="14329" spans="1:3">
      <c r="A14329" s="1">
        <v>4967</v>
      </c>
      <c r="B14329" t="s">
        <v>17113</v>
      </c>
      <c r="C14329" s="2" t="e">
        <f>VLOOKUP(Authors[[#This Row],[Id]],Papers[],3,FALSE)</f>
        <v>#N/A</v>
      </c>
    </row>
    <row r="14330" spans="1:3">
      <c r="A14330" s="1">
        <v>4967</v>
      </c>
      <c r="B14330" t="s">
        <v>17114</v>
      </c>
      <c r="C14330" s="2" t="e">
        <f>VLOOKUP(Authors[[#This Row],[Id]],Papers[],3,FALSE)</f>
        <v>#N/A</v>
      </c>
    </row>
    <row r="14331" spans="1:3">
      <c r="A14331" s="1">
        <v>4968</v>
      </c>
      <c r="B14331" t="s">
        <v>17115</v>
      </c>
      <c r="C14331" s="2" t="e">
        <f>VLOOKUP(Authors[[#This Row],[Id]],Papers[],3,FALSE)</f>
        <v>#N/A</v>
      </c>
    </row>
    <row r="14332" spans="1:3">
      <c r="A14332" s="1">
        <v>4968</v>
      </c>
      <c r="B14332" t="s">
        <v>17116</v>
      </c>
      <c r="C14332" s="2" t="e">
        <f>VLOOKUP(Authors[[#This Row],[Id]],Papers[],3,FALSE)</f>
        <v>#N/A</v>
      </c>
    </row>
    <row r="14333" spans="1:3">
      <c r="A14333" s="1">
        <v>4968</v>
      </c>
      <c r="B14333" t="s">
        <v>17117</v>
      </c>
      <c r="C14333" s="2" t="e">
        <f>VLOOKUP(Authors[[#This Row],[Id]],Papers[],3,FALSE)</f>
        <v>#N/A</v>
      </c>
    </row>
    <row r="14334" spans="1:3">
      <c r="A14334" s="1">
        <v>4968</v>
      </c>
      <c r="B14334" t="s">
        <v>17118</v>
      </c>
      <c r="C14334" s="2" t="e">
        <f>VLOOKUP(Authors[[#This Row],[Id]],Papers[],3,FALSE)</f>
        <v>#N/A</v>
      </c>
    </row>
    <row r="14335" spans="1:3">
      <c r="A14335" s="1">
        <v>4969</v>
      </c>
      <c r="B14335" t="s">
        <v>17115</v>
      </c>
      <c r="C14335" s="2" t="e">
        <f>VLOOKUP(Authors[[#This Row],[Id]],Papers[],3,FALSE)</f>
        <v>#N/A</v>
      </c>
    </row>
    <row r="14336" spans="1:3">
      <c r="A14336" s="1">
        <v>4969</v>
      </c>
      <c r="B14336" t="s">
        <v>17119</v>
      </c>
      <c r="C14336" s="2" t="e">
        <f>VLOOKUP(Authors[[#This Row],[Id]],Papers[],3,FALSE)</f>
        <v>#N/A</v>
      </c>
    </row>
    <row r="14337" spans="1:3">
      <c r="A14337" s="1">
        <v>4969</v>
      </c>
      <c r="B14337" t="s">
        <v>17120</v>
      </c>
      <c r="C14337" s="2" t="e">
        <f>VLOOKUP(Authors[[#This Row],[Id]],Papers[],3,FALSE)</f>
        <v>#N/A</v>
      </c>
    </row>
    <row r="14338" spans="1:3">
      <c r="A14338" s="1">
        <v>4969</v>
      </c>
      <c r="B14338" t="s">
        <v>17121</v>
      </c>
      <c r="C14338" s="2" t="e">
        <f>VLOOKUP(Authors[[#This Row],[Id]],Papers[],3,FALSE)</f>
        <v>#N/A</v>
      </c>
    </row>
    <row r="14339" spans="1:3">
      <c r="A14339" s="1">
        <v>4970</v>
      </c>
      <c r="B14339" t="s">
        <v>17122</v>
      </c>
      <c r="C14339" s="2" t="e">
        <f>VLOOKUP(Authors[[#This Row],[Id]],Papers[],3,FALSE)</f>
        <v>#N/A</v>
      </c>
    </row>
    <row r="14340" spans="1:3">
      <c r="A14340" s="1">
        <v>4970</v>
      </c>
      <c r="B14340" t="s">
        <v>17123</v>
      </c>
      <c r="C14340" s="2" t="e">
        <f>VLOOKUP(Authors[[#This Row],[Id]],Papers[],3,FALSE)</f>
        <v>#N/A</v>
      </c>
    </row>
    <row r="14341" spans="1:3">
      <c r="A14341" s="1">
        <v>4971</v>
      </c>
      <c r="B14341" t="s">
        <v>8617</v>
      </c>
      <c r="C14341" s="2" t="e">
        <f>VLOOKUP(Authors[[#This Row],[Id]],Papers[],3,FALSE)</f>
        <v>#N/A</v>
      </c>
    </row>
    <row r="14342" spans="1:3">
      <c r="A14342" s="1">
        <v>4971</v>
      </c>
      <c r="B14342" t="s">
        <v>12593</v>
      </c>
      <c r="C14342" s="2" t="e">
        <f>VLOOKUP(Authors[[#This Row],[Id]],Papers[],3,FALSE)</f>
        <v>#N/A</v>
      </c>
    </row>
    <row r="14343" spans="1:3">
      <c r="A14343" s="1">
        <v>4972</v>
      </c>
      <c r="B14343" t="s">
        <v>17126</v>
      </c>
      <c r="C14343" s="2">
        <f>VLOOKUP(Authors[[#This Row],[Id]],Papers[],3,FALSE)</f>
        <v>2007</v>
      </c>
    </row>
    <row r="14344" spans="1:3">
      <c r="A14344" s="1">
        <v>4973</v>
      </c>
      <c r="B14344" t="s">
        <v>12598</v>
      </c>
      <c r="C14344" s="2" t="e">
        <f>VLOOKUP(Authors[[#This Row],[Id]],Papers[],3,FALSE)</f>
        <v>#N/A</v>
      </c>
    </row>
    <row r="14345" spans="1:3">
      <c r="A14345" s="1">
        <v>4974</v>
      </c>
      <c r="B14345" t="s">
        <v>17127</v>
      </c>
      <c r="C14345" s="2" t="e">
        <f>VLOOKUP(Authors[[#This Row],[Id]],Papers[],3,FALSE)</f>
        <v>#N/A</v>
      </c>
    </row>
    <row r="14346" spans="1:3">
      <c r="A14346" s="1">
        <v>4974</v>
      </c>
      <c r="B14346" t="s">
        <v>10337</v>
      </c>
      <c r="C14346" s="2" t="e">
        <f>VLOOKUP(Authors[[#This Row],[Id]],Papers[],3,FALSE)</f>
        <v>#N/A</v>
      </c>
    </row>
    <row r="14347" spans="1:3">
      <c r="A14347" s="1">
        <v>4974</v>
      </c>
      <c r="B14347" t="s">
        <v>17128</v>
      </c>
      <c r="C14347" s="2" t="e">
        <f>VLOOKUP(Authors[[#This Row],[Id]],Papers[],3,FALSE)</f>
        <v>#N/A</v>
      </c>
    </row>
    <row r="14348" spans="1:3">
      <c r="A14348" s="1">
        <v>4974</v>
      </c>
      <c r="B14348" t="s">
        <v>10339</v>
      </c>
      <c r="C14348" s="2" t="e">
        <f>VLOOKUP(Authors[[#This Row],[Id]],Papers[],3,FALSE)</f>
        <v>#N/A</v>
      </c>
    </row>
    <row r="14349" spans="1:3">
      <c r="A14349" s="1">
        <v>4975</v>
      </c>
      <c r="B14349" t="s">
        <v>17129</v>
      </c>
      <c r="C14349" s="2" t="e">
        <f>VLOOKUP(Authors[[#This Row],[Id]],Papers[],3,FALSE)</f>
        <v>#N/A</v>
      </c>
    </row>
    <row r="14350" spans="1:3">
      <c r="A14350" s="1">
        <v>4975</v>
      </c>
      <c r="B14350" t="s">
        <v>12965</v>
      </c>
      <c r="C14350" s="2" t="e">
        <f>VLOOKUP(Authors[[#This Row],[Id]],Papers[],3,FALSE)</f>
        <v>#N/A</v>
      </c>
    </row>
    <row r="14351" spans="1:3">
      <c r="A14351" s="1">
        <v>4975</v>
      </c>
      <c r="B14351" t="s">
        <v>17130</v>
      </c>
      <c r="C14351" s="2" t="e">
        <f>VLOOKUP(Authors[[#This Row],[Id]],Papers[],3,FALSE)</f>
        <v>#N/A</v>
      </c>
    </row>
    <row r="14352" spans="1:3">
      <c r="A14352" s="1">
        <v>4975</v>
      </c>
      <c r="B14352" t="s">
        <v>10536</v>
      </c>
      <c r="C14352" s="2" t="e">
        <f>VLOOKUP(Authors[[#This Row],[Id]],Papers[],3,FALSE)</f>
        <v>#N/A</v>
      </c>
    </row>
    <row r="14353" spans="1:3">
      <c r="A14353" s="1">
        <v>4975</v>
      </c>
      <c r="B14353" t="s">
        <v>17131</v>
      </c>
      <c r="C14353" s="2" t="e">
        <f>VLOOKUP(Authors[[#This Row],[Id]],Papers[],3,FALSE)</f>
        <v>#N/A</v>
      </c>
    </row>
    <row r="14354" spans="1:3">
      <c r="A14354" s="1">
        <v>4976</v>
      </c>
      <c r="B14354" t="s">
        <v>17132</v>
      </c>
      <c r="C14354" s="2" t="e">
        <f>VLOOKUP(Authors[[#This Row],[Id]],Papers[],3,FALSE)</f>
        <v>#N/A</v>
      </c>
    </row>
    <row r="14355" spans="1:3">
      <c r="A14355" s="1">
        <v>4976</v>
      </c>
      <c r="B14355" t="s">
        <v>17133</v>
      </c>
      <c r="C14355" s="2" t="e">
        <f>VLOOKUP(Authors[[#This Row],[Id]],Papers[],3,FALSE)</f>
        <v>#N/A</v>
      </c>
    </row>
    <row r="14356" spans="1:3">
      <c r="A14356" s="1">
        <v>4976</v>
      </c>
      <c r="B14356" t="s">
        <v>17134</v>
      </c>
      <c r="C14356" s="2" t="e">
        <f>VLOOKUP(Authors[[#This Row],[Id]],Papers[],3,FALSE)</f>
        <v>#N/A</v>
      </c>
    </row>
    <row r="14357" spans="1:3">
      <c r="A14357" s="1">
        <v>4977</v>
      </c>
      <c r="B14357" t="s">
        <v>17132</v>
      </c>
      <c r="C14357" s="2" t="e">
        <f>VLOOKUP(Authors[[#This Row],[Id]],Papers[],3,FALSE)</f>
        <v>#N/A</v>
      </c>
    </row>
    <row r="14358" spans="1:3">
      <c r="A14358" s="1">
        <v>4977</v>
      </c>
      <c r="B14358" t="s">
        <v>17133</v>
      </c>
      <c r="C14358" s="2" t="e">
        <f>VLOOKUP(Authors[[#This Row],[Id]],Papers[],3,FALSE)</f>
        <v>#N/A</v>
      </c>
    </row>
    <row r="14359" spans="1:3">
      <c r="A14359" s="1">
        <v>4977</v>
      </c>
      <c r="B14359" t="s">
        <v>17134</v>
      </c>
      <c r="C14359" s="2" t="e">
        <f>VLOOKUP(Authors[[#This Row],[Id]],Papers[],3,FALSE)</f>
        <v>#N/A</v>
      </c>
    </row>
    <row r="14360" spans="1:3">
      <c r="A14360" s="1">
        <v>4978</v>
      </c>
      <c r="B14360" t="s">
        <v>16500</v>
      </c>
      <c r="C14360" s="2" t="e">
        <f>VLOOKUP(Authors[[#This Row],[Id]],Papers[],3,FALSE)</f>
        <v>#N/A</v>
      </c>
    </row>
    <row r="14361" spans="1:3">
      <c r="A14361" s="1">
        <v>4978</v>
      </c>
      <c r="B14361" t="s">
        <v>17135</v>
      </c>
      <c r="C14361" s="2" t="e">
        <f>VLOOKUP(Authors[[#This Row],[Id]],Papers[],3,FALSE)</f>
        <v>#N/A</v>
      </c>
    </row>
    <row r="14362" spans="1:3">
      <c r="A14362" s="1">
        <v>4979</v>
      </c>
      <c r="B14362" t="s">
        <v>17139</v>
      </c>
      <c r="C14362" s="2">
        <f>VLOOKUP(Authors[[#This Row],[Id]],Papers[],3,FALSE)</f>
        <v>2009</v>
      </c>
    </row>
    <row r="14363" spans="1:3">
      <c r="A14363" s="1">
        <v>4979</v>
      </c>
      <c r="B14363" t="s">
        <v>17140</v>
      </c>
      <c r="C14363" s="2">
        <f>VLOOKUP(Authors[[#This Row],[Id]],Papers[],3,FALSE)</f>
        <v>2009</v>
      </c>
    </row>
    <row r="14364" spans="1:3">
      <c r="A14364" s="1">
        <v>4980</v>
      </c>
      <c r="B14364" t="s">
        <v>17143</v>
      </c>
      <c r="C14364" s="2">
        <f>VLOOKUP(Authors[[#This Row],[Id]],Papers[],3,FALSE)</f>
        <v>2007</v>
      </c>
    </row>
    <row r="14365" spans="1:3">
      <c r="A14365" s="1">
        <v>4980</v>
      </c>
      <c r="B14365" t="s">
        <v>17144</v>
      </c>
      <c r="C14365" s="2">
        <f>VLOOKUP(Authors[[#This Row],[Id]],Papers[],3,FALSE)</f>
        <v>2007</v>
      </c>
    </row>
    <row r="14366" spans="1:3">
      <c r="A14366" s="1">
        <v>4980</v>
      </c>
      <c r="B14366" t="s">
        <v>17145</v>
      </c>
      <c r="C14366" s="2">
        <f>VLOOKUP(Authors[[#This Row],[Id]],Papers[],3,FALSE)</f>
        <v>2007</v>
      </c>
    </row>
    <row r="14367" spans="1:3">
      <c r="A14367" s="1">
        <v>4980</v>
      </c>
      <c r="B14367" t="s">
        <v>17146</v>
      </c>
      <c r="C14367" s="2">
        <f>VLOOKUP(Authors[[#This Row],[Id]],Papers[],3,FALSE)</f>
        <v>2007</v>
      </c>
    </row>
    <row r="14368" spans="1:3">
      <c r="A14368" s="1">
        <v>4981</v>
      </c>
      <c r="B14368" t="s">
        <v>12640</v>
      </c>
      <c r="C14368" s="2" t="e">
        <f>VLOOKUP(Authors[[#This Row],[Id]],Papers[],3,FALSE)</f>
        <v>#N/A</v>
      </c>
    </row>
    <row r="14369" spans="1:3">
      <c r="A14369" s="1">
        <v>4981</v>
      </c>
      <c r="B14369" t="s">
        <v>12642</v>
      </c>
      <c r="C14369" s="2" t="e">
        <f>VLOOKUP(Authors[[#This Row],[Id]],Papers[],3,FALSE)</f>
        <v>#N/A</v>
      </c>
    </row>
    <row r="14370" spans="1:3">
      <c r="A14370" s="1">
        <v>4982</v>
      </c>
      <c r="B14370" t="s">
        <v>17147</v>
      </c>
      <c r="C14370" s="2" t="e">
        <f>VLOOKUP(Authors[[#This Row],[Id]],Papers[],3,FALSE)</f>
        <v>#N/A</v>
      </c>
    </row>
    <row r="14371" spans="1:3">
      <c r="A14371" s="1">
        <v>4982</v>
      </c>
      <c r="B14371" t="s">
        <v>17148</v>
      </c>
      <c r="C14371" s="2" t="e">
        <f>VLOOKUP(Authors[[#This Row],[Id]],Papers[],3,FALSE)</f>
        <v>#N/A</v>
      </c>
    </row>
    <row r="14372" spans="1:3">
      <c r="A14372" s="1">
        <v>4982</v>
      </c>
      <c r="B14372" t="s">
        <v>14068</v>
      </c>
      <c r="C14372" s="2" t="e">
        <f>VLOOKUP(Authors[[#This Row],[Id]],Papers[],3,FALSE)</f>
        <v>#N/A</v>
      </c>
    </row>
    <row r="14373" spans="1:3">
      <c r="A14373" s="1">
        <v>4982</v>
      </c>
      <c r="B14373" t="s">
        <v>16839</v>
      </c>
      <c r="C14373" s="2" t="e">
        <f>VLOOKUP(Authors[[#This Row],[Id]],Papers[],3,FALSE)</f>
        <v>#N/A</v>
      </c>
    </row>
    <row r="14374" spans="1:3">
      <c r="A14374" s="1">
        <v>4982</v>
      </c>
      <c r="B14374" t="s">
        <v>17149</v>
      </c>
      <c r="C14374" s="2" t="e">
        <f>VLOOKUP(Authors[[#This Row],[Id]],Papers[],3,FALSE)</f>
        <v>#N/A</v>
      </c>
    </row>
    <row r="14375" spans="1:3">
      <c r="A14375" s="1">
        <v>4982</v>
      </c>
      <c r="B14375" t="s">
        <v>17150</v>
      </c>
      <c r="C14375" s="2" t="e">
        <f>VLOOKUP(Authors[[#This Row],[Id]],Papers[],3,FALSE)</f>
        <v>#N/A</v>
      </c>
    </row>
    <row r="14376" spans="1:3">
      <c r="A14376" s="1">
        <v>4983</v>
      </c>
      <c r="B14376" t="s">
        <v>12663</v>
      </c>
      <c r="C14376" s="2" t="e">
        <f>VLOOKUP(Authors[[#This Row],[Id]],Papers[],3,FALSE)</f>
        <v>#N/A</v>
      </c>
    </row>
    <row r="14377" spans="1:3">
      <c r="A14377" s="1">
        <v>4983</v>
      </c>
      <c r="B14377" t="s">
        <v>4842</v>
      </c>
      <c r="C14377" s="2" t="e">
        <f>VLOOKUP(Authors[[#This Row],[Id]],Papers[],3,FALSE)</f>
        <v>#N/A</v>
      </c>
    </row>
    <row r="14378" spans="1:3">
      <c r="A14378" s="1">
        <v>4984</v>
      </c>
      <c r="B14378" t="s">
        <v>12103</v>
      </c>
      <c r="C14378" s="2" t="e">
        <f>VLOOKUP(Authors[[#This Row],[Id]],Papers[],3,FALSE)</f>
        <v>#N/A</v>
      </c>
    </row>
    <row r="14379" spans="1:3">
      <c r="A14379" s="1">
        <v>4984</v>
      </c>
      <c r="B14379" t="s">
        <v>12102</v>
      </c>
      <c r="C14379" s="2" t="e">
        <f>VLOOKUP(Authors[[#This Row],[Id]],Papers[],3,FALSE)</f>
        <v>#N/A</v>
      </c>
    </row>
    <row r="14380" spans="1:3">
      <c r="A14380" s="1">
        <v>4984</v>
      </c>
      <c r="B14380" t="s">
        <v>12666</v>
      </c>
      <c r="C14380" s="2" t="e">
        <f>VLOOKUP(Authors[[#This Row],[Id]],Papers[],3,FALSE)</f>
        <v>#N/A</v>
      </c>
    </row>
    <row r="14381" spans="1:3">
      <c r="A14381" s="1">
        <v>4985</v>
      </c>
      <c r="B14381" t="s">
        <v>17151</v>
      </c>
      <c r="C14381" s="2" t="e">
        <f>VLOOKUP(Authors[[#This Row],[Id]],Papers[],3,FALSE)</f>
        <v>#N/A</v>
      </c>
    </row>
    <row r="14382" spans="1:3">
      <c r="A14382" s="1">
        <v>4985</v>
      </c>
      <c r="B14382" t="s">
        <v>17152</v>
      </c>
      <c r="C14382" s="2" t="e">
        <f>VLOOKUP(Authors[[#This Row],[Id]],Papers[],3,FALSE)</f>
        <v>#N/A</v>
      </c>
    </row>
    <row r="14383" spans="1:3">
      <c r="A14383" s="1">
        <v>4985</v>
      </c>
      <c r="B14383" t="s">
        <v>14572</v>
      </c>
      <c r="C14383" s="2" t="e">
        <f>VLOOKUP(Authors[[#This Row],[Id]],Papers[],3,FALSE)</f>
        <v>#N/A</v>
      </c>
    </row>
    <row r="14384" spans="1:3">
      <c r="A14384" s="1">
        <v>4985</v>
      </c>
      <c r="B14384" t="s">
        <v>17153</v>
      </c>
      <c r="C14384" s="2" t="e">
        <f>VLOOKUP(Authors[[#This Row],[Id]],Papers[],3,FALSE)</f>
        <v>#N/A</v>
      </c>
    </row>
    <row r="14385" spans="1:3">
      <c r="A14385" s="1">
        <v>4986</v>
      </c>
      <c r="B14385" t="s">
        <v>17154</v>
      </c>
      <c r="C14385" s="2" t="e">
        <f>VLOOKUP(Authors[[#This Row],[Id]],Papers[],3,FALSE)</f>
        <v>#N/A</v>
      </c>
    </row>
    <row r="14386" spans="1:3">
      <c r="A14386" s="1">
        <v>4986</v>
      </c>
      <c r="B14386" t="s">
        <v>17155</v>
      </c>
      <c r="C14386" s="2" t="e">
        <f>VLOOKUP(Authors[[#This Row],[Id]],Papers[],3,FALSE)</f>
        <v>#N/A</v>
      </c>
    </row>
    <row r="14387" spans="1:3">
      <c r="A14387" s="1">
        <v>4987</v>
      </c>
      <c r="B14387" t="s">
        <v>12671</v>
      </c>
      <c r="C14387" s="2" t="e">
        <f>VLOOKUP(Authors[[#This Row],[Id]],Papers[],3,FALSE)</f>
        <v>#N/A</v>
      </c>
    </row>
    <row r="14388" spans="1:3">
      <c r="A14388" s="1">
        <v>4988</v>
      </c>
      <c r="B14388" t="s">
        <v>11618</v>
      </c>
      <c r="C14388" s="2" t="e">
        <f>VLOOKUP(Authors[[#This Row],[Id]],Papers[],3,FALSE)</f>
        <v>#N/A</v>
      </c>
    </row>
    <row r="14389" spans="1:3">
      <c r="A14389" s="1">
        <v>4989</v>
      </c>
      <c r="B14389" t="s">
        <v>17156</v>
      </c>
      <c r="C14389" s="2" t="e">
        <f>VLOOKUP(Authors[[#This Row],[Id]],Papers[],3,FALSE)</f>
        <v>#N/A</v>
      </c>
    </row>
    <row r="14390" spans="1:3">
      <c r="A14390" s="1">
        <v>4990</v>
      </c>
      <c r="B14390" t="s">
        <v>17159</v>
      </c>
      <c r="C14390" s="2">
        <f>VLOOKUP(Authors[[#This Row],[Id]],Papers[],3,FALSE)</f>
        <v>2010</v>
      </c>
    </row>
    <row r="14391" spans="1:3">
      <c r="A14391" s="1">
        <v>4990</v>
      </c>
      <c r="B14391" t="s">
        <v>17160</v>
      </c>
      <c r="C14391" s="2">
        <f>VLOOKUP(Authors[[#This Row],[Id]],Papers[],3,FALSE)</f>
        <v>2010</v>
      </c>
    </row>
    <row r="14392" spans="1:3">
      <c r="A14392" s="1">
        <v>4990</v>
      </c>
      <c r="B14392" t="s">
        <v>12628</v>
      </c>
      <c r="C14392" s="2">
        <f>VLOOKUP(Authors[[#This Row],[Id]],Papers[],3,FALSE)</f>
        <v>2010</v>
      </c>
    </row>
    <row r="14393" spans="1:3">
      <c r="A14393" s="1">
        <v>4991</v>
      </c>
      <c r="B14393" t="s">
        <v>17161</v>
      </c>
      <c r="C14393" s="2" t="e">
        <f>VLOOKUP(Authors[[#This Row],[Id]],Papers[],3,FALSE)</f>
        <v>#N/A</v>
      </c>
    </row>
    <row r="14394" spans="1:3">
      <c r="A14394" s="1">
        <v>4991</v>
      </c>
      <c r="B14394" t="s">
        <v>17162</v>
      </c>
      <c r="C14394" s="2" t="e">
        <f>VLOOKUP(Authors[[#This Row],[Id]],Papers[],3,FALSE)</f>
        <v>#N/A</v>
      </c>
    </row>
    <row r="14395" spans="1:3">
      <c r="A14395" s="1">
        <v>4991</v>
      </c>
      <c r="B14395" t="s">
        <v>10397</v>
      </c>
      <c r="C14395" s="2" t="e">
        <f>VLOOKUP(Authors[[#This Row],[Id]],Papers[],3,FALSE)</f>
        <v>#N/A</v>
      </c>
    </row>
    <row r="14396" spans="1:3">
      <c r="A14396" s="1">
        <v>4991</v>
      </c>
      <c r="B14396" t="s">
        <v>10392</v>
      </c>
      <c r="C14396" s="2" t="e">
        <f>VLOOKUP(Authors[[#This Row],[Id]],Papers[],3,FALSE)</f>
        <v>#N/A</v>
      </c>
    </row>
    <row r="14397" spans="1:3">
      <c r="A14397" s="1">
        <v>4991</v>
      </c>
      <c r="B14397" t="s">
        <v>10393</v>
      </c>
      <c r="C14397" s="2" t="e">
        <f>VLOOKUP(Authors[[#This Row],[Id]],Papers[],3,FALSE)</f>
        <v>#N/A</v>
      </c>
    </row>
    <row r="14398" spans="1:3">
      <c r="A14398" s="1">
        <v>4992</v>
      </c>
      <c r="B14398" t="s">
        <v>17163</v>
      </c>
      <c r="C14398" s="2" t="e">
        <f>VLOOKUP(Authors[[#This Row],[Id]],Papers[],3,FALSE)</f>
        <v>#N/A</v>
      </c>
    </row>
    <row r="14399" spans="1:3">
      <c r="A14399" s="1">
        <v>4992</v>
      </c>
      <c r="B14399" t="s">
        <v>17164</v>
      </c>
      <c r="C14399" s="2" t="e">
        <f>VLOOKUP(Authors[[#This Row],[Id]],Papers[],3,FALSE)</f>
        <v>#N/A</v>
      </c>
    </row>
    <row r="14400" spans="1:3">
      <c r="A14400" s="1">
        <v>4993</v>
      </c>
      <c r="B14400" t="s">
        <v>17165</v>
      </c>
      <c r="C14400" s="2" t="e">
        <f>VLOOKUP(Authors[[#This Row],[Id]],Papers[],3,FALSE)</f>
        <v>#N/A</v>
      </c>
    </row>
    <row r="14401" spans="1:3">
      <c r="A14401" s="1">
        <v>4993</v>
      </c>
      <c r="B14401" t="s">
        <v>17166</v>
      </c>
      <c r="C14401" s="2" t="e">
        <f>VLOOKUP(Authors[[#This Row],[Id]],Papers[],3,FALSE)</f>
        <v>#N/A</v>
      </c>
    </row>
    <row r="14402" spans="1:3">
      <c r="A14402" s="1">
        <v>4993</v>
      </c>
      <c r="B14402" t="s">
        <v>17167</v>
      </c>
      <c r="C14402" s="2" t="e">
        <f>VLOOKUP(Authors[[#This Row],[Id]],Papers[],3,FALSE)</f>
        <v>#N/A</v>
      </c>
    </row>
    <row r="14403" spans="1:3">
      <c r="A14403" s="1">
        <v>4993</v>
      </c>
      <c r="B14403" t="s">
        <v>17168</v>
      </c>
      <c r="C14403" s="2" t="e">
        <f>VLOOKUP(Authors[[#This Row],[Id]],Papers[],3,FALSE)</f>
        <v>#N/A</v>
      </c>
    </row>
    <row r="14404" spans="1:3">
      <c r="A14404" s="1">
        <v>4994</v>
      </c>
      <c r="B14404" t="s">
        <v>17169</v>
      </c>
      <c r="C14404" s="2" t="e">
        <f>VLOOKUP(Authors[[#This Row],[Id]],Papers[],3,FALSE)</f>
        <v>#N/A</v>
      </c>
    </row>
    <row r="14405" spans="1:3">
      <c r="A14405" s="1">
        <v>4994</v>
      </c>
      <c r="B14405" t="s">
        <v>17170</v>
      </c>
      <c r="C14405" s="2" t="e">
        <f>VLOOKUP(Authors[[#This Row],[Id]],Papers[],3,FALSE)</f>
        <v>#N/A</v>
      </c>
    </row>
    <row r="14406" spans="1:3">
      <c r="A14406" s="1">
        <v>4995</v>
      </c>
      <c r="B14406" t="s">
        <v>12688</v>
      </c>
      <c r="C14406" s="2" t="e">
        <f>VLOOKUP(Authors[[#This Row],[Id]],Papers[],3,FALSE)</f>
        <v>#N/A</v>
      </c>
    </row>
    <row r="14407" spans="1:3">
      <c r="A14407" s="1">
        <v>4995</v>
      </c>
      <c r="B14407" t="s">
        <v>12689</v>
      </c>
      <c r="C14407" s="2" t="e">
        <f>VLOOKUP(Authors[[#This Row],[Id]],Papers[],3,FALSE)</f>
        <v>#N/A</v>
      </c>
    </row>
    <row r="14408" spans="1:3">
      <c r="A14408" s="1">
        <v>4995</v>
      </c>
      <c r="B14408" t="s">
        <v>17171</v>
      </c>
      <c r="C14408" s="2" t="e">
        <f>VLOOKUP(Authors[[#This Row],[Id]],Papers[],3,FALSE)</f>
        <v>#N/A</v>
      </c>
    </row>
    <row r="14409" spans="1:3">
      <c r="A14409" s="1">
        <v>4996</v>
      </c>
      <c r="B14409" t="s">
        <v>17174</v>
      </c>
      <c r="C14409" s="2">
        <f>VLOOKUP(Authors[[#This Row],[Id]],Papers[],3,FALSE)</f>
        <v>2011</v>
      </c>
    </row>
    <row r="14410" spans="1:3">
      <c r="A14410" s="1">
        <v>4996</v>
      </c>
      <c r="B14410" t="s">
        <v>17175</v>
      </c>
      <c r="C14410" s="2">
        <f>VLOOKUP(Authors[[#This Row],[Id]],Papers[],3,FALSE)</f>
        <v>2011</v>
      </c>
    </row>
    <row r="14411" spans="1:3">
      <c r="A14411" s="1">
        <v>4997</v>
      </c>
      <c r="B14411" t="s">
        <v>4694</v>
      </c>
      <c r="C14411" s="2" t="e">
        <f>VLOOKUP(Authors[[#This Row],[Id]],Papers[],3,FALSE)</f>
        <v>#N/A</v>
      </c>
    </row>
    <row r="14412" spans="1:3">
      <c r="A14412" s="1">
        <v>4998</v>
      </c>
      <c r="B14412" t="s">
        <v>4694</v>
      </c>
      <c r="C14412" s="2">
        <f>VLOOKUP(Authors[[#This Row],[Id]],Papers[],3,FALSE)</f>
        <v>2005</v>
      </c>
    </row>
    <row r="14413" spans="1:3">
      <c r="A14413" s="1">
        <v>4998</v>
      </c>
      <c r="B14413" t="s">
        <v>4693</v>
      </c>
      <c r="C14413" s="2">
        <f>VLOOKUP(Authors[[#This Row],[Id]],Papers[],3,FALSE)</f>
        <v>2005</v>
      </c>
    </row>
    <row r="14414" spans="1:3">
      <c r="A14414" s="1">
        <v>4999</v>
      </c>
      <c r="B14414" t="s">
        <v>17180</v>
      </c>
      <c r="C14414" s="2">
        <f>VLOOKUP(Authors[[#This Row],[Id]],Papers[],3,FALSE)</f>
        <v>2009</v>
      </c>
    </row>
    <row r="14415" spans="1:3">
      <c r="A14415" s="1">
        <v>4999</v>
      </c>
      <c r="B14415" t="s">
        <v>14408</v>
      </c>
      <c r="C14415" s="2">
        <f>VLOOKUP(Authors[[#This Row],[Id]],Papers[],3,FALSE)</f>
        <v>2009</v>
      </c>
    </row>
    <row r="14416" spans="1:3">
      <c r="A14416" s="1">
        <v>4999</v>
      </c>
      <c r="B14416" t="s">
        <v>15077</v>
      </c>
      <c r="C14416" s="2">
        <f>VLOOKUP(Authors[[#This Row],[Id]],Papers[],3,FALSE)</f>
        <v>2009</v>
      </c>
    </row>
    <row r="14417" spans="1:3">
      <c r="A14417" s="1">
        <v>5000</v>
      </c>
      <c r="B14417" t="s">
        <v>17180</v>
      </c>
      <c r="C14417" s="2" t="e">
        <f>VLOOKUP(Authors[[#This Row],[Id]],Papers[],3,FALSE)</f>
        <v>#N/A</v>
      </c>
    </row>
    <row r="14418" spans="1:3">
      <c r="A14418" s="1">
        <v>5000</v>
      </c>
      <c r="B14418" t="s">
        <v>14408</v>
      </c>
      <c r="C14418" s="2" t="e">
        <f>VLOOKUP(Authors[[#This Row],[Id]],Papers[],3,FALSE)</f>
        <v>#N/A</v>
      </c>
    </row>
    <row r="14419" spans="1:3">
      <c r="A14419" s="1">
        <v>5000</v>
      </c>
      <c r="B14419" t="s">
        <v>15077</v>
      </c>
      <c r="C14419" s="2" t="e">
        <f>VLOOKUP(Authors[[#This Row],[Id]],Papers[],3,FALSE)</f>
        <v>#N/A</v>
      </c>
    </row>
    <row r="14420" spans="1:3">
      <c r="A14420" s="1">
        <v>5001</v>
      </c>
      <c r="B14420" t="s">
        <v>17180</v>
      </c>
      <c r="C14420" s="2" t="e">
        <f>VLOOKUP(Authors[[#This Row],[Id]],Papers[],3,FALSE)</f>
        <v>#N/A</v>
      </c>
    </row>
    <row r="14421" spans="1:3">
      <c r="A14421" s="1">
        <v>5001</v>
      </c>
      <c r="B14421" t="s">
        <v>14408</v>
      </c>
      <c r="C14421" s="2" t="e">
        <f>VLOOKUP(Authors[[#This Row],[Id]],Papers[],3,FALSE)</f>
        <v>#N/A</v>
      </c>
    </row>
    <row r="14422" spans="1:3">
      <c r="A14422" s="1">
        <v>5001</v>
      </c>
      <c r="B14422" t="s">
        <v>16491</v>
      </c>
      <c r="C14422" s="2" t="e">
        <f>VLOOKUP(Authors[[#This Row],[Id]],Papers[],3,FALSE)</f>
        <v>#N/A</v>
      </c>
    </row>
    <row r="14423" spans="1:3">
      <c r="A14423" s="1">
        <v>5001</v>
      </c>
      <c r="B14423" t="s">
        <v>15077</v>
      </c>
      <c r="C14423" s="2" t="e">
        <f>VLOOKUP(Authors[[#This Row],[Id]],Papers[],3,FALSE)</f>
        <v>#N/A</v>
      </c>
    </row>
    <row r="14424" spans="1:3">
      <c r="A14424" s="1">
        <v>5002</v>
      </c>
      <c r="B14424" t="s">
        <v>17181</v>
      </c>
      <c r="C14424" s="2" t="e">
        <f>VLOOKUP(Authors[[#This Row],[Id]],Papers[],3,FALSE)</f>
        <v>#N/A</v>
      </c>
    </row>
    <row r="14425" spans="1:3">
      <c r="A14425" s="1">
        <v>5002</v>
      </c>
      <c r="B14425" t="s">
        <v>15929</v>
      </c>
      <c r="C14425" s="2" t="e">
        <f>VLOOKUP(Authors[[#This Row],[Id]],Papers[],3,FALSE)</f>
        <v>#N/A</v>
      </c>
    </row>
    <row r="14426" spans="1:3">
      <c r="A14426" s="1">
        <v>5002</v>
      </c>
      <c r="B14426" t="s">
        <v>14068</v>
      </c>
      <c r="C14426" s="2" t="e">
        <f>VLOOKUP(Authors[[#This Row],[Id]],Papers[],3,FALSE)</f>
        <v>#N/A</v>
      </c>
    </row>
    <row r="14427" spans="1:3">
      <c r="A14427" s="1">
        <v>5002</v>
      </c>
      <c r="B14427" t="s">
        <v>14069</v>
      </c>
      <c r="C14427" s="2" t="e">
        <f>VLOOKUP(Authors[[#This Row],[Id]],Papers[],3,FALSE)</f>
        <v>#N/A</v>
      </c>
    </row>
    <row r="14428" spans="1:3">
      <c r="A14428" s="1">
        <v>5003</v>
      </c>
      <c r="B14428" t="s">
        <v>17181</v>
      </c>
      <c r="C14428" s="2" t="e">
        <f>VLOOKUP(Authors[[#This Row],[Id]],Papers[],3,FALSE)</f>
        <v>#N/A</v>
      </c>
    </row>
    <row r="14429" spans="1:3">
      <c r="A14429" s="1">
        <v>5003</v>
      </c>
      <c r="B14429" t="s">
        <v>17182</v>
      </c>
      <c r="C14429" s="2" t="e">
        <f>VLOOKUP(Authors[[#This Row],[Id]],Papers[],3,FALSE)</f>
        <v>#N/A</v>
      </c>
    </row>
    <row r="14430" spans="1:3">
      <c r="A14430" s="1">
        <v>5003</v>
      </c>
      <c r="B14430" t="s">
        <v>17183</v>
      </c>
      <c r="C14430" s="2" t="e">
        <f>VLOOKUP(Authors[[#This Row],[Id]],Papers[],3,FALSE)</f>
        <v>#N/A</v>
      </c>
    </row>
    <row r="14431" spans="1:3">
      <c r="A14431" s="1">
        <v>5004</v>
      </c>
      <c r="B14431" t="s">
        <v>17184</v>
      </c>
      <c r="C14431" s="2" t="e">
        <f>VLOOKUP(Authors[[#This Row],[Id]],Papers[],3,FALSE)</f>
        <v>#N/A</v>
      </c>
    </row>
    <row r="14432" spans="1:3">
      <c r="A14432" s="1">
        <v>5004</v>
      </c>
      <c r="B14432" t="s">
        <v>17185</v>
      </c>
      <c r="C14432" s="2" t="e">
        <f>VLOOKUP(Authors[[#This Row],[Id]],Papers[],3,FALSE)</f>
        <v>#N/A</v>
      </c>
    </row>
    <row r="14433" spans="1:3">
      <c r="A14433" s="1">
        <v>5004</v>
      </c>
      <c r="B14433" t="s">
        <v>17186</v>
      </c>
      <c r="C14433" s="2" t="e">
        <f>VLOOKUP(Authors[[#This Row],[Id]],Papers[],3,FALSE)</f>
        <v>#N/A</v>
      </c>
    </row>
    <row r="14434" spans="1:3">
      <c r="A14434" s="1">
        <v>5004</v>
      </c>
      <c r="B14434" t="s">
        <v>17187</v>
      </c>
      <c r="C14434" s="2" t="e">
        <f>VLOOKUP(Authors[[#This Row],[Id]],Papers[],3,FALSE)</f>
        <v>#N/A</v>
      </c>
    </row>
    <row r="14435" spans="1:3">
      <c r="A14435" s="1">
        <v>5005</v>
      </c>
      <c r="B14435" t="s">
        <v>17188</v>
      </c>
      <c r="C14435" s="2" t="e">
        <f>VLOOKUP(Authors[[#This Row],[Id]],Papers[],3,FALSE)</f>
        <v>#N/A</v>
      </c>
    </row>
    <row r="14436" spans="1:3">
      <c r="A14436" s="1">
        <v>5005</v>
      </c>
      <c r="B14436" t="s">
        <v>17189</v>
      </c>
      <c r="C14436" s="2" t="e">
        <f>VLOOKUP(Authors[[#This Row],[Id]],Papers[],3,FALSE)</f>
        <v>#N/A</v>
      </c>
    </row>
    <row r="14437" spans="1:3">
      <c r="A14437" s="1">
        <v>5006</v>
      </c>
      <c r="B14437" t="s">
        <v>17190</v>
      </c>
      <c r="C14437" s="2" t="e">
        <f>VLOOKUP(Authors[[#This Row],[Id]],Papers[],3,FALSE)</f>
        <v>#N/A</v>
      </c>
    </row>
    <row r="14438" spans="1:3">
      <c r="A14438" s="1">
        <v>5006</v>
      </c>
      <c r="B14438" t="s">
        <v>17191</v>
      </c>
      <c r="C14438" s="2" t="e">
        <f>VLOOKUP(Authors[[#This Row],[Id]],Papers[],3,FALSE)</f>
        <v>#N/A</v>
      </c>
    </row>
    <row r="14439" spans="1:3">
      <c r="A14439" s="1">
        <v>5007</v>
      </c>
      <c r="B14439" t="s">
        <v>17194</v>
      </c>
      <c r="C14439" s="2">
        <f>VLOOKUP(Authors[[#This Row],[Id]],Papers[],3,FALSE)</f>
        <v>2010</v>
      </c>
    </row>
    <row r="14440" spans="1:3">
      <c r="A14440" s="1">
        <v>5007</v>
      </c>
      <c r="B14440" t="s">
        <v>10084</v>
      </c>
      <c r="C14440" s="2">
        <f>VLOOKUP(Authors[[#This Row],[Id]],Papers[],3,FALSE)</f>
        <v>2010</v>
      </c>
    </row>
    <row r="14441" spans="1:3">
      <c r="A14441" s="1">
        <v>5008</v>
      </c>
      <c r="B14441" t="s">
        <v>17194</v>
      </c>
      <c r="C14441" s="2" t="e">
        <f>VLOOKUP(Authors[[#This Row],[Id]],Papers[],3,FALSE)</f>
        <v>#N/A</v>
      </c>
    </row>
    <row r="14442" spans="1:3">
      <c r="A14442" s="1">
        <v>5008</v>
      </c>
      <c r="B14442" t="s">
        <v>10084</v>
      </c>
      <c r="C14442" s="2" t="e">
        <f>VLOOKUP(Authors[[#This Row],[Id]],Papers[],3,FALSE)</f>
        <v>#N/A</v>
      </c>
    </row>
    <row r="14443" spans="1:3">
      <c r="A14443" s="1">
        <v>5009</v>
      </c>
      <c r="B14443" t="s">
        <v>17195</v>
      </c>
      <c r="C14443" s="2" t="e">
        <f>VLOOKUP(Authors[[#This Row],[Id]],Papers[],3,FALSE)</f>
        <v>#N/A</v>
      </c>
    </row>
    <row r="14444" spans="1:3">
      <c r="A14444" s="1">
        <v>5009</v>
      </c>
      <c r="B14444" t="s">
        <v>17196</v>
      </c>
      <c r="C14444" s="2" t="e">
        <f>VLOOKUP(Authors[[#This Row],[Id]],Papers[],3,FALSE)</f>
        <v>#N/A</v>
      </c>
    </row>
    <row r="14445" spans="1:3">
      <c r="A14445" s="1">
        <v>5009</v>
      </c>
      <c r="B14445" t="s">
        <v>17197</v>
      </c>
      <c r="C14445" s="2" t="e">
        <f>VLOOKUP(Authors[[#This Row],[Id]],Papers[],3,FALSE)</f>
        <v>#N/A</v>
      </c>
    </row>
    <row r="14446" spans="1:3">
      <c r="A14446" s="1">
        <v>5009</v>
      </c>
      <c r="B14446" t="s">
        <v>17198</v>
      </c>
      <c r="C14446" s="2" t="e">
        <f>VLOOKUP(Authors[[#This Row],[Id]],Papers[],3,FALSE)</f>
        <v>#N/A</v>
      </c>
    </row>
    <row r="14447" spans="1:3">
      <c r="A14447" s="1">
        <v>5009</v>
      </c>
      <c r="B14447" t="s">
        <v>17199</v>
      </c>
      <c r="C14447" s="2" t="e">
        <f>VLOOKUP(Authors[[#This Row],[Id]],Papers[],3,FALSE)</f>
        <v>#N/A</v>
      </c>
    </row>
    <row r="14448" spans="1:3">
      <c r="A14448" s="1">
        <v>5010</v>
      </c>
      <c r="B14448" t="s">
        <v>17200</v>
      </c>
      <c r="C14448" s="2" t="e">
        <f>VLOOKUP(Authors[[#This Row],[Id]],Papers[],3,FALSE)</f>
        <v>#N/A</v>
      </c>
    </row>
    <row r="14449" spans="1:3">
      <c r="A14449" s="1">
        <v>5011</v>
      </c>
      <c r="B14449" t="s">
        <v>17201</v>
      </c>
      <c r="C14449" s="2" t="e">
        <f>VLOOKUP(Authors[[#This Row],[Id]],Papers[],3,FALSE)</f>
        <v>#N/A</v>
      </c>
    </row>
    <row r="14450" spans="1:3">
      <c r="A14450" s="1">
        <v>5011</v>
      </c>
      <c r="B14450" t="s">
        <v>8108</v>
      </c>
      <c r="C14450" s="2" t="e">
        <f>VLOOKUP(Authors[[#This Row],[Id]],Papers[],3,FALSE)</f>
        <v>#N/A</v>
      </c>
    </row>
    <row r="14451" spans="1:3">
      <c r="A14451" s="1">
        <v>5012</v>
      </c>
      <c r="B14451" t="s">
        <v>14145</v>
      </c>
      <c r="C14451" s="2" t="e">
        <f>VLOOKUP(Authors[[#This Row],[Id]],Papers[],3,FALSE)</f>
        <v>#N/A</v>
      </c>
    </row>
    <row r="14452" spans="1:3">
      <c r="A14452" s="1">
        <v>5012</v>
      </c>
      <c r="B14452" t="s">
        <v>17202</v>
      </c>
      <c r="C14452" s="2" t="e">
        <f>VLOOKUP(Authors[[#This Row],[Id]],Papers[],3,FALSE)</f>
        <v>#N/A</v>
      </c>
    </row>
    <row r="14453" spans="1:3">
      <c r="A14453" s="1">
        <v>5012</v>
      </c>
      <c r="B14453" t="s">
        <v>17203</v>
      </c>
      <c r="C14453" s="2" t="e">
        <f>VLOOKUP(Authors[[#This Row],[Id]],Papers[],3,FALSE)</f>
        <v>#N/A</v>
      </c>
    </row>
    <row r="14454" spans="1:3">
      <c r="A14454" s="1">
        <v>5012</v>
      </c>
      <c r="B14454" t="s">
        <v>17204</v>
      </c>
      <c r="C14454" s="2" t="e">
        <f>VLOOKUP(Authors[[#This Row],[Id]],Papers[],3,FALSE)</f>
        <v>#N/A</v>
      </c>
    </row>
    <row r="14455" spans="1:3">
      <c r="A14455" s="1">
        <v>5013</v>
      </c>
      <c r="B14455" t="s">
        <v>17205</v>
      </c>
      <c r="C14455" s="2" t="e">
        <f>VLOOKUP(Authors[[#This Row],[Id]],Papers[],3,FALSE)</f>
        <v>#N/A</v>
      </c>
    </row>
    <row r="14456" spans="1:3">
      <c r="A14456" s="1">
        <v>5013</v>
      </c>
      <c r="B14456" t="s">
        <v>17206</v>
      </c>
      <c r="C14456" s="2" t="e">
        <f>VLOOKUP(Authors[[#This Row],[Id]],Papers[],3,FALSE)</f>
        <v>#N/A</v>
      </c>
    </row>
    <row r="14457" spans="1:3">
      <c r="A14457" s="1">
        <v>5014</v>
      </c>
      <c r="B14457" t="s">
        <v>17207</v>
      </c>
      <c r="C14457" s="2" t="e">
        <f>VLOOKUP(Authors[[#This Row],[Id]],Papers[],3,FALSE)</f>
        <v>#N/A</v>
      </c>
    </row>
    <row r="14458" spans="1:3">
      <c r="A14458" s="1">
        <v>5014</v>
      </c>
      <c r="B14458" t="s">
        <v>17208</v>
      </c>
      <c r="C14458" s="2" t="e">
        <f>VLOOKUP(Authors[[#This Row],[Id]],Papers[],3,FALSE)</f>
        <v>#N/A</v>
      </c>
    </row>
    <row r="14459" spans="1:3">
      <c r="A14459" s="1">
        <v>5015</v>
      </c>
      <c r="B14459" t="s">
        <v>17209</v>
      </c>
      <c r="C14459" s="2" t="e">
        <f>VLOOKUP(Authors[[#This Row],[Id]],Papers[],3,FALSE)</f>
        <v>#N/A</v>
      </c>
    </row>
    <row r="14460" spans="1:3">
      <c r="A14460" s="1">
        <v>5015</v>
      </c>
      <c r="B14460" t="s">
        <v>8625</v>
      </c>
      <c r="C14460" s="2" t="e">
        <f>VLOOKUP(Authors[[#This Row],[Id]],Papers[],3,FALSE)</f>
        <v>#N/A</v>
      </c>
    </row>
    <row r="14461" spans="1:3">
      <c r="A14461" s="1">
        <v>5015</v>
      </c>
      <c r="B14461" t="s">
        <v>11983</v>
      </c>
      <c r="C14461" s="2" t="e">
        <f>VLOOKUP(Authors[[#This Row],[Id]],Papers[],3,FALSE)</f>
        <v>#N/A</v>
      </c>
    </row>
    <row r="14462" spans="1:3">
      <c r="A14462" s="1">
        <v>5015</v>
      </c>
      <c r="B14462" t="s">
        <v>9721</v>
      </c>
      <c r="C14462" s="2" t="e">
        <f>VLOOKUP(Authors[[#This Row],[Id]],Papers[],3,FALSE)</f>
        <v>#N/A</v>
      </c>
    </row>
    <row r="14463" spans="1:3">
      <c r="A14463" s="1">
        <v>5015</v>
      </c>
      <c r="B14463" t="s">
        <v>11979</v>
      </c>
      <c r="C14463" s="2" t="e">
        <f>VLOOKUP(Authors[[#This Row],[Id]],Papers[],3,FALSE)</f>
        <v>#N/A</v>
      </c>
    </row>
    <row r="14464" spans="1:3">
      <c r="A14464" s="1">
        <v>5015</v>
      </c>
      <c r="B14464" t="s">
        <v>11985</v>
      </c>
      <c r="C14464" s="2" t="e">
        <f>VLOOKUP(Authors[[#This Row],[Id]],Papers[],3,FALSE)</f>
        <v>#N/A</v>
      </c>
    </row>
    <row r="14465" spans="1:3">
      <c r="A14465" s="1">
        <v>5016</v>
      </c>
      <c r="B14465" t="s">
        <v>12791</v>
      </c>
      <c r="C14465" s="2" t="e">
        <f>VLOOKUP(Authors[[#This Row],[Id]],Papers[],3,FALSE)</f>
        <v>#N/A</v>
      </c>
    </row>
    <row r="14466" spans="1:3">
      <c r="A14466" s="1">
        <v>5016</v>
      </c>
      <c r="B14466" t="s">
        <v>11597</v>
      </c>
      <c r="C14466" s="2" t="e">
        <f>VLOOKUP(Authors[[#This Row],[Id]],Papers[],3,FALSE)</f>
        <v>#N/A</v>
      </c>
    </row>
    <row r="14467" spans="1:3">
      <c r="A14467" s="1">
        <v>5017</v>
      </c>
      <c r="B14467" t="s">
        <v>12791</v>
      </c>
      <c r="C14467" s="2" t="e">
        <f>VLOOKUP(Authors[[#This Row],[Id]],Papers[],3,FALSE)</f>
        <v>#N/A</v>
      </c>
    </row>
    <row r="14468" spans="1:3">
      <c r="A14468" s="1">
        <v>5017</v>
      </c>
      <c r="B14468" t="s">
        <v>17210</v>
      </c>
      <c r="C14468" s="2" t="e">
        <f>VLOOKUP(Authors[[#This Row],[Id]],Papers[],3,FALSE)</f>
        <v>#N/A</v>
      </c>
    </row>
    <row r="14469" spans="1:3">
      <c r="A14469" s="1">
        <v>5018</v>
      </c>
      <c r="B14469" t="s">
        <v>17214</v>
      </c>
      <c r="C14469" s="2">
        <f>VLOOKUP(Authors[[#This Row],[Id]],Papers[],3,FALSE)</f>
        <v>2004</v>
      </c>
    </row>
    <row r="14470" spans="1:3">
      <c r="A14470" s="1">
        <v>5018</v>
      </c>
      <c r="B14470" t="s">
        <v>17215</v>
      </c>
      <c r="C14470" s="2">
        <f>VLOOKUP(Authors[[#This Row],[Id]],Papers[],3,FALSE)</f>
        <v>2004</v>
      </c>
    </row>
    <row r="14471" spans="1:3">
      <c r="A14471" s="1">
        <v>5018</v>
      </c>
      <c r="B14471" t="s">
        <v>17216</v>
      </c>
      <c r="C14471" s="2">
        <f>VLOOKUP(Authors[[#This Row],[Id]],Papers[],3,FALSE)</f>
        <v>2004</v>
      </c>
    </row>
    <row r="14472" spans="1:3">
      <c r="A14472" s="1">
        <v>5018</v>
      </c>
      <c r="B14472" t="s">
        <v>17217</v>
      </c>
      <c r="C14472" s="2">
        <f>VLOOKUP(Authors[[#This Row],[Id]],Papers[],3,FALSE)</f>
        <v>2004</v>
      </c>
    </row>
    <row r="14473" spans="1:3">
      <c r="A14473" s="1">
        <v>5018</v>
      </c>
      <c r="B14473" t="s">
        <v>17107</v>
      </c>
      <c r="C14473" s="2">
        <f>VLOOKUP(Authors[[#This Row],[Id]],Papers[],3,FALSE)</f>
        <v>2004</v>
      </c>
    </row>
    <row r="14474" spans="1:3">
      <c r="A14474" s="1">
        <v>5018</v>
      </c>
      <c r="B14474" t="s">
        <v>17218</v>
      </c>
      <c r="C14474" s="2">
        <f>VLOOKUP(Authors[[#This Row],[Id]],Papers[],3,FALSE)</f>
        <v>2004</v>
      </c>
    </row>
    <row r="14475" spans="1:3">
      <c r="A14475" s="1">
        <v>5018</v>
      </c>
      <c r="B14475" t="s">
        <v>17219</v>
      </c>
      <c r="C14475" s="2">
        <f>VLOOKUP(Authors[[#This Row],[Id]],Papers[],3,FALSE)</f>
        <v>2004</v>
      </c>
    </row>
    <row r="14476" spans="1:3">
      <c r="A14476" s="1">
        <v>5018</v>
      </c>
      <c r="B14476" t="s">
        <v>17220</v>
      </c>
      <c r="C14476" s="2">
        <f>VLOOKUP(Authors[[#This Row],[Id]],Papers[],3,FALSE)</f>
        <v>2004</v>
      </c>
    </row>
    <row r="14477" spans="1:3">
      <c r="A14477" s="1">
        <v>5018</v>
      </c>
      <c r="B14477" t="s">
        <v>17221</v>
      </c>
      <c r="C14477" s="2">
        <f>VLOOKUP(Authors[[#This Row],[Id]],Papers[],3,FALSE)</f>
        <v>2004</v>
      </c>
    </row>
    <row r="14478" spans="1:3">
      <c r="A14478" s="1">
        <v>5019</v>
      </c>
      <c r="B14478" t="s">
        <v>17222</v>
      </c>
      <c r="C14478" s="2" t="e">
        <f>VLOOKUP(Authors[[#This Row],[Id]],Papers[],3,FALSE)</f>
        <v>#N/A</v>
      </c>
    </row>
    <row r="14479" spans="1:3">
      <c r="A14479" s="1">
        <v>5019</v>
      </c>
      <c r="B14479" t="s">
        <v>14900</v>
      </c>
      <c r="C14479" s="2" t="e">
        <f>VLOOKUP(Authors[[#This Row],[Id]],Papers[],3,FALSE)</f>
        <v>#N/A</v>
      </c>
    </row>
    <row r="14480" spans="1:3">
      <c r="A14480" s="1">
        <v>5019</v>
      </c>
      <c r="B14480" t="s">
        <v>14901</v>
      </c>
      <c r="C14480" s="2" t="e">
        <f>VLOOKUP(Authors[[#This Row],[Id]],Papers[],3,FALSE)</f>
        <v>#N/A</v>
      </c>
    </row>
    <row r="14481" spans="1:3">
      <c r="A14481" s="1">
        <v>5019</v>
      </c>
      <c r="B14481" t="s">
        <v>17223</v>
      </c>
      <c r="C14481" s="2" t="e">
        <f>VLOOKUP(Authors[[#This Row],[Id]],Papers[],3,FALSE)</f>
        <v>#N/A</v>
      </c>
    </row>
    <row r="14482" spans="1:3">
      <c r="A14482" s="1">
        <v>5020</v>
      </c>
      <c r="B14482" t="s">
        <v>17226</v>
      </c>
      <c r="C14482" s="2">
        <f>VLOOKUP(Authors[[#This Row],[Id]],Papers[],3,FALSE)</f>
        <v>2011</v>
      </c>
    </row>
    <row r="14483" spans="1:3">
      <c r="A14483" s="1">
        <v>5021</v>
      </c>
      <c r="B14483" t="s">
        <v>17229</v>
      </c>
      <c r="C14483" s="2">
        <f>VLOOKUP(Authors[[#This Row],[Id]],Papers[],3,FALSE)</f>
        <v>2010</v>
      </c>
    </row>
    <row r="14484" spans="1:3">
      <c r="A14484" s="1">
        <v>5021</v>
      </c>
      <c r="B14484" t="s">
        <v>17230</v>
      </c>
      <c r="C14484" s="2">
        <f>VLOOKUP(Authors[[#This Row],[Id]],Papers[],3,FALSE)</f>
        <v>2010</v>
      </c>
    </row>
    <row r="14485" spans="1:3">
      <c r="A14485" s="1">
        <v>5022</v>
      </c>
      <c r="B14485" t="s">
        <v>17231</v>
      </c>
      <c r="C14485" s="2" t="e">
        <f>VLOOKUP(Authors[[#This Row],[Id]],Papers[],3,FALSE)</f>
        <v>#N/A</v>
      </c>
    </row>
    <row r="14486" spans="1:3">
      <c r="A14486" s="1">
        <v>5022</v>
      </c>
      <c r="B14486" t="s">
        <v>17232</v>
      </c>
      <c r="C14486" s="2" t="e">
        <f>VLOOKUP(Authors[[#This Row],[Id]],Papers[],3,FALSE)</f>
        <v>#N/A</v>
      </c>
    </row>
    <row r="14487" spans="1:3">
      <c r="A14487" s="1">
        <v>5022</v>
      </c>
      <c r="B14487" t="s">
        <v>17233</v>
      </c>
      <c r="C14487" s="2" t="e">
        <f>VLOOKUP(Authors[[#This Row],[Id]],Papers[],3,FALSE)</f>
        <v>#N/A</v>
      </c>
    </row>
    <row r="14488" spans="1:3">
      <c r="A14488" s="1">
        <v>5023</v>
      </c>
      <c r="B14488" t="s">
        <v>17234</v>
      </c>
      <c r="C14488" s="2" t="e">
        <f>VLOOKUP(Authors[[#This Row],[Id]],Papers[],3,FALSE)</f>
        <v>#N/A</v>
      </c>
    </row>
    <row r="14489" spans="1:3">
      <c r="A14489" s="1">
        <v>5023</v>
      </c>
      <c r="B14489" t="s">
        <v>17235</v>
      </c>
      <c r="C14489" s="2" t="e">
        <f>VLOOKUP(Authors[[#This Row],[Id]],Papers[],3,FALSE)</f>
        <v>#N/A</v>
      </c>
    </row>
    <row r="14490" spans="1:3">
      <c r="A14490" s="1">
        <v>5023</v>
      </c>
      <c r="B14490" t="s">
        <v>16671</v>
      </c>
      <c r="C14490" s="2" t="e">
        <f>VLOOKUP(Authors[[#This Row],[Id]],Papers[],3,FALSE)</f>
        <v>#N/A</v>
      </c>
    </row>
    <row r="14491" spans="1:3">
      <c r="A14491" s="1">
        <v>5024</v>
      </c>
      <c r="B14491" t="s">
        <v>12857</v>
      </c>
      <c r="C14491" s="2" t="e">
        <f>VLOOKUP(Authors[[#This Row],[Id]],Papers[],3,FALSE)</f>
        <v>#N/A</v>
      </c>
    </row>
    <row r="14492" spans="1:3">
      <c r="A14492" s="1">
        <v>5024</v>
      </c>
      <c r="B14492" t="s">
        <v>14555</v>
      </c>
      <c r="C14492" s="2" t="e">
        <f>VLOOKUP(Authors[[#This Row],[Id]],Papers[],3,FALSE)</f>
        <v>#N/A</v>
      </c>
    </row>
    <row r="14493" spans="1:3">
      <c r="A14493" s="1">
        <v>5024</v>
      </c>
      <c r="B14493" t="s">
        <v>11526</v>
      </c>
      <c r="C14493" s="2" t="e">
        <f>VLOOKUP(Authors[[#This Row],[Id]],Papers[],3,FALSE)</f>
        <v>#N/A</v>
      </c>
    </row>
    <row r="14494" spans="1:3">
      <c r="A14494" s="1">
        <v>5024</v>
      </c>
      <c r="B14494" t="s">
        <v>12858</v>
      </c>
      <c r="C14494" s="2" t="e">
        <f>VLOOKUP(Authors[[#This Row],[Id]],Papers[],3,FALSE)</f>
        <v>#N/A</v>
      </c>
    </row>
    <row r="14495" spans="1:3">
      <c r="A14495" s="1">
        <v>5024</v>
      </c>
      <c r="B14495" t="s">
        <v>8962</v>
      </c>
      <c r="C14495" s="2" t="e">
        <f>VLOOKUP(Authors[[#This Row],[Id]],Papers[],3,FALSE)</f>
        <v>#N/A</v>
      </c>
    </row>
    <row r="14496" spans="1:3">
      <c r="A14496" s="1">
        <v>5025</v>
      </c>
      <c r="B14496" t="s">
        <v>17236</v>
      </c>
      <c r="C14496" s="2" t="e">
        <f>VLOOKUP(Authors[[#This Row],[Id]],Papers[],3,FALSE)</f>
        <v>#N/A</v>
      </c>
    </row>
    <row r="14497" spans="1:3">
      <c r="A14497" s="1">
        <v>5025</v>
      </c>
      <c r="B14497" t="s">
        <v>17237</v>
      </c>
      <c r="C14497" s="2" t="e">
        <f>VLOOKUP(Authors[[#This Row],[Id]],Papers[],3,FALSE)</f>
        <v>#N/A</v>
      </c>
    </row>
    <row r="14498" spans="1:3">
      <c r="A14498" s="1">
        <v>5025</v>
      </c>
      <c r="B14498" t="s">
        <v>17238</v>
      </c>
      <c r="C14498" s="2" t="e">
        <f>VLOOKUP(Authors[[#This Row],[Id]],Papers[],3,FALSE)</f>
        <v>#N/A</v>
      </c>
    </row>
    <row r="14499" spans="1:3">
      <c r="A14499" s="1">
        <v>5025</v>
      </c>
      <c r="B14499" t="s">
        <v>17239</v>
      </c>
      <c r="C14499" s="2" t="e">
        <f>VLOOKUP(Authors[[#This Row],[Id]],Papers[],3,FALSE)</f>
        <v>#N/A</v>
      </c>
    </row>
    <row r="14500" spans="1:3">
      <c r="A14500" s="1">
        <v>5026</v>
      </c>
      <c r="B14500" t="s">
        <v>17240</v>
      </c>
      <c r="C14500" s="2" t="e">
        <f>VLOOKUP(Authors[[#This Row],[Id]],Papers[],3,FALSE)</f>
        <v>#N/A</v>
      </c>
    </row>
    <row r="14501" spans="1:3">
      <c r="A14501" s="1">
        <v>5026</v>
      </c>
      <c r="B14501" t="s">
        <v>15990</v>
      </c>
      <c r="C14501" s="2" t="e">
        <f>VLOOKUP(Authors[[#This Row],[Id]],Papers[],3,FALSE)</f>
        <v>#N/A</v>
      </c>
    </row>
    <row r="14502" spans="1:3">
      <c r="A14502" s="1">
        <v>5026</v>
      </c>
      <c r="B14502" t="s">
        <v>17241</v>
      </c>
      <c r="C14502" s="2" t="e">
        <f>VLOOKUP(Authors[[#This Row],[Id]],Papers[],3,FALSE)</f>
        <v>#N/A</v>
      </c>
    </row>
    <row r="14503" spans="1:3">
      <c r="A14503" s="1">
        <v>5026</v>
      </c>
      <c r="B14503" t="s">
        <v>17242</v>
      </c>
      <c r="C14503" s="2" t="e">
        <f>VLOOKUP(Authors[[#This Row],[Id]],Papers[],3,FALSE)</f>
        <v>#N/A</v>
      </c>
    </row>
    <row r="14504" spans="1:3">
      <c r="A14504" s="1">
        <v>5027</v>
      </c>
      <c r="B14504" t="s">
        <v>17243</v>
      </c>
      <c r="C14504" s="2" t="e">
        <f>VLOOKUP(Authors[[#This Row],[Id]],Papers[],3,FALSE)</f>
        <v>#N/A</v>
      </c>
    </row>
    <row r="14505" spans="1:3">
      <c r="A14505" s="1">
        <v>5027</v>
      </c>
      <c r="B14505" t="s">
        <v>17244</v>
      </c>
      <c r="C14505" s="2" t="e">
        <f>VLOOKUP(Authors[[#This Row],[Id]],Papers[],3,FALSE)</f>
        <v>#N/A</v>
      </c>
    </row>
    <row r="14506" spans="1:3">
      <c r="A14506" s="1">
        <v>5027</v>
      </c>
      <c r="B14506" t="s">
        <v>17245</v>
      </c>
      <c r="C14506" s="2" t="e">
        <f>VLOOKUP(Authors[[#This Row],[Id]],Papers[],3,FALSE)</f>
        <v>#N/A</v>
      </c>
    </row>
    <row r="14507" spans="1:3">
      <c r="A14507" s="1">
        <v>5028</v>
      </c>
      <c r="B14507" t="s">
        <v>17246</v>
      </c>
      <c r="C14507" s="2" t="e">
        <f>VLOOKUP(Authors[[#This Row],[Id]],Papers[],3,FALSE)</f>
        <v>#N/A</v>
      </c>
    </row>
    <row r="14508" spans="1:3">
      <c r="A14508" s="1">
        <v>5028</v>
      </c>
      <c r="B14508" t="s">
        <v>17247</v>
      </c>
      <c r="C14508" s="2" t="e">
        <f>VLOOKUP(Authors[[#This Row],[Id]],Papers[],3,FALSE)</f>
        <v>#N/A</v>
      </c>
    </row>
    <row r="14509" spans="1:3">
      <c r="A14509" s="1">
        <v>5028</v>
      </c>
      <c r="B14509" t="s">
        <v>17248</v>
      </c>
      <c r="C14509" s="2" t="e">
        <f>VLOOKUP(Authors[[#This Row],[Id]],Papers[],3,FALSE)</f>
        <v>#N/A</v>
      </c>
    </row>
    <row r="14510" spans="1:3">
      <c r="A14510" s="1">
        <v>5028</v>
      </c>
      <c r="B14510" t="s">
        <v>17249</v>
      </c>
      <c r="C14510" s="2" t="e">
        <f>VLOOKUP(Authors[[#This Row],[Id]],Papers[],3,FALSE)</f>
        <v>#N/A</v>
      </c>
    </row>
    <row r="14511" spans="1:3">
      <c r="A14511" s="1">
        <v>5029</v>
      </c>
      <c r="B14511" t="s">
        <v>17250</v>
      </c>
      <c r="C14511" s="2" t="e">
        <f>VLOOKUP(Authors[[#This Row],[Id]],Papers[],3,FALSE)</f>
        <v>#N/A</v>
      </c>
    </row>
    <row r="14512" spans="1:3">
      <c r="A14512" s="1">
        <v>5029</v>
      </c>
      <c r="B14512" t="s">
        <v>12909</v>
      </c>
      <c r="C14512" s="2" t="e">
        <f>VLOOKUP(Authors[[#This Row],[Id]],Papers[],3,FALSE)</f>
        <v>#N/A</v>
      </c>
    </row>
    <row r="14513" spans="1:3">
      <c r="A14513" s="1">
        <v>5029</v>
      </c>
      <c r="B14513" t="s">
        <v>12910</v>
      </c>
      <c r="C14513" s="2" t="e">
        <f>VLOOKUP(Authors[[#This Row],[Id]],Papers[],3,FALSE)</f>
        <v>#N/A</v>
      </c>
    </row>
    <row r="14514" spans="1:3">
      <c r="A14514" s="1">
        <v>5029</v>
      </c>
      <c r="B14514" t="s">
        <v>12911</v>
      </c>
      <c r="C14514" s="2" t="e">
        <f>VLOOKUP(Authors[[#This Row],[Id]],Papers[],3,FALSE)</f>
        <v>#N/A</v>
      </c>
    </row>
    <row r="14515" spans="1:3">
      <c r="A14515" s="1">
        <v>5030</v>
      </c>
      <c r="B14515" t="s">
        <v>17251</v>
      </c>
      <c r="C14515" s="2" t="e">
        <f>VLOOKUP(Authors[[#This Row],[Id]],Papers[],3,FALSE)</f>
        <v>#N/A</v>
      </c>
    </row>
    <row r="14516" spans="1:3">
      <c r="A14516" s="1">
        <v>5030</v>
      </c>
      <c r="B14516" t="s">
        <v>17252</v>
      </c>
      <c r="C14516" s="2" t="e">
        <f>VLOOKUP(Authors[[#This Row],[Id]],Papers[],3,FALSE)</f>
        <v>#N/A</v>
      </c>
    </row>
    <row r="14517" spans="1:3">
      <c r="A14517" s="1">
        <v>5030</v>
      </c>
      <c r="B14517" t="s">
        <v>17253</v>
      </c>
      <c r="C14517" s="2" t="e">
        <f>VLOOKUP(Authors[[#This Row],[Id]],Papers[],3,FALSE)</f>
        <v>#N/A</v>
      </c>
    </row>
    <row r="14518" spans="1:3">
      <c r="A14518" s="1">
        <v>5031</v>
      </c>
      <c r="B14518" t="s">
        <v>17254</v>
      </c>
      <c r="C14518" s="2" t="e">
        <f>VLOOKUP(Authors[[#This Row],[Id]],Papers[],3,FALSE)</f>
        <v>#N/A</v>
      </c>
    </row>
    <row r="14519" spans="1:3">
      <c r="A14519" s="1">
        <v>5031</v>
      </c>
      <c r="B14519" t="s">
        <v>14118</v>
      </c>
      <c r="C14519" s="2" t="e">
        <f>VLOOKUP(Authors[[#This Row],[Id]],Papers[],3,FALSE)</f>
        <v>#N/A</v>
      </c>
    </row>
    <row r="14520" spans="1:3">
      <c r="A14520" s="1">
        <v>5031</v>
      </c>
      <c r="B14520" t="s">
        <v>17255</v>
      </c>
      <c r="C14520" s="2" t="e">
        <f>VLOOKUP(Authors[[#This Row],[Id]],Papers[],3,FALSE)</f>
        <v>#N/A</v>
      </c>
    </row>
    <row r="14521" spans="1:3">
      <c r="A14521" s="1">
        <v>5031</v>
      </c>
      <c r="B14521" t="s">
        <v>17256</v>
      </c>
      <c r="C14521" s="2" t="e">
        <f>VLOOKUP(Authors[[#This Row],[Id]],Papers[],3,FALSE)</f>
        <v>#N/A</v>
      </c>
    </row>
    <row r="14522" spans="1:3">
      <c r="A14522" s="1">
        <v>5032</v>
      </c>
      <c r="B14522" t="s">
        <v>17257</v>
      </c>
      <c r="C14522" s="2" t="e">
        <f>VLOOKUP(Authors[[#This Row],[Id]],Papers[],3,FALSE)</f>
        <v>#N/A</v>
      </c>
    </row>
    <row r="14523" spans="1:3">
      <c r="A14523" s="1">
        <v>5032</v>
      </c>
      <c r="B14523" t="s">
        <v>13773</v>
      </c>
      <c r="C14523" s="2" t="e">
        <f>VLOOKUP(Authors[[#This Row],[Id]],Papers[],3,FALSE)</f>
        <v>#N/A</v>
      </c>
    </row>
    <row r="14524" spans="1:3">
      <c r="A14524" s="1">
        <v>5032</v>
      </c>
      <c r="B14524" t="s">
        <v>17258</v>
      </c>
      <c r="C14524" s="2" t="e">
        <f>VLOOKUP(Authors[[#This Row],[Id]],Papers[],3,FALSE)</f>
        <v>#N/A</v>
      </c>
    </row>
    <row r="14525" spans="1:3">
      <c r="A14525" s="1">
        <v>5033</v>
      </c>
      <c r="B14525" t="s">
        <v>17113</v>
      </c>
      <c r="C14525" s="2">
        <f>VLOOKUP(Authors[[#This Row],[Id]],Papers[],3,FALSE)</f>
        <v>2009</v>
      </c>
    </row>
    <row r="14526" spans="1:3">
      <c r="A14526" s="1">
        <v>5033</v>
      </c>
      <c r="B14526" t="s">
        <v>17262</v>
      </c>
      <c r="C14526" s="2">
        <f>VLOOKUP(Authors[[#This Row],[Id]],Papers[],3,FALSE)</f>
        <v>2009</v>
      </c>
    </row>
    <row r="14527" spans="1:3">
      <c r="A14527" s="1">
        <v>5034</v>
      </c>
      <c r="B14527" t="s">
        <v>17263</v>
      </c>
      <c r="C14527" s="2" t="e">
        <f>VLOOKUP(Authors[[#This Row],[Id]],Papers[],3,FALSE)</f>
        <v>#N/A</v>
      </c>
    </row>
    <row r="14528" spans="1:3">
      <c r="A14528" s="1">
        <v>5034</v>
      </c>
      <c r="B14528" t="s">
        <v>17264</v>
      </c>
      <c r="C14528" s="2" t="e">
        <f>VLOOKUP(Authors[[#This Row],[Id]],Papers[],3,FALSE)</f>
        <v>#N/A</v>
      </c>
    </row>
    <row r="14529" spans="1:3">
      <c r="A14529" s="1">
        <v>5034</v>
      </c>
      <c r="B14529" t="s">
        <v>17265</v>
      </c>
      <c r="C14529" s="2" t="e">
        <f>VLOOKUP(Authors[[#This Row],[Id]],Papers[],3,FALSE)</f>
        <v>#N/A</v>
      </c>
    </row>
    <row r="14530" spans="1:3">
      <c r="A14530" s="1">
        <v>5035</v>
      </c>
      <c r="B14530" t="s">
        <v>17266</v>
      </c>
      <c r="C14530" s="2" t="e">
        <f>VLOOKUP(Authors[[#This Row],[Id]],Papers[],3,FALSE)</f>
        <v>#N/A</v>
      </c>
    </row>
    <row r="14531" spans="1:3">
      <c r="A14531" s="1">
        <v>5035</v>
      </c>
      <c r="B14531" t="s">
        <v>17267</v>
      </c>
      <c r="C14531" s="2" t="e">
        <f>VLOOKUP(Authors[[#This Row],[Id]],Papers[],3,FALSE)</f>
        <v>#N/A</v>
      </c>
    </row>
    <row r="14532" spans="1:3">
      <c r="A14532" s="1">
        <v>5035</v>
      </c>
      <c r="B14532" t="s">
        <v>17268</v>
      </c>
      <c r="C14532" s="2" t="e">
        <f>VLOOKUP(Authors[[#This Row],[Id]],Papers[],3,FALSE)</f>
        <v>#N/A</v>
      </c>
    </row>
    <row r="14533" spans="1:3">
      <c r="A14533" s="1">
        <v>5036</v>
      </c>
      <c r="B14533" t="s">
        <v>17269</v>
      </c>
      <c r="C14533" s="2" t="e">
        <f>VLOOKUP(Authors[[#This Row],[Id]],Papers[],3,FALSE)</f>
        <v>#N/A</v>
      </c>
    </row>
    <row r="14534" spans="1:3">
      <c r="A14534" s="1">
        <v>5036</v>
      </c>
      <c r="B14534" t="s">
        <v>17270</v>
      </c>
      <c r="C14534" s="2" t="e">
        <f>VLOOKUP(Authors[[#This Row],[Id]],Papers[],3,FALSE)</f>
        <v>#N/A</v>
      </c>
    </row>
    <row r="14535" spans="1:3">
      <c r="A14535" s="1">
        <v>5036</v>
      </c>
      <c r="B14535" t="s">
        <v>17271</v>
      </c>
      <c r="C14535" s="2" t="e">
        <f>VLOOKUP(Authors[[#This Row],[Id]],Papers[],3,FALSE)</f>
        <v>#N/A</v>
      </c>
    </row>
    <row r="14536" spans="1:3">
      <c r="A14536" s="1">
        <v>5036</v>
      </c>
      <c r="B14536" t="s">
        <v>17272</v>
      </c>
      <c r="C14536" s="2" t="e">
        <f>VLOOKUP(Authors[[#This Row],[Id]],Papers[],3,FALSE)</f>
        <v>#N/A</v>
      </c>
    </row>
    <row r="14537" spans="1:3">
      <c r="A14537" s="1">
        <v>5036</v>
      </c>
      <c r="B14537" t="s">
        <v>17273</v>
      </c>
      <c r="C14537" s="2" t="e">
        <f>VLOOKUP(Authors[[#This Row],[Id]],Papers[],3,FALSE)</f>
        <v>#N/A</v>
      </c>
    </row>
    <row r="14538" spans="1:3">
      <c r="A14538" s="1">
        <v>5036</v>
      </c>
      <c r="B14538" t="s">
        <v>17274</v>
      </c>
      <c r="C14538" s="2" t="e">
        <f>VLOOKUP(Authors[[#This Row],[Id]],Papers[],3,FALSE)</f>
        <v>#N/A</v>
      </c>
    </row>
    <row r="14539" spans="1:3">
      <c r="A14539" s="1">
        <v>5037</v>
      </c>
      <c r="B14539" t="s">
        <v>17275</v>
      </c>
      <c r="C14539" s="2" t="e">
        <f>VLOOKUP(Authors[[#This Row],[Id]],Papers[],3,FALSE)</f>
        <v>#N/A</v>
      </c>
    </row>
    <row r="14540" spans="1:3">
      <c r="A14540" s="1">
        <v>5037</v>
      </c>
      <c r="B14540" t="s">
        <v>17276</v>
      </c>
      <c r="C14540" s="2" t="e">
        <f>VLOOKUP(Authors[[#This Row],[Id]],Papers[],3,FALSE)</f>
        <v>#N/A</v>
      </c>
    </row>
    <row r="14541" spans="1:3">
      <c r="A14541" s="1">
        <v>5037</v>
      </c>
      <c r="B14541" t="s">
        <v>17277</v>
      </c>
      <c r="C14541" s="2" t="e">
        <f>VLOOKUP(Authors[[#This Row],[Id]],Papers[],3,FALSE)</f>
        <v>#N/A</v>
      </c>
    </row>
    <row r="14542" spans="1:3">
      <c r="A14542" s="1">
        <v>5038</v>
      </c>
      <c r="B14542" t="s">
        <v>17278</v>
      </c>
      <c r="C14542" s="2" t="e">
        <f>VLOOKUP(Authors[[#This Row],[Id]],Papers[],3,FALSE)</f>
        <v>#N/A</v>
      </c>
    </row>
    <row r="14543" spans="1:3">
      <c r="A14543" s="1">
        <v>5038</v>
      </c>
      <c r="B14543" t="s">
        <v>17279</v>
      </c>
      <c r="C14543" s="2" t="e">
        <f>VLOOKUP(Authors[[#This Row],[Id]],Papers[],3,FALSE)</f>
        <v>#N/A</v>
      </c>
    </row>
    <row r="14544" spans="1:3">
      <c r="A14544" s="1">
        <v>5038</v>
      </c>
      <c r="B14544" t="s">
        <v>17280</v>
      </c>
      <c r="C14544" s="2" t="e">
        <f>VLOOKUP(Authors[[#This Row],[Id]],Papers[],3,FALSE)</f>
        <v>#N/A</v>
      </c>
    </row>
    <row r="14545" spans="1:3">
      <c r="A14545" s="1">
        <v>5038</v>
      </c>
      <c r="B14545" t="s">
        <v>17281</v>
      </c>
      <c r="C14545" s="2" t="e">
        <f>VLOOKUP(Authors[[#This Row],[Id]],Papers[],3,FALSE)</f>
        <v>#N/A</v>
      </c>
    </row>
    <row r="14546" spans="1:3">
      <c r="A14546" s="1">
        <v>5038</v>
      </c>
      <c r="B14546" t="s">
        <v>17282</v>
      </c>
      <c r="C14546" s="2" t="e">
        <f>VLOOKUP(Authors[[#This Row],[Id]],Papers[],3,FALSE)</f>
        <v>#N/A</v>
      </c>
    </row>
    <row r="14547" spans="1:3">
      <c r="A14547" s="1">
        <v>5038</v>
      </c>
      <c r="B14547" t="s">
        <v>17283</v>
      </c>
      <c r="C14547" s="2" t="e">
        <f>VLOOKUP(Authors[[#This Row],[Id]],Papers[],3,FALSE)</f>
        <v>#N/A</v>
      </c>
    </row>
    <row r="14548" spans="1:3">
      <c r="A14548" s="1">
        <v>5038</v>
      </c>
      <c r="B14548" t="s">
        <v>14754</v>
      </c>
      <c r="C14548" s="2" t="e">
        <f>VLOOKUP(Authors[[#This Row],[Id]],Papers[],3,FALSE)</f>
        <v>#N/A</v>
      </c>
    </row>
    <row r="14549" spans="1:3">
      <c r="A14549" s="1">
        <v>5039</v>
      </c>
      <c r="B14549" t="s">
        <v>17278</v>
      </c>
      <c r="C14549" s="2">
        <f>VLOOKUP(Authors[[#This Row],[Id]],Papers[],3,FALSE)</f>
        <v>2010</v>
      </c>
    </row>
    <row r="14550" spans="1:3">
      <c r="A14550" s="1">
        <v>5039</v>
      </c>
      <c r="B14550" t="s">
        <v>15811</v>
      </c>
      <c r="C14550" s="2">
        <f>VLOOKUP(Authors[[#This Row],[Id]],Papers[],3,FALSE)</f>
        <v>2010</v>
      </c>
    </row>
    <row r="14551" spans="1:3">
      <c r="A14551" s="1">
        <v>5039</v>
      </c>
      <c r="B14551" t="s">
        <v>14695</v>
      </c>
      <c r="C14551" s="2">
        <f>VLOOKUP(Authors[[#This Row],[Id]],Papers[],3,FALSE)</f>
        <v>2010</v>
      </c>
    </row>
    <row r="14552" spans="1:3">
      <c r="A14552" s="1">
        <v>5040</v>
      </c>
      <c r="B14552" t="s">
        <v>17286</v>
      </c>
      <c r="C14552" s="2" t="e">
        <f>VLOOKUP(Authors[[#This Row],[Id]],Papers[],3,FALSE)</f>
        <v>#N/A</v>
      </c>
    </row>
    <row r="14553" spans="1:3">
      <c r="A14553" s="1">
        <v>5040</v>
      </c>
      <c r="B14553" t="s">
        <v>17287</v>
      </c>
      <c r="C14553" s="2" t="e">
        <f>VLOOKUP(Authors[[#This Row],[Id]],Papers[],3,FALSE)</f>
        <v>#N/A</v>
      </c>
    </row>
    <row r="14554" spans="1:3">
      <c r="A14554" s="1">
        <v>5040</v>
      </c>
      <c r="B14554" t="s">
        <v>14084</v>
      </c>
      <c r="C14554" s="2" t="e">
        <f>VLOOKUP(Authors[[#This Row],[Id]],Papers[],3,FALSE)</f>
        <v>#N/A</v>
      </c>
    </row>
    <row r="14555" spans="1:3">
      <c r="A14555" s="1">
        <v>5040</v>
      </c>
      <c r="B14555" t="s">
        <v>14088</v>
      </c>
      <c r="C14555" s="2" t="e">
        <f>VLOOKUP(Authors[[#This Row],[Id]],Papers[],3,FALSE)</f>
        <v>#N/A</v>
      </c>
    </row>
    <row r="14556" spans="1:3">
      <c r="A14556" s="1">
        <v>5041</v>
      </c>
      <c r="B14556" t="s">
        <v>17288</v>
      </c>
      <c r="C14556" s="2" t="e">
        <f>VLOOKUP(Authors[[#This Row],[Id]],Papers[],3,FALSE)</f>
        <v>#N/A</v>
      </c>
    </row>
    <row r="14557" spans="1:3">
      <c r="A14557" s="1">
        <v>5041</v>
      </c>
      <c r="B14557" t="s">
        <v>7767</v>
      </c>
      <c r="C14557" s="2" t="e">
        <f>VLOOKUP(Authors[[#This Row],[Id]],Papers[],3,FALSE)</f>
        <v>#N/A</v>
      </c>
    </row>
    <row r="14558" spans="1:3">
      <c r="A14558" s="1">
        <v>5041</v>
      </c>
      <c r="B14558" t="s">
        <v>7765</v>
      </c>
      <c r="C14558" s="2" t="e">
        <f>VLOOKUP(Authors[[#This Row],[Id]],Papers[],3,FALSE)</f>
        <v>#N/A</v>
      </c>
    </row>
    <row r="14559" spans="1:3">
      <c r="A14559" s="1">
        <v>5041</v>
      </c>
      <c r="B14559" t="s">
        <v>17289</v>
      </c>
      <c r="C14559" s="2" t="e">
        <f>VLOOKUP(Authors[[#This Row],[Id]],Papers[],3,FALSE)</f>
        <v>#N/A</v>
      </c>
    </row>
    <row r="14560" spans="1:3">
      <c r="A14560" s="1">
        <v>5041</v>
      </c>
      <c r="B14560" t="s">
        <v>17290</v>
      </c>
      <c r="C14560" s="2" t="e">
        <f>VLOOKUP(Authors[[#This Row],[Id]],Papers[],3,FALSE)</f>
        <v>#N/A</v>
      </c>
    </row>
    <row r="14561" spans="1:3">
      <c r="A14561" s="1">
        <v>5041</v>
      </c>
      <c r="B14561" t="s">
        <v>17291</v>
      </c>
      <c r="C14561" s="2" t="e">
        <f>VLOOKUP(Authors[[#This Row],[Id]],Papers[],3,FALSE)</f>
        <v>#N/A</v>
      </c>
    </row>
    <row r="14562" spans="1:3">
      <c r="A14562" s="1">
        <v>5042</v>
      </c>
      <c r="B14562" t="s">
        <v>17294</v>
      </c>
      <c r="C14562" s="2">
        <f>VLOOKUP(Authors[[#This Row],[Id]],Papers[],3,FALSE)</f>
        <v>2004</v>
      </c>
    </row>
    <row r="14563" spans="1:3">
      <c r="A14563" s="1">
        <v>5042</v>
      </c>
      <c r="B14563" t="s">
        <v>17295</v>
      </c>
      <c r="C14563" s="2">
        <f>VLOOKUP(Authors[[#This Row],[Id]],Papers[],3,FALSE)</f>
        <v>2004</v>
      </c>
    </row>
    <row r="14564" spans="1:3">
      <c r="A14564" s="1">
        <v>5042</v>
      </c>
      <c r="B14564" t="s">
        <v>17296</v>
      </c>
      <c r="C14564" s="2">
        <f>VLOOKUP(Authors[[#This Row],[Id]],Papers[],3,FALSE)</f>
        <v>2004</v>
      </c>
    </row>
    <row r="14565" spans="1:3">
      <c r="A14565" s="1">
        <v>5042</v>
      </c>
      <c r="B14565" t="s">
        <v>17297</v>
      </c>
      <c r="C14565" s="2">
        <f>VLOOKUP(Authors[[#This Row],[Id]],Papers[],3,FALSE)</f>
        <v>2004</v>
      </c>
    </row>
    <row r="14566" spans="1:3">
      <c r="A14566" s="1">
        <v>5042</v>
      </c>
      <c r="B14566" t="s">
        <v>17298</v>
      </c>
      <c r="C14566" s="2">
        <f>VLOOKUP(Authors[[#This Row],[Id]],Papers[],3,FALSE)</f>
        <v>2004</v>
      </c>
    </row>
    <row r="14567" spans="1:3">
      <c r="A14567" s="1">
        <v>5043</v>
      </c>
      <c r="B14567" t="s">
        <v>16676</v>
      </c>
      <c r="C14567" s="2">
        <f>VLOOKUP(Authors[[#This Row],[Id]],Papers[],3,FALSE)</f>
        <v>2004</v>
      </c>
    </row>
    <row r="14568" spans="1:3">
      <c r="A14568" s="1">
        <v>5043</v>
      </c>
      <c r="B14568" t="s">
        <v>15171</v>
      </c>
      <c r="C14568" s="2">
        <f>VLOOKUP(Authors[[#This Row],[Id]],Papers[],3,FALSE)</f>
        <v>2004</v>
      </c>
    </row>
    <row r="14569" spans="1:3">
      <c r="A14569" s="1">
        <v>5043</v>
      </c>
      <c r="B14569" t="s">
        <v>8155</v>
      </c>
      <c r="C14569" s="2">
        <f>VLOOKUP(Authors[[#This Row],[Id]],Papers[],3,FALSE)</f>
        <v>2004</v>
      </c>
    </row>
    <row r="14570" spans="1:3">
      <c r="A14570" s="1">
        <v>5044</v>
      </c>
      <c r="B14570" t="s">
        <v>17303</v>
      </c>
      <c r="C14570" s="2">
        <f>VLOOKUP(Authors[[#This Row],[Id]],Papers[],3,FALSE)</f>
        <v>2010</v>
      </c>
    </row>
    <row r="14571" spans="1:3">
      <c r="A14571" s="1">
        <v>5044</v>
      </c>
      <c r="B14571" t="s">
        <v>17304</v>
      </c>
      <c r="C14571" s="2">
        <f>VLOOKUP(Authors[[#This Row],[Id]],Papers[],3,FALSE)</f>
        <v>2010</v>
      </c>
    </row>
    <row r="14572" spans="1:3">
      <c r="A14572" s="1">
        <v>5044</v>
      </c>
      <c r="B14572" t="s">
        <v>17305</v>
      </c>
      <c r="C14572" s="2">
        <f>VLOOKUP(Authors[[#This Row],[Id]],Papers[],3,FALSE)</f>
        <v>2010</v>
      </c>
    </row>
    <row r="14573" spans="1:3">
      <c r="A14573" s="1">
        <v>5044</v>
      </c>
      <c r="B14573" t="s">
        <v>14205</v>
      </c>
      <c r="C14573" s="2">
        <f>VLOOKUP(Authors[[#This Row],[Id]],Papers[],3,FALSE)</f>
        <v>2010</v>
      </c>
    </row>
    <row r="14574" spans="1:3">
      <c r="A14574" s="1">
        <v>5044</v>
      </c>
      <c r="B14574" t="s">
        <v>17306</v>
      </c>
      <c r="C14574" s="2">
        <f>VLOOKUP(Authors[[#This Row],[Id]],Papers[],3,FALSE)</f>
        <v>2010</v>
      </c>
    </row>
    <row r="14575" spans="1:3">
      <c r="A14575" s="1">
        <v>5045</v>
      </c>
      <c r="B14575" t="s">
        <v>17303</v>
      </c>
      <c r="C14575" s="2">
        <f>VLOOKUP(Authors[[#This Row],[Id]],Papers[],3,FALSE)</f>
        <v>2010</v>
      </c>
    </row>
    <row r="14576" spans="1:3">
      <c r="A14576" s="1">
        <v>5045</v>
      </c>
      <c r="B14576" t="s">
        <v>17309</v>
      </c>
      <c r="C14576" s="2">
        <f>VLOOKUP(Authors[[#This Row],[Id]],Papers[],3,FALSE)</f>
        <v>2010</v>
      </c>
    </row>
    <row r="14577" spans="1:3">
      <c r="A14577" s="1">
        <v>5045</v>
      </c>
      <c r="B14577" t="s">
        <v>17310</v>
      </c>
      <c r="C14577" s="2">
        <f>VLOOKUP(Authors[[#This Row],[Id]],Papers[],3,FALSE)</f>
        <v>2010</v>
      </c>
    </row>
    <row r="14578" spans="1:3">
      <c r="A14578" s="1">
        <v>5045</v>
      </c>
      <c r="B14578" t="s">
        <v>17311</v>
      </c>
      <c r="C14578" s="2">
        <f>VLOOKUP(Authors[[#This Row],[Id]],Papers[],3,FALSE)</f>
        <v>2010</v>
      </c>
    </row>
    <row r="14579" spans="1:3">
      <c r="A14579" s="1">
        <v>5045</v>
      </c>
      <c r="B14579" t="s">
        <v>17306</v>
      </c>
      <c r="C14579" s="2">
        <f>VLOOKUP(Authors[[#This Row],[Id]],Papers[],3,FALSE)</f>
        <v>2010</v>
      </c>
    </row>
    <row r="14580" spans="1:3">
      <c r="A14580" s="1">
        <v>5045</v>
      </c>
      <c r="B14580" t="s">
        <v>17312</v>
      </c>
      <c r="C14580" s="2">
        <f>VLOOKUP(Authors[[#This Row],[Id]],Papers[],3,FALSE)</f>
        <v>2010</v>
      </c>
    </row>
    <row r="14581" spans="1:3">
      <c r="A14581" s="1">
        <v>5045</v>
      </c>
      <c r="B14581" t="s">
        <v>17313</v>
      </c>
      <c r="C14581" s="2">
        <f>VLOOKUP(Authors[[#This Row],[Id]],Papers[],3,FALSE)</f>
        <v>2010</v>
      </c>
    </row>
    <row r="14582" spans="1:3">
      <c r="A14582" s="1">
        <v>5045</v>
      </c>
      <c r="B14582" t="s">
        <v>17314</v>
      </c>
      <c r="C14582" s="2">
        <f>VLOOKUP(Authors[[#This Row],[Id]],Papers[],3,FALSE)</f>
        <v>2010</v>
      </c>
    </row>
    <row r="14583" spans="1:3">
      <c r="A14583" s="1">
        <v>5045</v>
      </c>
      <c r="B14583" t="s">
        <v>17315</v>
      </c>
      <c r="C14583" s="2">
        <f>VLOOKUP(Authors[[#This Row],[Id]],Papers[],3,FALSE)</f>
        <v>2010</v>
      </c>
    </row>
    <row r="14584" spans="1:3">
      <c r="A14584" s="1">
        <v>5046</v>
      </c>
      <c r="B14584" t="s">
        <v>17316</v>
      </c>
      <c r="C14584" s="2" t="e">
        <f>VLOOKUP(Authors[[#This Row],[Id]],Papers[],3,FALSE)</f>
        <v>#N/A</v>
      </c>
    </row>
    <row r="14585" spans="1:3">
      <c r="A14585" s="1">
        <v>5047</v>
      </c>
      <c r="B14585" t="s">
        <v>17319</v>
      </c>
      <c r="C14585" s="2">
        <f>VLOOKUP(Authors[[#This Row],[Id]],Papers[],3,FALSE)</f>
        <v>2003</v>
      </c>
    </row>
    <row r="14586" spans="1:3">
      <c r="A14586" s="1">
        <v>5047</v>
      </c>
      <c r="B14586" t="s">
        <v>17320</v>
      </c>
      <c r="C14586" s="2">
        <f>VLOOKUP(Authors[[#This Row],[Id]],Papers[],3,FALSE)</f>
        <v>2003</v>
      </c>
    </row>
    <row r="14587" spans="1:3">
      <c r="A14587" s="1">
        <v>5047</v>
      </c>
      <c r="B14587" t="s">
        <v>17321</v>
      </c>
      <c r="C14587" s="2">
        <f>VLOOKUP(Authors[[#This Row],[Id]],Papers[],3,FALSE)</f>
        <v>2003</v>
      </c>
    </row>
    <row r="14588" spans="1:3">
      <c r="A14588" s="1">
        <v>5047</v>
      </c>
      <c r="B14588" t="s">
        <v>17322</v>
      </c>
      <c r="C14588" s="2">
        <f>VLOOKUP(Authors[[#This Row],[Id]],Papers[],3,FALSE)</f>
        <v>2003</v>
      </c>
    </row>
    <row r="14589" spans="1:3">
      <c r="A14589" s="1">
        <v>5047</v>
      </c>
      <c r="B14589" t="s">
        <v>17323</v>
      </c>
      <c r="C14589" s="2">
        <f>VLOOKUP(Authors[[#This Row],[Id]],Papers[],3,FALSE)</f>
        <v>2003</v>
      </c>
    </row>
    <row r="14590" spans="1:3">
      <c r="A14590" s="1">
        <v>5047</v>
      </c>
      <c r="B14590" t="s">
        <v>17324</v>
      </c>
      <c r="C14590" s="2">
        <f>VLOOKUP(Authors[[#This Row],[Id]],Papers[],3,FALSE)</f>
        <v>2003</v>
      </c>
    </row>
    <row r="14591" spans="1:3">
      <c r="A14591" s="1">
        <v>5048</v>
      </c>
      <c r="B14591" t="s">
        <v>17327</v>
      </c>
      <c r="C14591" s="2">
        <f>VLOOKUP(Authors[[#This Row],[Id]],Papers[],3,FALSE)</f>
        <v>2010</v>
      </c>
    </row>
    <row r="14592" spans="1:3">
      <c r="A14592" s="1">
        <v>5048</v>
      </c>
      <c r="B14592" t="s">
        <v>17328</v>
      </c>
      <c r="C14592" s="2">
        <f>VLOOKUP(Authors[[#This Row],[Id]],Papers[],3,FALSE)</f>
        <v>2010</v>
      </c>
    </row>
    <row r="14593" spans="1:3">
      <c r="A14593" s="1">
        <v>5048</v>
      </c>
      <c r="B14593" t="s">
        <v>17329</v>
      </c>
      <c r="C14593" s="2">
        <f>VLOOKUP(Authors[[#This Row],[Id]],Papers[],3,FALSE)</f>
        <v>2010</v>
      </c>
    </row>
    <row r="14594" spans="1:3">
      <c r="A14594" s="1">
        <v>5048</v>
      </c>
      <c r="B14594" t="s">
        <v>17330</v>
      </c>
      <c r="C14594" s="2">
        <f>VLOOKUP(Authors[[#This Row],[Id]],Papers[],3,FALSE)</f>
        <v>2010</v>
      </c>
    </row>
    <row r="14595" spans="1:3">
      <c r="A14595" s="1">
        <v>5049</v>
      </c>
      <c r="B14595" t="s">
        <v>17331</v>
      </c>
      <c r="C14595" s="2" t="e">
        <f>VLOOKUP(Authors[[#This Row],[Id]],Papers[],3,FALSE)</f>
        <v>#N/A</v>
      </c>
    </row>
    <row r="14596" spans="1:3">
      <c r="A14596" s="1">
        <v>5049</v>
      </c>
      <c r="B14596" t="s">
        <v>17332</v>
      </c>
      <c r="C14596" s="2" t="e">
        <f>VLOOKUP(Authors[[#This Row],[Id]],Papers[],3,FALSE)</f>
        <v>#N/A</v>
      </c>
    </row>
    <row r="14597" spans="1:3">
      <c r="A14597" s="1">
        <v>5049</v>
      </c>
      <c r="B14597" t="s">
        <v>17333</v>
      </c>
      <c r="C14597" s="2" t="e">
        <f>VLOOKUP(Authors[[#This Row],[Id]],Papers[],3,FALSE)</f>
        <v>#N/A</v>
      </c>
    </row>
    <row r="14598" spans="1:3">
      <c r="A14598" s="1">
        <v>5050</v>
      </c>
      <c r="B14598" t="s">
        <v>17336</v>
      </c>
      <c r="C14598" s="2">
        <f>VLOOKUP(Authors[[#This Row],[Id]],Papers[],3,FALSE)</f>
        <v>2011</v>
      </c>
    </row>
    <row r="14599" spans="1:3">
      <c r="A14599" s="1">
        <v>5050</v>
      </c>
      <c r="B14599" t="s">
        <v>17337</v>
      </c>
      <c r="C14599" s="2">
        <f>VLOOKUP(Authors[[#This Row],[Id]],Papers[],3,FALSE)</f>
        <v>2011</v>
      </c>
    </row>
    <row r="14600" spans="1:3">
      <c r="A14600" s="1">
        <v>5050</v>
      </c>
      <c r="B14600" t="s">
        <v>8550</v>
      </c>
      <c r="C14600" s="2">
        <f>VLOOKUP(Authors[[#This Row],[Id]],Papers[],3,FALSE)</f>
        <v>2011</v>
      </c>
    </row>
    <row r="14601" spans="1:3">
      <c r="A14601" s="1">
        <v>5050</v>
      </c>
      <c r="B14601" t="s">
        <v>4691</v>
      </c>
      <c r="C14601" s="2">
        <f>VLOOKUP(Authors[[#This Row],[Id]],Papers[],3,FALSE)</f>
        <v>2011</v>
      </c>
    </row>
    <row r="14602" spans="1:3">
      <c r="A14602" s="1">
        <v>5051</v>
      </c>
      <c r="B14602" t="s">
        <v>14183</v>
      </c>
      <c r="C14602" s="2">
        <f>VLOOKUP(Authors[[#This Row],[Id]],Papers[],3,FALSE)</f>
        <v>2010</v>
      </c>
    </row>
    <row r="14603" spans="1:3">
      <c r="A14603" s="1">
        <v>5051</v>
      </c>
      <c r="B14603" t="s">
        <v>14185</v>
      </c>
      <c r="C14603" s="2">
        <f>VLOOKUP(Authors[[#This Row],[Id]],Papers[],3,FALSE)</f>
        <v>2010</v>
      </c>
    </row>
    <row r="14604" spans="1:3">
      <c r="A14604" s="1">
        <v>5051</v>
      </c>
      <c r="B14604" t="s">
        <v>15441</v>
      </c>
      <c r="C14604" s="2">
        <f>VLOOKUP(Authors[[#This Row],[Id]],Papers[],3,FALSE)</f>
        <v>2010</v>
      </c>
    </row>
    <row r="14605" spans="1:3">
      <c r="A14605" s="1">
        <v>5051</v>
      </c>
      <c r="B14605" t="s">
        <v>14182</v>
      </c>
      <c r="C14605" s="2">
        <f>VLOOKUP(Authors[[#This Row],[Id]],Papers[],3,FALSE)</f>
        <v>2010</v>
      </c>
    </row>
    <row r="14606" spans="1:3">
      <c r="A14606" s="1">
        <v>5051</v>
      </c>
      <c r="B14606" t="s">
        <v>17340</v>
      </c>
      <c r="C14606" s="2">
        <f>VLOOKUP(Authors[[#This Row],[Id]],Papers[],3,FALSE)</f>
        <v>2010</v>
      </c>
    </row>
    <row r="14607" spans="1:3">
      <c r="A14607" s="1">
        <v>5051</v>
      </c>
      <c r="B14607" t="s">
        <v>14187</v>
      </c>
      <c r="C14607" s="2">
        <f>VLOOKUP(Authors[[#This Row],[Id]],Papers[],3,FALSE)</f>
        <v>2010</v>
      </c>
    </row>
    <row r="14608" spans="1:3">
      <c r="A14608" s="1">
        <v>5052</v>
      </c>
      <c r="B14608" t="s">
        <v>14183</v>
      </c>
      <c r="C14608" s="2" t="e">
        <f>VLOOKUP(Authors[[#This Row],[Id]],Papers[],3,FALSE)</f>
        <v>#N/A</v>
      </c>
    </row>
    <row r="14609" spans="1:3">
      <c r="A14609" s="1">
        <v>5052</v>
      </c>
      <c r="B14609" t="s">
        <v>15441</v>
      </c>
      <c r="C14609" s="2" t="e">
        <f>VLOOKUP(Authors[[#This Row],[Id]],Papers[],3,FALSE)</f>
        <v>#N/A</v>
      </c>
    </row>
    <row r="14610" spans="1:3">
      <c r="A14610" s="1">
        <v>5052</v>
      </c>
      <c r="B14610" t="s">
        <v>15929</v>
      </c>
      <c r="C14610" s="2" t="e">
        <f>VLOOKUP(Authors[[#This Row],[Id]],Papers[],3,FALSE)</f>
        <v>#N/A</v>
      </c>
    </row>
    <row r="14611" spans="1:3">
      <c r="A14611" s="1">
        <v>5052</v>
      </c>
      <c r="B14611" t="s">
        <v>17341</v>
      </c>
      <c r="C14611" s="2" t="e">
        <f>VLOOKUP(Authors[[#This Row],[Id]],Papers[],3,FALSE)</f>
        <v>#N/A</v>
      </c>
    </row>
    <row r="14612" spans="1:3">
      <c r="A14612" s="1">
        <v>5052</v>
      </c>
      <c r="B14612" t="s">
        <v>17342</v>
      </c>
      <c r="C14612" s="2" t="e">
        <f>VLOOKUP(Authors[[#This Row],[Id]],Papers[],3,FALSE)</f>
        <v>#N/A</v>
      </c>
    </row>
    <row r="14613" spans="1:3">
      <c r="A14613" s="1">
        <v>5053</v>
      </c>
      <c r="B14613" t="s">
        <v>14183</v>
      </c>
      <c r="C14613" s="2">
        <f>VLOOKUP(Authors[[#This Row],[Id]],Papers[],3,FALSE)</f>
        <v>2005</v>
      </c>
    </row>
    <row r="14614" spans="1:3">
      <c r="A14614" s="1">
        <v>5053</v>
      </c>
      <c r="B14614" t="s">
        <v>15441</v>
      </c>
      <c r="C14614" s="2">
        <f>VLOOKUP(Authors[[#This Row],[Id]],Papers[],3,FALSE)</f>
        <v>2005</v>
      </c>
    </row>
    <row r="14615" spans="1:3">
      <c r="A14615" s="1">
        <v>5053</v>
      </c>
      <c r="B14615" t="s">
        <v>17341</v>
      </c>
      <c r="C14615" s="2">
        <f>VLOOKUP(Authors[[#This Row],[Id]],Papers[],3,FALSE)</f>
        <v>2005</v>
      </c>
    </row>
    <row r="14616" spans="1:3">
      <c r="A14616" s="1">
        <v>5053</v>
      </c>
      <c r="B14616" t="s">
        <v>15929</v>
      </c>
      <c r="C14616" s="2">
        <f>VLOOKUP(Authors[[#This Row],[Id]],Papers[],3,FALSE)</f>
        <v>2005</v>
      </c>
    </row>
    <row r="14617" spans="1:3">
      <c r="A14617" s="1">
        <v>5053</v>
      </c>
      <c r="B14617" t="s">
        <v>17342</v>
      </c>
      <c r="C14617" s="2">
        <f>VLOOKUP(Authors[[#This Row],[Id]],Papers[],3,FALSE)</f>
        <v>2005</v>
      </c>
    </row>
    <row r="14618" spans="1:3">
      <c r="A14618" s="1">
        <v>5054</v>
      </c>
      <c r="B14618" t="s">
        <v>14392</v>
      </c>
      <c r="C14618" s="2">
        <f>VLOOKUP(Authors[[#This Row],[Id]],Papers[],3,FALSE)</f>
        <v>2000</v>
      </c>
    </row>
    <row r="14619" spans="1:3">
      <c r="A14619" s="1">
        <v>5054</v>
      </c>
      <c r="B14619" t="s">
        <v>17347</v>
      </c>
      <c r="C14619" s="2">
        <f>VLOOKUP(Authors[[#This Row],[Id]],Papers[],3,FALSE)</f>
        <v>2000</v>
      </c>
    </row>
    <row r="14620" spans="1:3">
      <c r="A14620" s="1">
        <v>5054</v>
      </c>
      <c r="B14620" t="s">
        <v>14391</v>
      </c>
      <c r="C14620" s="2">
        <f>VLOOKUP(Authors[[#This Row],[Id]],Papers[],3,FALSE)</f>
        <v>2000</v>
      </c>
    </row>
    <row r="14621" spans="1:3">
      <c r="A14621" s="1">
        <v>5055</v>
      </c>
      <c r="B14621" t="s">
        <v>17350</v>
      </c>
      <c r="C14621" s="2">
        <f>VLOOKUP(Authors[[#This Row],[Id]],Papers[],3,FALSE)</f>
        <v>2008</v>
      </c>
    </row>
    <row r="14622" spans="1:3">
      <c r="A14622" s="1">
        <v>5055</v>
      </c>
      <c r="B14622" t="s">
        <v>17351</v>
      </c>
      <c r="C14622" s="2">
        <f>VLOOKUP(Authors[[#This Row],[Id]],Papers[],3,FALSE)</f>
        <v>2008</v>
      </c>
    </row>
    <row r="14623" spans="1:3">
      <c r="A14623" s="1">
        <v>5055</v>
      </c>
      <c r="B14623" t="s">
        <v>17352</v>
      </c>
      <c r="C14623" s="2">
        <f>VLOOKUP(Authors[[#This Row],[Id]],Papers[],3,FALSE)</f>
        <v>2008</v>
      </c>
    </row>
    <row r="14624" spans="1:3">
      <c r="A14624" s="1">
        <v>5056</v>
      </c>
      <c r="B14624" t="s">
        <v>17355</v>
      </c>
      <c r="C14624" s="2" t="e">
        <f>VLOOKUP(Authors[[#This Row],[Id]],Papers[],3,FALSE)</f>
        <v>#N/A</v>
      </c>
    </row>
    <row r="14625" spans="1:3">
      <c r="A14625" s="1">
        <v>5056</v>
      </c>
      <c r="B14625" t="s">
        <v>17356</v>
      </c>
      <c r="C14625" s="2" t="e">
        <f>VLOOKUP(Authors[[#This Row],[Id]],Papers[],3,FALSE)</f>
        <v>#N/A</v>
      </c>
    </row>
    <row r="14626" spans="1:3">
      <c r="A14626" s="1">
        <v>5056</v>
      </c>
      <c r="B14626" t="s">
        <v>17357</v>
      </c>
      <c r="C14626" s="2" t="e">
        <f>VLOOKUP(Authors[[#This Row],[Id]],Papers[],3,FALSE)</f>
        <v>#N/A</v>
      </c>
    </row>
    <row r="14627" spans="1:3">
      <c r="A14627" s="1">
        <v>5057</v>
      </c>
      <c r="B14627" t="s">
        <v>17359</v>
      </c>
      <c r="C14627" s="2" t="e">
        <f>VLOOKUP(Authors[[#This Row],[Id]],Papers[],3,FALSE)</f>
        <v>#N/A</v>
      </c>
    </row>
    <row r="14628" spans="1:3">
      <c r="A14628" s="1">
        <v>5057</v>
      </c>
      <c r="B14628" t="s">
        <v>17360</v>
      </c>
      <c r="C14628" s="2" t="e">
        <f>VLOOKUP(Authors[[#This Row],[Id]],Papers[],3,FALSE)</f>
        <v>#N/A</v>
      </c>
    </row>
    <row r="14629" spans="1:3">
      <c r="A14629" s="1">
        <v>5058</v>
      </c>
      <c r="B14629" t="s">
        <v>7776</v>
      </c>
      <c r="C14629" s="2">
        <f>VLOOKUP(Authors[[#This Row],[Id]],Papers[],3,FALSE)</f>
        <v>2008</v>
      </c>
    </row>
    <row r="14630" spans="1:3">
      <c r="A14630" s="1">
        <v>5058</v>
      </c>
      <c r="B14630" t="s">
        <v>17364</v>
      </c>
      <c r="C14630" s="2">
        <f>VLOOKUP(Authors[[#This Row],[Id]],Papers[],3,FALSE)</f>
        <v>2008</v>
      </c>
    </row>
    <row r="14631" spans="1:3">
      <c r="A14631" s="1">
        <v>5059</v>
      </c>
      <c r="B14631" t="s">
        <v>7776</v>
      </c>
      <c r="C14631" s="2">
        <f>VLOOKUP(Authors[[#This Row],[Id]],Papers[],3,FALSE)</f>
        <v>2007</v>
      </c>
    </row>
    <row r="14632" spans="1:3">
      <c r="A14632" s="1">
        <v>5059</v>
      </c>
      <c r="B14632" t="s">
        <v>17364</v>
      </c>
      <c r="C14632" s="2">
        <f>VLOOKUP(Authors[[#This Row],[Id]],Papers[],3,FALSE)</f>
        <v>2007</v>
      </c>
    </row>
    <row r="14633" spans="1:3">
      <c r="A14633" s="1">
        <v>5059</v>
      </c>
      <c r="B14633" t="s">
        <v>17368</v>
      </c>
      <c r="C14633" s="2">
        <f>VLOOKUP(Authors[[#This Row],[Id]],Papers[],3,FALSE)</f>
        <v>2007</v>
      </c>
    </row>
    <row r="14634" spans="1:3">
      <c r="A14634" s="1">
        <v>5060</v>
      </c>
      <c r="B14634" t="s">
        <v>7327</v>
      </c>
      <c r="C14634" s="2" t="e">
        <f>VLOOKUP(Authors[[#This Row],[Id]],Papers[],3,FALSE)</f>
        <v>#N/A</v>
      </c>
    </row>
    <row r="14635" spans="1:3">
      <c r="A14635" s="1">
        <v>5060</v>
      </c>
      <c r="B14635" t="s">
        <v>7328</v>
      </c>
      <c r="C14635" s="2" t="e">
        <f>VLOOKUP(Authors[[#This Row],[Id]],Papers[],3,FALSE)</f>
        <v>#N/A</v>
      </c>
    </row>
    <row r="14636" spans="1:3">
      <c r="A14636" s="1">
        <v>5060</v>
      </c>
      <c r="B14636" t="s">
        <v>17369</v>
      </c>
      <c r="C14636" s="2" t="e">
        <f>VLOOKUP(Authors[[#This Row],[Id]],Papers[],3,FALSE)</f>
        <v>#N/A</v>
      </c>
    </row>
    <row r="14637" spans="1:3">
      <c r="A14637" s="1">
        <v>5061</v>
      </c>
      <c r="B14637" t="s">
        <v>17370</v>
      </c>
      <c r="C14637" s="2" t="e">
        <f>VLOOKUP(Authors[[#This Row],[Id]],Papers[],3,FALSE)</f>
        <v>#N/A</v>
      </c>
    </row>
    <row r="14638" spans="1:3">
      <c r="A14638" s="1">
        <v>5061</v>
      </c>
      <c r="B14638" t="s">
        <v>17371</v>
      </c>
      <c r="C14638" s="2" t="e">
        <f>VLOOKUP(Authors[[#This Row],[Id]],Papers[],3,FALSE)</f>
        <v>#N/A</v>
      </c>
    </row>
    <row r="14639" spans="1:3">
      <c r="A14639" s="1">
        <v>5062</v>
      </c>
      <c r="B14639" t="s">
        <v>17372</v>
      </c>
      <c r="C14639" s="2" t="e">
        <f>VLOOKUP(Authors[[#This Row],[Id]],Papers[],3,FALSE)</f>
        <v>#N/A</v>
      </c>
    </row>
    <row r="14640" spans="1:3">
      <c r="A14640" s="1">
        <v>5063</v>
      </c>
      <c r="B14640" t="s">
        <v>17374</v>
      </c>
      <c r="C14640" s="2" t="e">
        <f>VLOOKUP(Authors[[#This Row],[Id]],Papers[],3,FALSE)</f>
        <v>#N/A</v>
      </c>
    </row>
    <row r="14641" spans="1:3">
      <c r="A14641" s="1">
        <v>5063</v>
      </c>
      <c r="B14641" t="s">
        <v>172</v>
      </c>
      <c r="C14641" s="2" t="e">
        <f>VLOOKUP(Authors[[#This Row],[Id]],Papers[],3,FALSE)</f>
        <v>#N/A</v>
      </c>
    </row>
    <row r="14642" spans="1:3">
      <c r="A14642" s="1">
        <v>5064</v>
      </c>
      <c r="B14642" t="s">
        <v>471</v>
      </c>
      <c r="C14642" s="2">
        <f>VLOOKUP(Authors[[#This Row],[Id]],Papers[],3,FALSE)</f>
        <v>0</v>
      </c>
    </row>
    <row r="14643" spans="1:3">
      <c r="A14643" s="1">
        <v>5064</v>
      </c>
      <c r="B14643" t="s">
        <v>472</v>
      </c>
      <c r="C14643" s="2">
        <f>VLOOKUP(Authors[[#This Row],[Id]],Papers[],3,FALSE)</f>
        <v>0</v>
      </c>
    </row>
    <row r="14644" spans="1:3">
      <c r="A14644" s="1">
        <v>5064</v>
      </c>
      <c r="B14644" t="s">
        <v>52</v>
      </c>
      <c r="C14644" s="2">
        <f>VLOOKUP(Authors[[#This Row],[Id]],Papers[],3,FALSE)</f>
        <v>0</v>
      </c>
    </row>
    <row r="14645" spans="1:3">
      <c r="A14645" s="1">
        <v>5065</v>
      </c>
      <c r="B14645" t="s">
        <v>471</v>
      </c>
      <c r="C14645" s="2" t="e">
        <f>VLOOKUP(Authors[[#This Row],[Id]],Papers[],3,FALSE)</f>
        <v>#N/A</v>
      </c>
    </row>
    <row r="14646" spans="1:3">
      <c r="A14646" s="1">
        <v>5065</v>
      </c>
      <c r="B14646" t="s">
        <v>472</v>
      </c>
      <c r="C14646" s="2" t="e">
        <f>VLOOKUP(Authors[[#This Row],[Id]],Papers[],3,FALSE)</f>
        <v>#N/A</v>
      </c>
    </row>
    <row r="14647" spans="1:3">
      <c r="A14647" s="1">
        <v>5065</v>
      </c>
      <c r="B14647" t="s">
        <v>52</v>
      </c>
      <c r="C14647" s="2" t="e">
        <f>VLOOKUP(Authors[[#This Row],[Id]],Papers[],3,FALSE)</f>
        <v>#N/A</v>
      </c>
    </row>
    <row r="14648" spans="1:3">
      <c r="A14648" s="1">
        <v>5066</v>
      </c>
      <c r="B14648" t="s">
        <v>7010</v>
      </c>
      <c r="C14648" s="2">
        <f>VLOOKUP(Authors[[#This Row],[Id]],Papers[],3,FALSE)</f>
        <v>2008</v>
      </c>
    </row>
    <row r="14649" spans="1:3">
      <c r="A14649" s="1">
        <v>5066</v>
      </c>
      <c r="B14649" t="s">
        <v>7011</v>
      </c>
      <c r="C14649" s="2">
        <f>VLOOKUP(Authors[[#This Row],[Id]],Papers[],3,FALSE)</f>
        <v>2008</v>
      </c>
    </row>
    <row r="14650" spans="1:3">
      <c r="A14650" s="1">
        <v>5066</v>
      </c>
      <c r="B14650" t="s">
        <v>17380</v>
      </c>
      <c r="C14650" s="2">
        <f>VLOOKUP(Authors[[#This Row],[Id]],Papers[],3,FALSE)</f>
        <v>2008</v>
      </c>
    </row>
    <row r="14651" spans="1:3">
      <c r="A14651" s="1">
        <v>5066</v>
      </c>
      <c r="B14651" t="s">
        <v>17381</v>
      </c>
      <c r="C14651" s="2">
        <f>VLOOKUP(Authors[[#This Row],[Id]],Papers[],3,FALSE)</f>
        <v>2008</v>
      </c>
    </row>
    <row r="14652" spans="1:3">
      <c r="A14652" s="1">
        <v>5066</v>
      </c>
      <c r="B14652" t="s">
        <v>17382</v>
      </c>
      <c r="C14652" s="2">
        <f>VLOOKUP(Authors[[#This Row],[Id]],Papers[],3,FALSE)</f>
        <v>2008</v>
      </c>
    </row>
    <row r="14653" spans="1:3">
      <c r="A14653" s="1">
        <v>5067</v>
      </c>
      <c r="B14653" t="s">
        <v>17386</v>
      </c>
      <c r="C14653" s="2">
        <f>VLOOKUP(Authors[[#This Row],[Id]],Papers[],3,FALSE)</f>
        <v>2006</v>
      </c>
    </row>
    <row r="14654" spans="1:3">
      <c r="A14654" s="1">
        <v>5067</v>
      </c>
      <c r="B14654" t="s">
        <v>17387</v>
      </c>
      <c r="C14654" s="2">
        <f>VLOOKUP(Authors[[#This Row],[Id]],Papers[],3,FALSE)</f>
        <v>2006</v>
      </c>
    </row>
    <row r="14655" spans="1:3">
      <c r="A14655" s="1">
        <v>5067</v>
      </c>
      <c r="B14655" t="s">
        <v>17388</v>
      </c>
      <c r="C14655" s="2">
        <f>VLOOKUP(Authors[[#This Row],[Id]],Papers[],3,FALSE)</f>
        <v>2006</v>
      </c>
    </row>
    <row r="14656" spans="1:3">
      <c r="A14656" s="1">
        <v>5068</v>
      </c>
      <c r="B14656" t="s">
        <v>7126</v>
      </c>
      <c r="C14656" s="2">
        <f>VLOOKUP(Authors[[#This Row],[Id]],Papers[],3,FALSE)</f>
        <v>2005</v>
      </c>
    </row>
    <row r="14657" spans="1:3">
      <c r="A14657" s="1">
        <v>5068</v>
      </c>
      <c r="B14657" t="s">
        <v>17391</v>
      </c>
      <c r="C14657" s="2">
        <f>VLOOKUP(Authors[[#This Row],[Id]],Papers[],3,FALSE)</f>
        <v>2005</v>
      </c>
    </row>
    <row r="14658" spans="1:3">
      <c r="A14658" s="1">
        <v>5069</v>
      </c>
      <c r="B14658" t="s">
        <v>6044</v>
      </c>
      <c r="C14658" s="2" t="e">
        <f>VLOOKUP(Authors[[#This Row],[Id]],Papers[],3,FALSE)</f>
        <v>#N/A</v>
      </c>
    </row>
    <row r="14659" spans="1:3">
      <c r="A14659" s="1">
        <v>5069</v>
      </c>
      <c r="B14659" t="s">
        <v>17392</v>
      </c>
      <c r="C14659" s="2" t="e">
        <f>VLOOKUP(Authors[[#This Row],[Id]],Papers[],3,FALSE)</f>
        <v>#N/A</v>
      </c>
    </row>
    <row r="14660" spans="1:3">
      <c r="A14660" s="1">
        <v>5069</v>
      </c>
      <c r="B14660" t="s">
        <v>4389</v>
      </c>
      <c r="C14660" s="2" t="e">
        <f>VLOOKUP(Authors[[#This Row],[Id]],Papers[],3,FALSE)</f>
        <v>#N/A</v>
      </c>
    </row>
    <row r="14661" spans="1:3">
      <c r="A14661" s="1">
        <v>5069</v>
      </c>
      <c r="B14661" t="s">
        <v>17393</v>
      </c>
      <c r="C14661" s="2" t="e">
        <f>VLOOKUP(Authors[[#This Row],[Id]],Papers[],3,FALSE)</f>
        <v>#N/A</v>
      </c>
    </row>
    <row r="14662" spans="1:3">
      <c r="A14662" s="1">
        <v>5070</v>
      </c>
      <c r="B14662" t="s">
        <v>891</v>
      </c>
      <c r="C14662" s="2" t="e">
        <f>VLOOKUP(Authors[[#This Row],[Id]],Papers[],3,FALSE)</f>
        <v>#N/A</v>
      </c>
    </row>
    <row r="14663" spans="1:3">
      <c r="A14663" s="1">
        <v>5070</v>
      </c>
      <c r="B14663" t="s">
        <v>892</v>
      </c>
      <c r="C14663" s="2" t="e">
        <f>VLOOKUP(Authors[[#This Row],[Id]],Papers[],3,FALSE)</f>
        <v>#N/A</v>
      </c>
    </row>
    <row r="14664" spans="1:3">
      <c r="A14664" s="1">
        <v>5071</v>
      </c>
      <c r="B14664" t="s">
        <v>17396</v>
      </c>
      <c r="C14664" s="2">
        <f>VLOOKUP(Authors[[#This Row],[Id]],Papers[],3,FALSE)</f>
        <v>2002</v>
      </c>
    </row>
    <row r="14665" spans="1:3">
      <c r="A14665" s="1">
        <v>5071</v>
      </c>
      <c r="B14665" t="s">
        <v>17397</v>
      </c>
      <c r="C14665" s="2">
        <f>VLOOKUP(Authors[[#This Row],[Id]],Papers[],3,FALSE)</f>
        <v>2002</v>
      </c>
    </row>
    <row r="14666" spans="1:3">
      <c r="A14666" s="1">
        <v>5071</v>
      </c>
      <c r="B14666" t="s">
        <v>172</v>
      </c>
      <c r="C14666" s="2">
        <f>VLOOKUP(Authors[[#This Row],[Id]],Papers[],3,FALSE)</f>
        <v>2002</v>
      </c>
    </row>
    <row r="14667" spans="1:3">
      <c r="A14667" s="1">
        <v>5071</v>
      </c>
      <c r="B14667" t="s">
        <v>17398</v>
      </c>
      <c r="C14667" s="2">
        <f>VLOOKUP(Authors[[#This Row],[Id]],Papers[],3,FALSE)</f>
        <v>2002</v>
      </c>
    </row>
    <row r="14668" spans="1:3">
      <c r="A14668" s="1">
        <v>5072</v>
      </c>
      <c r="B14668" t="s">
        <v>850</v>
      </c>
      <c r="C14668" s="2">
        <f>VLOOKUP(Authors[[#This Row],[Id]],Papers[],3,FALSE)</f>
        <v>2007</v>
      </c>
    </row>
    <row r="14669" spans="1:3">
      <c r="A14669" s="1">
        <v>5073</v>
      </c>
      <c r="B14669" t="s">
        <v>850</v>
      </c>
      <c r="C14669" s="2" t="e">
        <f>VLOOKUP(Authors[[#This Row],[Id]],Papers[],3,FALSE)</f>
        <v>#N/A</v>
      </c>
    </row>
    <row r="14670" spans="1:3">
      <c r="A14670" s="1">
        <v>5074</v>
      </c>
      <c r="B14670" t="s">
        <v>850</v>
      </c>
      <c r="C14670" s="2" t="e">
        <f>VLOOKUP(Authors[[#This Row],[Id]],Papers[],3,FALSE)</f>
        <v>#N/A</v>
      </c>
    </row>
    <row r="14671" spans="1:3">
      <c r="A14671" s="1">
        <v>5075</v>
      </c>
      <c r="B14671" t="s">
        <v>850</v>
      </c>
      <c r="C14671" s="2">
        <f>VLOOKUP(Authors[[#This Row],[Id]],Papers[],3,FALSE)</f>
        <v>2004</v>
      </c>
    </row>
    <row r="14672" spans="1:3">
      <c r="A14672" s="1">
        <v>5076</v>
      </c>
      <c r="B14672" t="s">
        <v>850</v>
      </c>
      <c r="C14672" s="2">
        <f>VLOOKUP(Authors[[#This Row],[Id]],Papers[],3,FALSE)</f>
        <v>2008</v>
      </c>
    </row>
    <row r="14673" spans="1:3">
      <c r="A14673" s="1">
        <v>5076</v>
      </c>
      <c r="B14673" t="s">
        <v>7468</v>
      </c>
      <c r="C14673" s="2">
        <f>VLOOKUP(Authors[[#This Row],[Id]],Papers[],3,FALSE)</f>
        <v>2008</v>
      </c>
    </row>
    <row r="14674" spans="1:3">
      <c r="A14674" s="1">
        <v>5076</v>
      </c>
      <c r="B14674" t="s">
        <v>17409</v>
      </c>
      <c r="C14674" s="2">
        <f>VLOOKUP(Authors[[#This Row],[Id]],Papers[],3,FALSE)</f>
        <v>2008</v>
      </c>
    </row>
    <row r="14675" spans="1:3">
      <c r="A14675" s="1">
        <v>5077</v>
      </c>
      <c r="B14675" t="s">
        <v>850</v>
      </c>
      <c r="C14675" s="2">
        <f>VLOOKUP(Authors[[#This Row],[Id]],Papers[],3,FALSE)</f>
        <v>2000</v>
      </c>
    </row>
    <row r="14676" spans="1:3">
      <c r="A14676" s="1">
        <v>5077</v>
      </c>
      <c r="B14676" t="s">
        <v>17413</v>
      </c>
      <c r="C14676" s="2">
        <f>VLOOKUP(Authors[[#This Row],[Id]],Papers[],3,FALSE)</f>
        <v>2000</v>
      </c>
    </row>
    <row r="14677" spans="1:3">
      <c r="A14677" s="1">
        <v>5077</v>
      </c>
      <c r="B14677" t="s">
        <v>17414</v>
      </c>
      <c r="C14677" s="2">
        <f>VLOOKUP(Authors[[#This Row],[Id]],Papers[],3,FALSE)</f>
        <v>2000</v>
      </c>
    </row>
    <row r="14678" spans="1:3">
      <c r="A14678" s="1">
        <v>5077</v>
      </c>
      <c r="B14678" t="s">
        <v>17415</v>
      </c>
      <c r="C14678" s="2">
        <f>VLOOKUP(Authors[[#This Row],[Id]],Papers[],3,FALSE)</f>
        <v>2000</v>
      </c>
    </row>
    <row r="14679" spans="1:3">
      <c r="A14679" s="1">
        <v>5078</v>
      </c>
      <c r="B14679" t="s">
        <v>17419</v>
      </c>
      <c r="C14679" s="2">
        <f>VLOOKUP(Authors[[#This Row],[Id]],Papers[],3,FALSE)</f>
        <v>2005</v>
      </c>
    </row>
    <row r="14680" spans="1:3">
      <c r="A14680" s="1">
        <v>5078</v>
      </c>
      <c r="B14680" t="s">
        <v>17420</v>
      </c>
      <c r="C14680" s="2">
        <f>VLOOKUP(Authors[[#This Row],[Id]],Papers[],3,FALSE)</f>
        <v>2005</v>
      </c>
    </row>
    <row r="14681" spans="1:3">
      <c r="A14681" s="1">
        <v>5078</v>
      </c>
      <c r="B14681" t="s">
        <v>17421</v>
      </c>
      <c r="C14681" s="2">
        <f>VLOOKUP(Authors[[#This Row],[Id]],Papers[],3,FALSE)</f>
        <v>2005</v>
      </c>
    </row>
    <row r="14682" spans="1:3">
      <c r="A14682" s="1">
        <v>5079</v>
      </c>
      <c r="B14682" t="s">
        <v>17424</v>
      </c>
      <c r="C14682" s="2">
        <f>VLOOKUP(Authors[[#This Row],[Id]],Papers[],3,FALSE)</f>
        <v>2000</v>
      </c>
    </row>
    <row r="14683" spans="1:3">
      <c r="A14683" s="1">
        <v>5079</v>
      </c>
      <c r="B14683" t="s">
        <v>17425</v>
      </c>
      <c r="C14683" s="2">
        <f>VLOOKUP(Authors[[#This Row],[Id]],Papers[],3,FALSE)</f>
        <v>2000</v>
      </c>
    </row>
    <row r="14684" spans="1:3">
      <c r="A14684" s="1">
        <v>5080</v>
      </c>
      <c r="B14684" t="s">
        <v>1361</v>
      </c>
      <c r="C14684" s="2" t="e">
        <f>VLOOKUP(Authors[[#This Row],[Id]],Papers[],3,FALSE)</f>
        <v>#N/A</v>
      </c>
    </row>
    <row r="14685" spans="1:3">
      <c r="A14685" s="1">
        <v>5081</v>
      </c>
      <c r="B14685" t="s">
        <v>1395</v>
      </c>
      <c r="C14685" s="2">
        <f>VLOOKUP(Authors[[#This Row],[Id]],Papers[],3,FALSE)</f>
        <v>2001</v>
      </c>
    </row>
    <row r="14686" spans="1:3">
      <c r="A14686" s="1">
        <v>5082</v>
      </c>
      <c r="B14686" t="s">
        <v>1395</v>
      </c>
      <c r="C14686" s="2">
        <f>VLOOKUP(Authors[[#This Row],[Id]],Papers[],3,FALSE)</f>
        <v>2002</v>
      </c>
    </row>
    <row r="14687" spans="1:3">
      <c r="A14687" s="1">
        <v>5083</v>
      </c>
      <c r="B14687" t="s">
        <v>1433</v>
      </c>
      <c r="C14687" s="2" t="e">
        <f>VLOOKUP(Authors[[#This Row],[Id]],Papers[],3,FALSE)</f>
        <v>#N/A</v>
      </c>
    </row>
    <row r="14688" spans="1:3">
      <c r="A14688" s="1">
        <v>5083</v>
      </c>
      <c r="B14688" t="s">
        <v>1434</v>
      </c>
      <c r="C14688" s="2" t="e">
        <f>VLOOKUP(Authors[[#This Row],[Id]],Papers[],3,FALSE)</f>
        <v>#N/A</v>
      </c>
    </row>
    <row r="14689" spans="1:3">
      <c r="A14689" s="1">
        <v>5083</v>
      </c>
      <c r="B14689" t="s">
        <v>1435</v>
      </c>
      <c r="C14689" s="2" t="e">
        <f>VLOOKUP(Authors[[#This Row],[Id]],Papers[],3,FALSE)</f>
        <v>#N/A</v>
      </c>
    </row>
    <row r="14690" spans="1:3">
      <c r="A14690" s="1">
        <v>5083</v>
      </c>
      <c r="B14690" t="s">
        <v>1436</v>
      </c>
      <c r="C14690" s="2" t="e">
        <f>VLOOKUP(Authors[[#This Row],[Id]],Papers[],3,FALSE)</f>
        <v>#N/A</v>
      </c>
    </row>
    <row r="14691" spans="1:3">
      <c r="A14691" s="1">
        <v>5084</v>
      </c>
      <c r="B14691" t="s">
        <v>17436</v>
      </c>
      <c r="C14691" s="2">
        <f>VLOOKUP(Authors[[#This Row],[Id]],Papers[],3,FALSE)</f>
        <v>2007</v>
      </c>
    </row>
    <row r="14692" spans="1:3">
      <c r="A14692" s="1">
        <v>5084</v>
      </c>
      <c r="B14692" t="s">
        <v>17437</v>
      </c>
      <c r="C14692" s="2">
        <f>VLOOKUP(Authors[[#This Row],[Id]],Papers[],3,FALSE)</f>
        <v>2007</v>
      </c>
    </row>
    <row r="14693" spans="1:3">
      <c r="A14693" s="1">
        <v>5085</v>
      </c>
      <c r="B14693" t="s">
        <v>17439</v>
      </c>
      <c r="C14693" s="2">
        <f>VLOOKUP(Authors[[#This Row],[Id]],Papers[],3,FALSE)</f>
        <v>2011</v>
      </c>
    </row>
    <row r="14694" spans="1:3">
      <c r="A14694" s="1">
        <v>5085</v>
      </c>
      <c r="B14694" t="s">
        <v>17440</v>
      </c>
      <c r="C14694" s="2">
        <f>VLOOKUP(Authors[[#This Row],[Id]],Papers[],3,FALSE)</f>
        <v>2011</v>
      </c>
    </row>
    <row r="14695" spans="1:3">
      <c r="A14695" s="1">
        <v>5085</v>
      </c>
      <c r="B14695" t="s">
        <v>17441</v>
      </c>
      <c r="C14695" s="2">
        <f>VLOOKUP(Authors[[#This Row],[Id]],Papers[],3,FALSE)</f>
        <v>2011</v>
      </c>
    </row>
    <row r="14696" spans="1:3">
      <c r="A14696" s="1">
        <v>5085</v>
      </c>
      <c r="B14696" t="s">
        <v>17442</v>
      </c>
      <c r="C14696" s="2">
        <f>VLOOKUP(Authors[[#This Row],[Id]],Papers[],3,FALSE)</f>
        <v>2011</v>
      </c>
    </row>
    <row r="14697" spans="1:3">
      <c r="A14697" s="1">
        <v>5086</v>
      </c>
      <c r="B14697" t="s">
        <v>17443</v>
      </c>
      <c r="C14697" s="2" t="e">
        <f>VLOOKUP(Authors[[#This Row],[Id]],Papers[],3,FALSE)</f>
        <v>#N/A</v>
      </c>
    </row>
    <row r="14698" spans="1:3">
      <c r="A14698" s="1">
        <v>5086</v>
      </c>
      <c r="B14698" t="s">
        <v>17444</v>
      </c>
      <c r="C14698" s="2" t="e">
        <f>VLOOKUP(Authors[[#This Row],[Id]],Papers[],3,FALSE)</f>
        <v>#N/A</v>
      </c>
    </row>
    <row r="14699" spans="1:3">
      <c r="A14699" s="1">
        <v>5087</v>
      </c>
      <c r="B14699" t="s">
        <v>17443</v>
      </c>
      <c r="C14699" s="2" t="e">
        <f>VLOOKUP(Authors[[#This Row],[Id]],Papers[],3,FALSE)</f>
        <v>#N/A</v>
      </c>
    </row>
    <row r="14700" spans="1:3">
      <c r="A14700" s="1">
        <v>5087</v>
      </c>
      <c r="B14700" t="s">
        <v>3892</v>
      </c>
      <c r="C14700" s="2" t="e">
        <f>VLOOKUP(Authors[[#This Row],[Id]],Papers[],3,FALSE)</f>
        <v>#N/A</v>
      </c>
    </row>
    <row r="14701" spans="1:3">
      <c r="A14701" s="1">
        <v>5088</v>
      </c>
      <c r="B14701" t="s">
        <v>36</v>
      </c>
      <c r="C14701" s="2" t="e">
        <f>VLOOKUP(Authors[[#This Row],[Id]],Papers[],3,FALSE)</f>
        <v>#N/A</v>
      </c>
    </row>
    <row r="14702" spans="1:3">
      <c r="A14702" s="1">
        <v>5088</v>
      </c>
      <c r="B14702" t="s">
        <v>17445</v>
      </c>
      <c r="C14702" s="2" t="e">
        <f>VLOOKUP(Authors[[#This Row],[Id]],Papers[],3,FALSE)</f>
        <v>#N/A</v>
      </c>
    </row>
    <row r="14703" spans="1:3">
      <c r="A14703" s="1">
        <v>5088</v>
      </c>
      <c r="B14703" t="s">
        <v>37</v>
      </c>
      <c r="C14703" s="2" t="e">
        <f>VLOOKUP(Authors[[#This Row],[Id]],Papers[],3,FALSE)</f>
        <v>#N/A</v>
      </c>
    </row>
    <row r="14704" spans="1:3">
      <c r="A14704" s="1">
        <v>5089</v>
      </c>
      <c r="B14704" t="s">
        <v>36</v>
      </c>
      <c r="C14704" s="2" t="e">
        <f>VLOOKUP(Authors[[#This Row],[Id]],Papers[],3,FALSE)</f>
        <v>#N/A</v>
      </c>
    </row>
    <row r="14705" spans="1:3">
      <c r="A14705" s="1">
        <v>5089</v>
      </c>
      <c r="B14705" t="s">
        <v>37</v>
      </c>
      <c r="C14705" s="2" t="e">
        <f>VLOOKUP(Authors[[#This Row],[Id]],Papers[],3,FALSE)</f>
        <v>#N/A</v>
      </c>
    </row>
    <row r="14706" spans="1:3">
      <c r="A14706" s="1">
        <v>5090</v>
      </c>
      <c r="B14706" t="s">
        <v>17449</v>
      </c>
      <c r="C14706" s="2">
        <f>VLOOKUP(Authors[[#This Row],[Id]],Papers[],3,FALSE)</f>
        <v>2007</v>
      </c>
    </row>
    <row r="14707" spans="1:3">
      <c r="A14707" s="1">
        <v>5090</v>
      </c>
      <c r="B14707" t="s">
        <v>5673</v>
      </c>
      <c r="C14707" s="2">
        <f>VLOOKUP(Authors[[#This Row],[Id]],Papers[],3,FALSE)</f>
        <v>2007</v>
      </c>
    </row>
    <row r="14708" spans="1:3">
      <c r="A14708" s="1">
        <v>5091</v>
      </c>
      <c r="B14708" t="s">
        <v>1580</v>
      </c>
      <c r="C14708" s="2">
        <f>VLOOKUP(Authors[[#This Row],[Id]],Papers[],3,FALSE)</f>
        <v>2006</v>
      </c>
    </row>
    <row r="14709" spans="1:3">
      <c r="A14709" s="1">
        <v>5092</v>
      </c>
      <c r="B14709" t="s">
        <v>1580</v>
      </c>
      <c r="C14709" s="2">
        <f>VLOOKUP(Authors[[#This Row],[Id]],Papers[],3,FALSE)</f>
        <v>2006</v>
      </c>
    </row>
    <row r="14710" spans="1:3">
      <c r="A14710" s="1">
        <v>5093</v>
      </c>
      <c r="B14710" t="s">
        <v>1580</v>
      </c>
      <c r="C14710" s="2" t="e">
        <f>VLOOKUP(Authors[[#This Row],[Id]],Papers[],3,FALSE)</f>
        <v>#N/A</v>
      </c>
    </row>
    <row r="14711" spans="1:3">
      <c r="A14711" s="1">
        <v>5094</v>
      </c>
      <c r="B14711" t="s">
        <v>6427</v>
      </c>
      <c r="C14711" s="2">
        <f>VLOOKUP(Authors[[#This Row],[Id]],Papers[],3,FALSE)</f>
        <v>2004</v>
      </c>
    </row>
    <row r="14712" spans="1:3">
      <c r="A14712" s="1">
        <v>5094</v>
      </c>
      <c r="B14712" t="s">
        <v>6428</v>
      </c>
      <c r="C14712" s="2">
        <f>VLOOKUP(Authors[[#This Row],[Id]],Papers[],3,FALSE)</f>
        <v>2004</v>
      </c>
    </row>
    <row r="14713" spans="1:3">
      <c r="A14713" s="1">
        <v>5094</v>
      </c>
      <c r="B14713" t="s">
        <v>17457</v>
      </c>
      <c r="C14713" s="2">
        <f>VLOOKUP(Authors[[#This Row],[Id]],Papers[],3,FALSE)</f>
        <v>2004</v>
      </c>
    </row>
    <row r="14714" spans="1:3">
      <c r="A14714" s="1">
        <v>5094</v>
      </c>
      <c r="B14714" t="s">
        <v>17458</v>
      </c>
      <c r="C14714" s="2">
        <f>VLOOKUP(Authors[[#This Row],[Id]],Papers[],3,FALSE)</f>
        <v>2004</v>
      </c>
    </row>
    <row r="14715" spans="1:3">
      <c r="A14715" s="1">
        <v>5095</v>
      </c>
      <c r="B14715" t="s">
        <v>7377</v>
      </c>
      <c r="C14715" s="2" t="e">
        <f>VLOOKUP(Authors[[#This Row],[Id]],Papers[],3,FALSE)</f>
        <v>#N/A</v>
      </c>
    </row>
    <row r="14716" spans="1:3">
      <c r="A14716" s="1">
        <v>5095</v>
      </c>
      <c r="B14716" t="s">
        <v>180</v>
      </c>
      <c r="C14716" s="2" t="e">
        <f>VLOOKUP(Authors[[#This Row],[Id]],Papers[],3,FALSE)</f>
        <v>#N/A</v>
      </c>
    </row>
    <row r="14717" spans="1:3">
      <c r="A14717" s="1">
        <v>5095</v>
      </c>
      <c r="B14717" t="s">
        <v>17459</v>
      </c>
      <c r="C14717" s="2" t="e">
        <f>VLOOKUP(Authors[[#This Row],[Id]],Papers[],3,FALSE)</f>
        <v>#N/A</v>
      </c>
    </row>
    <row r="14718" spans="1:3">
      <c r="A14718" s="1">
        <v>5095</v>
      </c>
      <c r="B14718" t="s">
        <v>17460</v>
      </c>
      <c r="C14718" s="2" t="e">
        <f>VLOOKUP(Authors[[#This Row],[Id]],Papers[],3,FALSE)</f>
        <v>#N/A</v>
      </c>
    </row>
    <row r="14719" spans="1:3">
      <c r="A14719" s="1">
        <v>5096</v>
      </c>
      <c r="B14719" t="s">
        <v>948</v>
      </c>
      <c r="C14719" s="2" t="e">
        <f>VLOOKUP(Authors[[#This Row],[Id]],Papers[],3,FALSE)</f>
        <v>#N/A</v>
      </c>
    </row>
    <row r="14720" spans="1:3">
      <c r="A14720" s="1">
        <v>5097</v>
      </c>
      <c r="B14720" t="s">
        <v>948</v>
      </c>
      <c r="C14720" s="2" t="e">
        <f>VLOOKUP(Authors[[#This Row],[Id]],Papers[],3,FALSE)</f>
        <v>#N/A</v>
      </c>
    </row>
    <row r="14721" spans="1:3">
      <c r="A14721" s="1">
        <v>5097</v>
      </c>
      <c r="B14721" t="s">
        <v>949</v>
      </c>
      <c r="C14721" s="2" t="e">
        <f>VLOOKUP(Authors[[#This Row],[Id]],Papers[],3,FALSE)</f>
        <v>#N/A</v>
      </c>
    </row>
    <row r="14722" spans="1:3">
      <c r="A14722" s="1">
        <v>5098</v>
      </c>
      <c r="B14722" t="s">
        <v>2118</v>
      </c>
      <c r="C14722" s="2" t="e">
        <f>VLOOKUP(Authors[[#This Row],[Id]],Papers[],3,FALSE)</f>
        <v>#N/A</v>
      </c>
    </row>
    <row r="14723" spans="1:3">
      <c r="A14723" s="1">
        <v>5099</v>
      </c>
      <c r="B14723" t="s">
        <v>6452</v>
      </c>
      <c r="C14723" s="2" t="e">
        <f>VLOOKUP(Authors[[#This Row],[Id]],Papers[],3,FALSE)</f>
        <v>#N/A</v>
      </c>
    </row>
    <row r="14724" spans="1:3">
      <c r="A14724" s="1">
        <v>5100</v>
      </c>
      <c r="B14724" t="s">
        <v>123</v>
      </c>
      <c r="C14724" s="2" t="e">
        <f>VLOOKUP(Authors[[#This Row],[Id]],Papers[],3,FALSE)</f>
        <v>#N/A</v>
      </c>
    </row>
    <row r="14725" spans="1:3">
      <c r="A14725" s="1">
        <v>5100</v>
      </c>
      <c r="B14725" t="s">
        <v>124</v>
      </c>
      <c r="C14725" s="2" t="e">
        <f>VLOOKUP(Authors[[#This Row],[Id]],Papers[],3,FALSE)</f>
        <v>#N/A</v>
      </c>
    </row>
    <row r="14726" spans="1:3">
      <c r="A14726" s="1">
        <v>5100</v>
      </c>
      <c r="B14726" t="s">
        <v>125</v>
      </c>
      <c r="C14726" s="2" t="e">
        <f>VLOOKUP(Authors[[#This Row],[Id]],Papers[],3,FALSE)</f>
        <v>#N/A</v>
      </c>
    </row>
    <row r="14727" spans="1:3">
      <c r="A14727" s="1">
        <v>5101</v>
      </c>
      <c r="B14727" t="s">
        <v>421</v>
      </c>
      <c r="C14727" s="2">
        <f>VLOOKUP(Authors[[#This Row],[Id]],Papers[],3,FALSE)</f>
        <v>2004</v>
      </c>
    </row>
    <row r="14728" spans="1:3">
      <c r="A14728" s="1">
        <v>5102</v>
      </c>
      <c r="B14728" t="s">
        <v>421</v>
      </c>
      <c r="C14728" s="2" t="e">
        <f>VLOOKUP(Authors[[#This Row],[Id]],Papers[],3,FALSE)</f>
        <v>#N/A</v>
      </c>
    </row>
    <row r="14729" spans="1:3">
      <c r="A14729" s="1">
        <v>5102</v>
      </c>
      <c r="B14729" t="s">
        <v>938</v>
      </c>
      <c r="C14729" s="2" t="e">
        <f>VLOOKUP(Authors[[#This Row],[Id]],Papers[],3,FALSE)</f>
        <v>#N/A</v>
      </c>
    </row>
    <row r="14730" spans="1:3">
      <c r="A14730" s="1">
        <v>5102</v>
      </c>
      <c r="B14730" t="s">
        <v>17463</v>
      </c>
      <c r="C14730" s="2" t="e">
        <f>VLOOKUP(Authors[[#This Row],[Id]],Papers[],3,FALSE)</f>
        <v>#N/A</v>
      </c>
    </row>
    <row r="14731" spans="1:3">
      <c r="A14731" s="1">
        <v>5102</v>
      </c>
      <c r="B14731" t="s">
        <v>17464</v>
      </c>
      <c r="C14731" s="2" t="e">
        <f>VLOOKUP(Authors[[#This Row],[Id]],Papers[],3,FALSE)</f>
        <v>#N/A</v>
      </c>
    </row>
    <row r="14732" spans="1:3">
      <c r="A14732" s="1">
        <v>5102</v>
      </c>
      <c r="B14732" t="s">
        <v>17465</v>
      </c>
      <c r="C14732" s="2" t="e">
        <f>VLOOKUP(Authors[[#This Row],[Id]],Papers[],3,FALSE)</f>
        <v>#N/A</v>
      </c>
    </row>
    <row r="14733" spans="1:3">
      <c r="A14733" s="1">
        <v>5102</v>
      </c>
      <c r="B14733" t="s">
        <v>17466</v>
      </c>
      <c r="C14733" s="2" t="e">
        <f>VLOOKUP(Authors[[#This Row],[Id]],Papers[],3,FALSE)</f>
        <v>#N/A</v>
      </c>
    </row>
    <row r="14734" spans="1:3">
      <c r="A14734" s="1">
        <v>5103</v>
      </c>
      <c r="B14734" t="s">
        <v>421</v>
      </c>
      <c r="C14734" s="2" t="e">
        <f>VLOOKUP(Authors[[#This Row],[Id]],Papers[],3,FALSE)</f>
        <v>#N/A</v>
      </c>
    </row>
    <row r="14735" spans="1:3">
      <c r="A14735" s="1">
        <v>5103</v>
      </c>
      <c r="B14735" t="s">
        <v>2919</v>
      </c>
      <c r="C14735" s="2" t="e">
        <f>VLOOKUP(Authors[[#This Row],[Id]],Papers[],3,FALSE)</f>
        <v>#N/A</v>
      </c>
    </row>
    <row r="14736" spans="1:3">
      <c r="A14736" s="1">
        <v>5103</v>
      </c>
      <c r="B14736" t="s">
        <v>17463</v>
      </c>
      <c r="C14736" s="2" t="e">
        <f>VLOOKUP(Authors[[#This Row],[Id]],Papers[],3,FALSE)</f>
        <v>#N/A</v>
      </c>
    </row>
    <row r="14737" spans="1:3">
      <c r="A14737" s="1">
        <v>5103</v>
      </c>
      <c r="B14737" t="s">
        <v>17467</v>
      </c>
      <c r="C14737" s="2" t="e">
        <f>VLOOKUP(Authors[[#This Row],[Id]],Papers[],3,FALSE)</f>
        <v>#N/A</v>
      </c>
    </row>
    <row r="14738" spans="1:3">
      <c r="A14738" s="1">
        <v>5104</v>
      </c>
      <c r="B14738" t="s">
        <v>421</v>
      </c>
      <c r="C14738" s="2">
        <f>VLOOKUP(Authors[[#This Row],[Id]],Papers[],3,FALSE)</f>
        <v>1998</v>
      </c>
    </row>
    <row r="14739" spans="1:3">
      <c r="A14739" s="1">
        <v>5104</v>
      </c>
      <c r="B14739" t="s">
        <v>17470</v>
      </c>
      <c r="C14739" s="2">
        <f>VLOOKUP(Authors[[#This Row],[Id]],Papers[],3,FALSE)</f>
        <v>1998</v>
      </c>
    </row>
    <row r="14740" spans="1:3">
      <c r="A14740" s="1">
        <v>5105</v>
      </c>
      <c r="B14740" t="s">
        <v>421</v>
      </c>
      <c r="C14740" s="2">
        <f>VLOOKUP(Authors[[#This Row],[Id]],Papers[],3,FALSE)</f>
        <v>2004</v>
      </c>
    </row>
    <row r="14741" spans="1:3">
      <c r="A14741" s="1">
        <v>5105</v>
      </c>
      <c r="B14741" t="s">
        <v>17463</v>
      </c>
      <c r="C14741" s="2">
        <f>VLOOKUP(Authors[[#This Row],[Id]],Papers[],3,FALSE)</f>
        <v>2004</v>
      </c>
    </row>
    <row r="14742" spans="1:3">
      <c r="A14742" s="1">
        <v>5106</v>
      </c>
      <c r="B14742" t="s">
        <v>17472</v>
      </c>
      <c r="C14742" s="2" t="e">
        <f>VLOOKUP(Authors[[#This Row],[Id]],Papers[],3,FALSE)</f>
        <v>#N/A</v>
      </c>
    </row>
    <row r="14743" spans="1:3">
      <c r="A14743" s="1">
        <v>5107</v>
      </c>
      <c r="B14743" t="s">
        <v>17473</v>
      </c>
      <c r="C14743" s="2" t="e">
        <f>VLOOKUP(Authors[[#This Row],[Id]],Papers[],3,FALSE)</f>
        <v>#N/A</v>
      </c>
    </row>
    <row r="14744" spans="1:3">
      <c r="A14744" s="1">
        <v>5107</v>
      </c>
      <c r="B14744" t="s">
        <v>218</v>
      </c>
      <c r="C14744" s="2" t="e">
        <f>VLOOKUP(Authors[[#This Row],[Id]],Papers[],3,FALSE)</f>
        <v>#N/A</v>
      </c>
    </row>
    <row r="14745" spans="1:3">
      <c r="A14745" s="1">
        <v>5108</v>
      </c>
      <c r="B14745" t="s">
        <v>4896</v>
      </c>
      <c r="C14745" s="2" t="e">
        <f>VLOOKUP(Authors[[#This Row],[Id]],Papers[],3,FALSE)</f>
        <v>#N/A</v>
      </c>
    </row>
    <row r="14746" spans="1:3">
      <c r="A14746" s="1">
        <v>5108</v>
      </c>
      <c r="B14746" t="s">
        <v>4897</v>
      </c>
      <c r="C14746" s="2" t="e">
        <f>VLOOKUP(Authors[[#This Row],[Id]],Papers[],3,FALSE)</f>
        <v>#N/A</v>
      </c>
    </row>
    <row r="14747" spans="1:3">
      <c r="A14747" s="1">
        <v>5108</v>
      </c>
      <c r="B14747" t="s">
        <v>4898</v>
      </c>
      <c r="C14747" s="2" t="e">
        <f>VLOOKUP(Authors[[#This Row],[Id]],Papers[],3,FALSE)</f>
        <v>#N/A</v>
      </c>
    </row>
    <row r="14748" spans="1:3">
      <c r="A14748" s="1">
        <v>5109</v>
      </c>
      <c r="B14748" t="s">
        <v>17474</v>
      </c>
      <c r="C14748" s="2" t="e">
        <f>VLOOKUP(Authors[[#This Row],[Id]],Papers[],3,FALSE)</f>
        <v>#N/A</v>
      </c>
    </row>
    <row r="14749" spans="1:3">
      <c r="A14749" s="1">
        <v>5109</v>
      </c>
      <c r="B14749" t="s">
        <v>17475</v>
      </c>
      <c r="C14749" s="2" t="e">
        <f>VLOOKUP(Authors[[#This Row],[Id]],Papers[],3,FALSE)</f>
        <v>#N/A</v>
      </c>
    </row>
    <row r="14750" spans="1:3">
      <c r="A14750" s="1">
        <v>5110</v>
      </c>
      <c r="B14750" t="s">
        <v>17474</v>
      </c>
      <c r="C14750" s="2" t="e">
        <f>VLOOKUP(Authors[[#This Row],[Id]],Papers[],3,FALSE)</f>
        <v>#N/A</v>
      </c>
    </row>
    <row r="14751" spans="1:3">
      <c r="A14751" s="1">
        <v>5110</v>
      </c>
      <c r="B14751" t="s">
        <v>17475</v>
      </c>
      <c r="C14751" s="2" t="e">
        <f>VLOOKUP(Authors[[#This Row],[Id]],Papers[],3,FALSE)</f>
        <v>#N/A</v>
      </c>
    </row>
    <row r="14752" spans="1:3">
      <c r="A14752" s="1">
        <v>5110</v>
      </c>
      <c r="B14752" t="s">
        <v>17476</v>
      </c>
      <c r="C14752" s="2" t="e">
        <f>VLOOKUP(Authors[[#This Row],[Id]],Papers[],3,FALSE)</f>
        <v>#N/A</v>
      </c>
    </row>
    <row r="14753" spans="1:3">
      <c r="A14753" s="1">
        <v>5111</v>
      </c>
      <c r="B14753" t="s">
        <v>172</v>
      </c>
      <c r="C14753" s="2" t="e">
        <f>VLOOKUP(Authors[[#This Row],[Id]],Papers[],3,FALSE)</f>
        <v>#N/A</v>
      </c>
    </row>
    <row r="14754" spans="1:3">
      <c r="A14754" s="1">
        <v>5112</v>
      </c>
      <c r="B14754" t="s">
        <v>172</v>
      </c>
      <c r="C14754" s="2" t="e">
        <f>VLOOKUP(Authors[[#This Row],[Id]],Papers[],3,FALSE)</f>
        <v>#N/A</v>
      </c>
    </row>
    <row r="14755" spans="1:3">
      <c r="A14755" s="1">
        <v>5112</v>
      </c>
      <c r="B14755" t="s">
        <v>17444</v>
      </c>
      <c r="C14755" s="2" t="e">
        <f>VLOOKUP(Authors[[#This Row],[Id]],Papers[],3,FALSE)</f>
        <v>#N/A</v>
      </c>
    </row>
    <row r="14756" spans="1:3">
      <c r="A14756" s="1">
        <v>5112</v>
      </c>
      <c r="B14756" t="s">
        <v>17477</v>
      </c>
      <c r="C14756" s="2" t="e">
        <f>VLOOKUP(Authors[[#This Row],[Id]],Papers[],3,FALSE)</f>
        <v>#N/A</v>
      </c>
    </row>
    <row r="14757" spans="1:3">
      <c r="A14757" s="1">
        <v>5113</v>
      </c>
      <c r="B14757" t="s">
        <v>172</v>
      </c>
      <c r="C14757" s="2" t="e">
        <f>VLOOKUP(Authors[[#This Row],[Id]],Papers[],3,FALSE)</f>
        <v>#N/A</v>
      </c>
    </row>
    <row r="14758" spans="1:3">
      <c r="A14758" s="1">
        <v>5113</v>
      </c>
      <c r="B14758" t="s">
        <v>894</v>
      </c>
      <c r="C14758" s="2" t="e">
        <f>VLOOKUP(Authors[[#This Row],[Id]],Papers[],3,FALSE)</f>
        <v>#N/A</v>
      </c>
    </row>
    <row r="14759" spans="1:3">
      <c r="A14759" s="1">
        <v>5113</v>
      </c>
      <c r="B14759" t="s">
        <v>895</v>
      </c>
      <c r="C14759" s="2" t="e">
        <f>VLOOKUP(Authors[[#This Row],[Id]],Papers[],3,FALSE)</f>
        <v>#N/A</v>
      </c>
    </row>
    <row r="14760" spans="1:3">
      <c r="A14760" s="1">
        <v>5113</v>
      </c>
      <c r="B14760" t="s">
        <v>17398</v>
      </c>
      <c r="C14760" s="2" t="e">
        <f>VLOOKUP(Authors[[#This Row],[Id]],Papers[],3,FALSE)</f>
        <v>#N/A</v>
      </c>
    </row>
    <row r="14761" spans="1:3">
      <c r="A14761" s="1">
        <v>5114</v>
      </c>
      <c r="B14761" t="s">
        <v>172</v>
      </c>
      <c r="C14761" s="2">
        <f>VLOOKUP(Authors[[#This Row],[Id]],Papers[],3,FALSE)</f>
        <v>1999</v>
      </c>
    </row>
    <row r="14762" spans="1:3">
      <c r="A14762" s="1">
        <v>5114</v>
      </c>
      <c r="B14762" t="s">
        <v>1858</v>
      </c>
      <c r="C14762" s="2">
        <f>VLOOKUP(Authors[[#This Row],[Id]],Papers[],3,FALSE)</f>
        <v>1999</v>
      </c>
    </row>
    <row r="14763" spans="1:3">
      <c r="A14763" s="1">
        <v>5115</v>
      </c>
      <c r="B14763" t="s">
        <v>172</v>
      </c>
      <c r="C14763" s="2">
        <f>VLOOKUP(Authors[[#This Row],[Id]],Papers[],3,FALSE)</f>
        <v>2000</v>
      </c>
    </row>
    <row r="14764" spans="1:3">
      <c r="A14764" s="1">
        <v>5115</v>
      </c>
      <c r="B14764" t="s">
        <v>1858</v>
      </c>
      <c r="C14764" s="2">
        <f>VLOOKUP(Authors[[#This Row],[Id]],Papers[],3,FALSE)</f>
        <v>2000</v>
      </c>
    </row>
    <row r="14765" spans="1:3">
      <c r="A14765" s="1">
        <v>5115</v>
      </c>
      <c r="B14765" t="s">
        <v>2299</v>
      </c>
      <c r="C14765" s="2">
        <f>VLOOKUP(Authors[[#This Row],[Id]],Papers[],3,FALSE)</f>
        <v>2000</v>
      </c>
    </row>
    <row r="14766" spans="1:3">
      <c r="A14766" s="1">
        <v>5115</v>
      </c>
      <c r="B14766" t="s">
        <v>1860</v>
      </c>
      <c r="C14766" s="2">
        <f>VLOOKUP(Authors[[#This Row],[Id]],Papers[],3,FALSE)</f>
        <v>2000</v>
      </c>
    </row>
    <row r="14767" spans="1:3">
      <c r="A14767" s="1">
        <v>5115</v>
      </c>
      <c r="B14767" t="s">
        <v>1861</v>
      </c>
      <c r="C14767" s="2">
        <f>VLOOKUP(Authors[[#This Row],[Id]],Papers[],3,FALSE)</f>
        <v>2000</v>
      </c>
    </row>
    <row r="14768" spans="1:3">
      <c r="A14768" s="1">
        <v>5116</v>
      </c>
      <c r="B14768" t="s">
        <v>172</v>
      </c>
      <c r="C14768" s="2">
        <f>VLOOKUP(Authors[[#This Row],[Id]],Papers[],3,FALSE)</f>
        <v>2004</v>
      </c>
    </row>
    <row r="14769" spans="1:3">
      <c r="A14769" s="1">
        <v>5116</v>
      </c>
      <c r="B14769" t="s">
        <v>17486</v>
      </c>
      <c r="C14769" s="2">
        <f>VLOOKUP(Authors[[#This Row],[Id]],Papers[],3,FALSE)</f>
        <v>2004</v>
      </c>
    </row>
    <row r="14770" spans="1:3">
      <c r="A14770" s="1">
        <v>5116</v>
      </c>
      <c r="B14770" t="s">
        <v>17487</v>
      </c>
      <c r="C14770" s="2">
        <f>VLOOKUP(Authors[[#This Row],[Id]],Papers[],3,FALSE)</f>
        <v>2004</v>
      </c>
    </row>
    <row r="14771" spans="1:3">
      <c r="A14771" s="1">
        <v>5116</v>
      </c>
      <c r="B14771" t="s">
        <v>17488</v>
      </c>
      <c r="C14771" s="2">
        <f>VLOOKUP(Authors[[#This Row],[Id]],Papers[],3,FALSE)</f>
        <v>2004</v>
      </c>
    </row>
    <row r="14772" spans="1:3">
      <c r="A14772" s="1">
        <v>5117</v>
      </c>
      <c r="B14772" t="s">
        <v>17492</v>
      </c>
      <c r="C14772" s="2">
        <f>VLOOKUP(Authors[[#This Row],[Id]],Papers[],3,FALSE)</f>
        <v>1999</v>
      </c>
    </row>
    <row r="14773" spans="1:3">
      <c r="A14773" s="1">
        <v>5117</v>
      </c>
      <c r="B14773" t="s">
        <v>17493</v>
      </c>
      <c r="C14773" s="2">
        <f>VLOOKUP(Authors[[#This Row],[Id]],Papers[],3,FALSE)</f>
        <v>1999</v>
      </c>
    </row>
    <row r="14774" spans="1:3">
      <c r="A14774" s="1">
        <v>5117</v>
      </c>
      <c r="B14774" t="s">
        <v>17494</v>
      </c>
      <c r="C14774" s="2">
        <f>VLOOKUP(Authors[[#This Row],[Id]],Papers[],3,FALSE)</f>
        <v>1999</v>
      </c>
    </row>
    <row r="14775" spans="1:3">
      <c r="A14775" s="1">
        <v>5117</v>
      </c>
      <c r="B14775" t="s">
        <v>17495</v>
      </c>
      <c r="C14775" s="2">
        <f>VLOOKUP(Authors[[#This Row],[Id]],Papers[],3,FALSE)</f>
        <v>1999</v>
      </c>
    </row>
    <row r="14776" spans="1:3">
      <c r="A14776" s="1">
        <v>5118</v>
      </c>
      <c r="B14776" t="s">
        <v>17498</v>
      </c>
      <c r="C14776" s="2">
        <f>VLOOKUP(Authors[[#This Row],[Id]],Papers[],3,FALSE)</f>
        <v>2006</v>
      </c>
    </row>
    <row r="14777" spans="1:3">
      <c r="A14777" s="1">
        <v>5118</v>
      </c>
      <c r="B14777" t="s">
        <v>17499</v>
      </c>
      <c r="C14777" s="2">
        <f>VLOOKUP(Authors[[#This Row],[Id]],Papers[],3,FALSE)</f>
        <v>2006</v>
      </c>
    </row>
    <row r="14778" spans="1:3">
      <c r="A14778" s="1">
        <v>5118</v>
      </c>
      <c r="B14778" t="s">
        <v>218</v>
      </c>
      <c r="C14778" s="2">
        <f>VLOOKUP(Authors[[#This Row],[Id]],Papers[],3,FALSE)</f>
        <v>2006</v>
      </c>
    </row>
    <row r="14779" spans="1:3">
      <c r="A14779" s="1">
        <v>5119</v>
      </c>
      <c r="B14779" t="s">
        <v>17502</v>
      </c>
      <c r="C14779" s="2">
        <f>VLOOKUP(Authors[[#This Row],[Id]],Papers[],3,FALSE)</f>
        <v>2008</v>
      </c>
    </row>
    <row r="14780" spans="1:3">
      <c r="A14780" s="1">
        <v>5119</v>
      </c>
      <c r="B14780" t="s">
        <v>17503</v>
      </c>
      <c r="C14780" s="2">
        <f>VLOOKUP(Authors[[#This Row],[Id]],Papers[],3,FALSE)</f>
        <v>2008</v>
      </c>
    </row>
    <row r="14781" spans="1:3">
      <c r="A14781" s="1">
        <v>5119</v>
      </c>
      <c r="B14781" t="s">
        <v>17504</v>
      </c>
      <c r="C14781" s="2">
        <f>VLOOKUP(Authors[[#This Row],[Id]],Papers[],3,FALSE)</f>
        <v>2008</v>
      </c>
    </row>
    <row r="14782" spans="1:3">
      <c r="A14782" s="1">
        <v>5119</v>
      </c>
      <c r="B14782" t="s">
        <v>17505</v>
      </c>
      <c r="C14782" s="2">
        <f>VLOOKUP(Authors[[#This Row],[Id]],Papers[],3,FALSE)</f>
        <v>2008</v>
      </c>
    </row>
    <row r="14783" spans="1:3">
      <c r="A14783" s="1">
        <v>5119</v>
      </c>
      <c r="B14783" t="s">
        <v>17506</v>
      </c>
      <c r="C14783" s="2">
        <f>VLOOKUP(Authors[[#This Row],[Id]],Papers[],3,FALSE)</f>
        <v>2008</v>
      </c>
    </row>
    <row r="14784" spans="1:3">
      <c r="A14784" s="1">
        <v>5120</v>
      </c>
      <c r="B14784" t="s">
        <v>17510</v>
      </c>
      <c r="C14784" s="2">
        <f>VLOOKUP(Authors[[#This Row],[Id]],Papers[],3,FALSE)</f>
        <v>2008</v>
      </c>
    </row>
    <row r="14785" spans="1:3">
      <c r="A14785" s="1">
        <v>5120</v>
      </c>
      <c r="B14785" t="s">
        <v>17511</v>
      </c>
      <c r="C14785" s="2">
        <f>VLOOKUP(Authors[[#This Row],[Id]],Papers[],3,FALSE)</f>
        <v>2008</v>
      </c>
    </row>
    <row r="14786" spans="1:3">
      <c r="A14786" s="1">
        <v>5120</v>
      </c>
      <c r="B14786" t="s">
        <v>17512</v>
      </c>
      <c r="C14786" s="2">
        <f>VLOOKUP(Authors[[#This Row],[Id]],Papers[],3,FALSE)</f>
        <v>2008</v>
      </c>
    </row>
    <row r="14787" spans="1:3">
      <c r="A14787" s="1">
        <v>5120</v>
      </c>
      <c r="B14787" t="s">
        <v>17513</v>
      </c>
      <c r="C14787" s="2">
        <f>VLOOKUP(Authors[[#This Row],[Id]],Papers[],3,FALSE)</f>
        <v>2008</v>
      </c>
    </row>
    <row r="14788" spans="1:3">
      <c r="A14788" s="1">
        <v>5121</v>
      </c>
      <c r="B14788" t="s">
        <v>4884</v>
      </c>
      <c r="C14788" s="2">
        <f>VLOOKUP(Authors[[#This Row],[Id]],Papers[],3,FALSE)</f>
        <v>2006</v>
      </c>
    </row>
    <row r="14789" spans="1:3">
      <c r="A14789" s="1">
        <v>5121</v>
      </c>
      <c r="B14789" t="s">
        <v>17517</v>
      </c>
      <c r="C14789" s="2">
        <f>VLOOKUP(Authors[[#This Row],[Id]],Papers[],3,FALSE)</f>
        <v>2006</v>
      </c>
    </row>
    <row r="14790" spans="1:3">
      <c r="A14790" s="1">
        <v>5121</v>
      </c>
      <c r="B14790" t="s">
        <v>17518</v>
      </c>
      <c r="C14790" s="2">
        <f>VLOOKUP(Authors[[#This Row],[Id]],Papers[],3,FALSE)</f>
        <v>2006</v>
      </c>
    </row>
    <row r="14791" spans="1:3">
      <c r="A14791" s="1">
        <v>5121</v>
      </c>
      <c r="B14791" t="s">
        <v>17519</v>
      </c>
      <c r="C14791" s="2">
        <f>VLOOKUP(Authors[[#This Row],[Id]],Papers[],3,FALSE)</f>
        <v>2006</v>
      </c>
    </row>
    <row r="14792" spans="1:3">
      <c r="A14792" s="1">
        <v>5121</v>
      </c>
      <c r="B14792" t="s">
        <v>17520</v>
      </c>
      <c r="C14792" s="2">
        <f>VLOOKUP(Authors[[#This Row],[Id]],Papers[],3,FALSE)</f>
        <v>2006</v>
      </c>
    </row>
    <row r="14793" spans="1:3">
      <c r="A14793" s="1">
        <v>5121</v>
      </c>
      <c r="B14793" t="s">
        <v>17521</v>
      </c>
      <c r="C14793" s="2">
        <f>VLOOKUP(Authors[[#This Row],[Id]],Papers[],3,FALSE)</f>
        <v>2006</v>
      </c>
    </row>
    <row r="14794" spans="1:3">
      <c r="A14794" s="1">
        <v>5121</v>
      </c>
      <c r="B14794" t="s">
        <v>17522</v>
      </c>
      <c r="C14794" s="2">
        <f>VLOOKUP(Authors[[#This Row],[Id]],Papers[],3,FALSE)</f>
        <v>2006</v>
      </c>
    </row>
    <row r="14795" spans="1:3">
      <c r="A14795" s="1">
        <v>5121</v>
      </c>
      <c r="B14795" t="s">
        <v>17523</v>
      </c>
      <c r="C14795" s="2">
        <f>VLOOKUP(Authors[[#This Row],[Id]],Papers[],3,FALSE)</f>
        <v>2006</v>
      </c>
    </row>
    <row r="14796" spans="1:3">
      <c r="A14796" s="1">
        <v>5121</v>
      </c>
      <c r="B14796" t="s">
        <v>17524</v>
      </c>
      <c r="C14796" s="2">
        <f>VLOOKUP(Authors[[#This Row],[Id]],Papers[],3,FALSE)</f>
        <v>2006</v>
      </c>
    </row>
    <row r="14797" spans="1:3">
      <c r="A14797" s="1">
        <v>5122</v>
      </c>
      <c r="B14797" t="s">
        <v>17528</v>
      </c>
      <c r="C14797" s="2">
        <f>VLOOKUP(Authors[[#This Row],[Id]],Papers[],3,FALSE)</f>
        <v>2007</v>
      </c>
    </row>
    <row r="14798" spans="1:3">
      <c r="A14798" s="1">
        <v>5122</v>
      </c>
      <c r="B14798" t="s">
        <v>17529</v>
      </c>
      <c r="C14798" s="2">
        <f>VLOOKUP(Authors[[#This Row],[Id]],Papers[],3,FALSE)</f>
        <v>2007</v>
      </c>
    </row>
    <row r="14799" spans="1:3">
      <c r="A14799" s="1">
        <v>5123</v>
      </c>
      <c r="B14799" t="s">
        <v>17533</v>
      </c>
      <c r="C14799" s="2">
        <f>VLOOKUP(Authors[[#This Row],[Id]],Papers[],3,FALSE)</f>
        <v>2007</v>
      </c>
    </row>
    <row r="14800" spans="1:3">
      <c r="A14800" s="1">
        <v>5123</v>
      </c>
      <c r="B14800" t="s">
        <v>17534</v>
      </c>
      <c r="C14800" s="2">
        <f>VLOOKUP(Authors[[#This Row],[Id]],Papers[],3,FALSE)</f>
        <v>2007</v>
      </c>
    </row>
    <row r="14801" spans="1:3">
      <c r="A14801" s="1">
        <v>5123</v>
      </c>
      <c r="B14801" t="s">
        <v>17535</v>
      </c>
      <c r="C14801" s="2">
        <f>VLOOKUP(Authors[[#This Row],[Id]],Papers[],3,FALSE)</f>
        <v>2007</v>
      </c>
    </row>
    <row r="14802" spans="1:3">
      <c r="A14802" s="1">
        <v>5124</v>
      </c>
      <c r="B14802" t="s">
        <v>1858</v>
      </c>
      <c r="C14802" s="2" t="e">
        <f>VLOOKUP(Authors[[#This Row],[Id]],Papers[],3,FALSE)</f>
        <v>#N/A</v>
      </c>
    </row>
    <row r="14803" spans="1:3">
      <c r="A14803" s="1">
        <v>5125</v>
      </c>
      <c r="B14803" t="s">
        <v>17538</v>
      </c>
      <c r="C14803" s="2">
        <f>VLOOKUP(Authors[[#This Row],[Id]],Papers[],3,FALSE)</f>
        <v>2006</v>
      </c>
    </row>
    <row r="14804" spans="1:3">
      <c r="A14804" s="1">
        <v>5125</v>
      </c>
      <c r="B14804" t="s">
        <v>5380</v>
      </c>
      <c r="C14804" s="2">
        <f>VLOOKUP(Authors[[#This Row],[Id]],Papers[],3,FALSE)</f>
        <v>2006</v>
      </c>
    </row>
    <row r="14805" spans="1:3">
      <c r="A14805" s="1">
        <v>5125</v>
      </c>
      <c r="B14805" t="s">
        <v>17539</v>
      </c>
      <c r="C14805" s="2">
        <f>VLOOKUP(Authors[[#This Row],[Id]],Papers[],3,FALSE)</f>
        <v>2006</v>
      </c>
    </row>
    <row r="14806" spans="1:3">
      <c r="A14806" s="1">
        <v>5126</v>
      </c>
      <c r="B14806" t="s">
        <v>17543</v>
      </c>
      <c r="C14806" s="2">
        <f>VLOOKUP(Authors[[#This Row],[Id]],Papers[],3,FALSE)</f>
        <v>2007</v>
      </c>
    </row>
    <row r="14807" spans="1:3">
      <c r="A14807" s="1">
        <v>5126</v>
      </c>
      <c r="B14807" t="s">
        <v>17544</v>
      </c>
      <c r="C14807" s="2">
        <f>VLOOKUP(Authors[[#This Row],[Id]],Papers[],3,FALSE)</f>
        <v>2007</v>
      </c>
    </row>
    <row r="14808" spans="1:3">
      <c r="A14808" s="1">
        <v>5126</v>
      </c>
      <c r="B14808" t="s">
        <v>17545</v>
      </c>
      <c r="C14808" s="2">
        <f>VLOOKUP(Authors[[#This Row],[Id]],Papers[],3,FALSE)</f>
        <v>2007</v>
      </c>
    </row>
    <row r="14809" spans="1:3">
      <c r="A14809" s="1">
        <v>5127</v>
      </c>
      <c r="B14809" t="s">
        <v>17546</v>
      </c>
      <c r="C14809" s="2" t="e">
        <f>VLOOKUP(Authors[[#This Row],[Id]],Papers[],3,FALSE)</f>
        <v>#N/A</v>
      </c>
    </row>
    <row r="14810" spans="1:3">
      <c r="A14810" s="1">
        <v>5127</v>
      </c>
      <c r="B14810" t="s">
        <v>17547</v>
      </c>
      <c r="C14810" s="2" t="e">
        <f>VLOOKUP(Authors[[#This Row],[Id]],Papers[],3,FALSE)</f>
        <v>#N/A</v>
      </c>
    </row>
    <row r="14811" spans="1:3">
      <c r="A14811" s="1">
        <v>5127</v>
      </c>
      <c r="B14811" t="s">
        <v>17548</v>
      </c>
      <c r="C14811" s="2" t="e">
        <f>VLOOKUP(Authors[[#This Row],[Id]],Papers[],3,FALSE)</f>
        <v>#N/A</v>
      </c>
    </row>
    <row r="14812" spans="1:3">
      <c r="A14812" s="1">
        <v>5128</v>
      </c>
      <c r="B14812" t="s">
        <v>17549</v>
      </c>
      <c r="C14812" s="2" t="e">
        <f>VLOOKUP(Authors[[#This Row],[Id]],Papers[],3,FALSE)</f>
        <v>#N/A</v>
      </c>
    </row>
    <row r="14813" spans="1:3">
      <c r="A14813" s="1">
        <v>5128</v>
      </c>
      <c r="B14813" t="s">
        <v>17550</v>
      </c>
      <c r="C14813" s="2" t="e">
        <f>VLOOKUP(Authors[[#This Row],[Id]],Papers[],3,FALSE)</f>
        <v>#N/A</v>
      </c>
    </row>
    <row r="14814" spans="1:3">
      <c r="A14814" s="1">
        <v>5128</v>
      </c>
      <c r="B14814" t="s">
        <v>17551</v>
      </c>
      <c r="C14814" s="2" t="e">
        <f>VLOOKUP(Authors[[#This Row],[Id]],Papers[],3,FALSE)</f>
        <v>#N/A</v>
      </c>
    </row>
    <row r="14815" spans="1:3">
      <c r="A14815" s="1">
        <v>5129</v>
      </c>
      <c r="B14815" t="s">
        <v>9236</v>
      </c>
      <c r="C14815" s="2">
        <f>VLOOKUP(Authors[[#This Row],[Id]],Papers[],3,FALSE)</f>
        <v>2008</v>
      </c>
    </row>
    <row r="14816" spans="1:3">
      <c r="A14816" s="1">
        <v>5129</v>
      </c>
      <c r="B14816" t="s">
        <v>17440</v>
      </c>
      <c r="C14816" s="2">
        <f>VLOOKUP(Authors[[#This Row],[Id]],Papers[],3,FALSE)</f>
        <v>2008</v>
      </c>
    </row>
    <row r="14817" spans="1:3">
      <c r="A14817" s="1">
        <v>5129</v>
      </c>
      <c r="B14817" t="s">
        <v>2777</v>
      </c>
      <c r="C14817" s="2">
        <f>VLOOKUP(Authors[[#This Row],[Id]],Papers[],3,FALSE)</f>
        <v>2008</v>
      </c>
    </row>
    <row r="14818" spans="1:3">
      <c r="A14818" s="1">
        <v>5129</v>
      </c>
      <c r="B14818" t="s">
        <v>9238</v>
      </c>
      <c r="C14818" s="2">
        <f>VLOOKUP(Authors[[#This Row],[Id]],Papers[],3,FALSE)</f>
        <v>2008</v>
      </c>
    </row>
    <row r="14819" spans="1:3">
      <c r="A14819" s="1">
        <v>5130</v>
      </c>
      <c r="B14819" t="s">
        <v>6267</v>
      </c>
      <c r="C14819" s="2" t="e">
        <f>VLOOKUP(Authors[[#This Row],[Id]],Papers[],3,FALSE)</f>
        <v>#N/A</v>
      </c>
    </row>
    <row r="14820" spans="1:3">
      <c r="A14820" s="1">
        <v>5130</v>
      </c>
      <c r="B14820" t="s">
        <v>6268</v>
      </c>
      <c r="C14820" s="2" t="e">
        <f>VLOOKUP(Authors[[#This Row],[Id]],Papers[],3,FALSE)</f>
        <v>#N/A</v>
      </c>
    </row>
    <row r="14821" spans="1:3">
      <c r="A14821" s="1">
        <v>5131</v>
      </c>
      <c r="B14821" t="s">
        <v>4533</v>
      </c>
      <c r="C14821" s="2" t="e">
        <f>VLOOKUP(Authors[[#This Row],[Id]],Papers[],3,FALSE)</f>
        <v>#N/A</v>
      </c>
    </row>
    <row r="14822" spans="1:3">
      <c r="A14822" s="1">
        <v>5132</v>
      </c>
      <c r="B14822" t="s">
        <v>17557</v>
      </c>
      <c r="C14822" s="2">
        <f>VLOOKUP(Authors[[#This Row],[Id]],Papers[],3,FALSE)</f>
        <v>2006</v>
      </c>
    </row>
    <row r="14823" spans="1:3">
      <c r="A14823" s="1">
        <v>5132</v>
      </c>
      <c r="B14823" t="s">
        <v>7152</v>
      </c>
      <c r="C14823" s="2">
        <f>VLOOKUP(Authors[[#This Row],[Id]],Papers[],3,FALSE)</f>
        <v>2006</v>
      </c>
    </row>
    <row r="14824" spans="1:3">
      <c r="A14824" s="1">
        <v>5133</v>
      </c>
      <c r="B14824" t="s">
        <v>17560</v>
      </c>
      <c r="C14824" s="2">
        <f>VLOOKUP(Authors[[#This Row],[Id]],Papers[],3,FALSE)</f>
        <v>2008</v>
      </c>
    </row>
    <row r="14825" spans="1:3">
      <c r="A14825" s="1">
        <v>5134</v>
      </c>
      <c r="B14825" t="s">
        <v>17560</v>
      </c>
      <c r="C14825" s="2" t="e">
        <f>VLOOKUP(Authors[[#This Row],[Id]],Papers[],3,FALSE)</f>
        <v>#N/A</v>
      </c>
    </row>
    <row r="14826" spans="1:3">
      <c r="A14826" s="1">
        <v>5134</v>
      </c>
      <c r="B14826" t="s">
        <v>1171</v>
      </c>
      <c r="C14826" s="2" t="e">
        <f>VLOOKUP(Authors[[#This Row],[Id]],Papers[],3,FALSE)</f>
        <v>#N/A</v>
      </c>
    </row>
    <row r="14827" spans="1:3">
      <c r="A14827" s="1">
        <v>5135</v>
      </c>
      <c r="B14827" t="s">
        <v>825</v>
      </c>
      <c r="C14827" s="2">
        <f>VLOOKUP(Authors[[#This Row],[Id]],Papers[],3,FALSE)</f>
        <v>2008</v>
      </c>
    </row>
    <row r="14828" spans="1:3">
      <c r="A14828" s="1">
        <v>5135</v>
      </c>
      <c r="B14828" t="s">
        <v>17564</v>
      </c>
      <c r="C14828" s="2">
        <f>VLOOKUP(Authors[[#This Row],[Id]],Papers[],3,FALSE)</f>
        <v>2008</v>
      </c>
    </row>
    <row r="14829" spans="1:3">
      <c r="A14829" s="1">
        <v>5135</v>
      </c>
      <c r="B14829" t="s">
        <v>826</v>
      </c>
      <c r="C14829" s="2">
        <f>VLOOKUP(Authors[[#This Row],[Id]],Papers[],3,FALSE)</f>
        <v>2008</v>
      </c>
    </row>
    <row r="14830" spans="1:3">
      <c r="A14830" s="1">
        <v>5135</v>
      </c>
      <c r="B14830" t="s">
        <v>17565</v>
      </c>
      <c r="C14830" s="2">
        <f>VLOOKUP(Authors[[#This Row],[Id]],Papers[],3,FALSE)</f>
        <v>2008</v>
      </c>
    </row>
    <row r="14831" spans="1:3">
      <c r="A14831" s="1">
        <v>5136</v>
      </c>
      <c r="B14831" t="s">
        <v>223</v>
      </c>
      <c r="C14831" s="2">
        <f>VLOOKUP(Authors[[#This Row],[Id]],Papers[],3,FALSE)</f>
        <v>2006</v>
      </c>
    </row>
    <row r="14832" spans="1:3">
      <c r="A14832" s="1">
        <v>5136</v>
      </c>
      <c r="B14832" t="s">
        <v>17569</v>
      </c>
      <c r="C14832" s="2">
        <f>VLOOKUP(Authors[[#This Row],[Id]],Papers[],3,FALSE)</f>
        <v>2006</v>
      </c>
    </row>
    <row r="14833" spans="1:3">
      <c r="A14833" s="1">
        <v>5136</v>
      </c>
      <c r="B14833" t="s">
        <v>17570</v>
      </c>
      <c r="C14833" s="2">
        <f>VLOOKUP(Authors[[#This Row],[Id]],Papers[],3,FALSE)</f>
        <v>2006</v>
      </c>
    </row>
    <row r="14834" spans="1:3">
      <c r="A14834" s="1">
        <v>5136</v>
      </c>
      <c r="B14834" t="s">
        <v>17571</v>
      </c>
      <c r="C14834" s="2">
        <f>VLOOKUP(Authors[[#This Row],[Id]],Papers[],3,FALSE)</f>
        <v>2006</v>
      </c>
    </row>
    <row r="14835" spans="1:3">
      <c r="A14835" s="1">
        <v>5136</v>
      </c>
      <c r="B14835" t="s">
        <v>17572</v>
      </c>
      <c r="C14835" s="2">
        <f>VLOOKUP(Authors[[#This Row],[Id]],Papers[],3,FALSE)</f>
        <v>2006</v>
      </c>
    </row>
    <row r="14836" spans="1:3">
      <c r="A14836" s="1">
        <v>5137</v>
      </c>
      <c r="B14836" t="s">
        <v>17573</v>
      </c>
      <c r="C14836" s="2" t="e">
        <f>VLOOKUP(Authors[[#This Row],[Id]],Papers[],3,FALSE)</f>
        <v>#N/A</v>
      </c>
    </row>
    <row r="14837" spans="1:3">
      <c r="A14837" s="1">
        <v>5137</v>
      </c>
      <c r="B14837" t="s">
        <v>17574</v>
      </c>
      <c r="C14837" s="2" t="e">
        <f>VLOOKUP(Authors[[#This Row],[Id]],Papers[],3,FALSE)</f>
        <v>#N/A</v>
      </c>
    </row>
    <row r="14838" spans="1:3">
      <c r="A14838" s="1">
        <v>5137</v>
      </c>
      <c r="B14838" t="s">
        <v>17575</v>
      </c>
      <c r="C14838" s="2" t="e">
        <f>VLOOKUP(Authors[[#This Row],[Id]],Papers[],3,FALSE)</f>
        <v>#N/A</v>
      </c>
    </row>
    <row r="14839" spans="1:3">
      <c r="A14839" s="1">
        <v>5138</v>
      </c>
      <c r="B14839" t="s">
        <v>2260</v>
      </c>
      <c r="C14839" s="2">
        <f>VLOOKUP(Authors[[#This Row],[Id]],Papers[],3,FALSE)</f>
        <v>2006</v>
      </c>
    </row>
    <row r="14840" spans="1:3">
      <c r="A14840" s="1">
        <v>5138</v>
      </c>
      <c r="B14840" t="s">
        <v>17578</v>
      </c>
      <c r="C14840" s="2">
        <f>VLOOKUP(Authors[[#This Row],[Id]],Papers[],3,FALSE)</f>
        <v>2006</v>
      </c>
    </row>
    <row r="14841" spans="1:3">
      <c r="A14841" s="1">
        <v>5138</v>
      </c>
      <c r="B14841" t="s">
        <v>2262</v>
      </c>
      <c r="C14841" s="2">
        <f>VLOOKUP(Authors[[#This Row],[Id]],Papers[],3,FALSE)</f>
        <v>2006</v>
      </c>
    </row>
    <row r="14842" spans="1:3">
      <c r="A14842" s="1">
        <v>5138</v>
      </c>
      <c r="B14842" t="s">
        <v>2263</v>
      </c>
      <c r="C14842" s="2">
        <f>VLOOKUP(Authors[[#This Row],[Id]],Papers[],3,FALSE)</f>
        <v>2006</v>
      </c>
    </row>
    <row r="14843" spans="1:3">
      <c r="A14843" s="1">
        <v>5138</v>
      </c>
      <c r="B14843" t="s">
        <v>17579</v>
      </c>
      <c r="C14843" s="2">
        <f>VLOOKUP(Authors[[#This Row],[Id]],Papers[],3,FALSE)</f>
        <v>2006</v>
      </c>
    </row>
    <row r="14844" spans="1:3">
      <c r="A14844" s="1">
        <v>5139</v>
      </c>
      <c r="B14844" t="s">
        <v>17582</v>
      </c>
      <c r="C14844" s="2">
        <f>VLOOKUP(Authors[[#This Row],[Id]],Papers[],3,FALSE)</f>
        <v>2007</v>
      </c>
    </row>
    <row r="14845" spans="1:3">
      <c r="A14845" s="1">
        <v>5139</v>
      </c>
      <c r="B14845" t="s">
        <v>17583</v>
      </c>
      <c r="C14845" s="2">
        <f>VLOOKUP(Authors[[#This Row],[Id]],Papers[],3,FALSE)</f>
        <v>2007</v>
      </c>
    </row>
    <row r="14846" spans="1:3">
      <c r="A14846" s="1">
        <v>5139</v>
      </c>
      <c r="B14846" t="s">
        <v>1179</v>
      </c>
      <c r="C14846" s="2">
        <f>VLOOKUP(Authors[[#This Row],[Id]],Papers[],3,FALSE)</f>
        <v>2007</v>
      </c>
    </row>
    <row r="14847" spans="1:3">
      <c r="A14847" s="1">
        <v>5139</v>
      </c>
      <c r="B14847" t="s">
        <v>1180</v>
      </c>
      <c r="C14847" s="2">
        <f>VLOOKUP(Authors[[#This Row],[Id]],Papers[],3,FALSE)</f>
        <v>2007</v>
      </c>
    </row>
    <row r="14848" spans="1:3">
      <c r="A14848" s="1">
        <v>5139</v>
      </c>
      <c r="B14848" t="s">
        <v>17584</v>
      </c>
      <c r="C14848" s="2">
        <f>VLOOKUP(Authors[[#This Row],[Id]],Papers[],3,FALSE)</f>
        <v>2007</v>
      </c>
    </row>
    <row r="14849" spans="1:3">
      <c r="A14849" s="1">
        <v>5139</v>
      </c>
      <c r="B14849" t="s">
        <v>17585</v>
      </c>
      <c r="C14849" s="2">
        <f>VLOOKUP(Authors[[#This Row],[Id]],Papers[],3,FALSE)</f>
        <v>2007</v>
      </c>
    </row>
    <row r="14850" spans="1:3">
      <c r="A14850" s="1">
        <v>5140</v>
      </c>
      <c r="B14850" t="s">
        <v>7613</v>
      </c>
      <c r="C14850" s="2" t="e">
        <f>VLOOKUP(Authors[[#This Row],[Id]],Papers[],3,FALSE)</f>
        <v>#N/A</v>
      </c>
    </row>
    <row r="14851" spans="1:3">
      <c r="A14851" s="1">
        <v>5140</v>
      </c>
      <c r="B14851" t="s">
        <v>7614</v>
      </c>
      <c r="C14851" s="2" t="e">
        <f>VLOOKUP(Authors[[#This Row],[Id]],Papers[],3,FALSE)</f>
        <v>#N/A</v>
      </c>
    </row>
    <row r="14852" spans="1:3">
      <c r="A14852" s="1">
        <v>5141</v>
      </c>
      <c r="B14852" t="s">
        <v>17588</v>
      </c>
      <c r="C14852" s="2">
        <f>VLOOKUP(Authors[[#This Row],[Id]],Papers[],3,FALSE)</f>
        <v>2008</v>
      </c>
    </row>
    <row r="14853" spans="1:3">
      <c r="A14853" s="1">
        <v>5142</v>
      </c>
      <c r="B14853" t="s">
        <v>2275</v>
      </c>
      <c r="C14853" s="2" t="e">
        <f>VLOOKUP(Authors[[#This Row],[Id]],Papers[],3,FALSE)</f>
        <v>#N/A</v>
      </c>
    </row>
    <row r="14854" spans="1:3">
      <c r="A14854" s="1">
        <v>5142</v>
      </c>
      <c r="B14854" t="s">
        <v>17589</v>
      </c>
      <c r="C14854" s="2" t="e">
        <f>VLOOKUP(Authors[[#This Row],[Id]],Papers[],3,FALSE)</f>
        <v>#N/A</v>
      </c>
    </row>
    <row r="14855" spans="1:3">
      <c r="A14855" s="1">
        <v>5142</v>
      </c>
      <c r="B14855" t="s">
        <v>6421</v>
      </c>
      <c r="C14855" s="2" t="e">
        <f>VLOOKUP(Authors[[#This Row],[Id]],Papers[],3,FALSE)</f>
        <v>#N/A</v>
      </c>
    </row>
    <row r="14856" spans="1:3">
      <c r="A14856" s="1">
        <v>5143</v>
      </c>
      <c r="B14856" t="s">
        <v>17593</v>
      </c>
      <c r="C14856" s="2">
        <f>VLOOKUP(Authors[[#This Row],[Id]],Papers[],3,FALSE)</f>
        <v>2008</v>
      </c>
    </row>
    <row r="14857" spans="1:3">
      <c r="A14857" s="1">
        <v>5143</v>
      </c>
      <c r="B14857" t="s">
        <v>17594</v>
      </c>
      <c r="C14857" s="2">
        <f>VLOOKUP(Authors[[#This Row],[Id]],Papers[],3,FALSE)</f>
        <v>2008</v>
      </c>
    </row>
    <row r="14858" spans="1:3">
      <c r="A14858" s="1">
        <v>5143</v>
      </c>
      <c r="B14858" t="s">
        <v>17595</v>
      </c>
      <c r="C14858" s="2">
        <f>VLOOKUP(Authors[[#This Row],[Id]],Papers[],3,FALSE)</f>
        <v>2008</v>
      </c>
    </row>
    <row r="14859" spans="1:3">
      <c r="A14859" s="1">
        <v>5143</v>
      </c>
      <c r="B14859" t="s">
        <v>17596</v>
      </c>
      <c r="C14859" s="2">
        <f>VLOOKUP(Authors[[#This Row],[Id]],Papers[],3,FALSE)</f>
        <v>2008</v>
      </c>
    </row>
    <row r="14860" spans="1:3">
      <c r="A14860" s="1">
        <v>5143</v>
      </c>
      <c r="B14860" t="s">
        <v>17597</v>
      </c>
      <c r="C14860" s="2">
        <f>VLOOKUP(Authors[[#This Row],[Id]],Papers[],3,FALSE)</f>
        <v>2008</v>
      </c>
    </row>
    <row r="14861" spans="1:3">
      <c r="A14861" s="1">
        <v>5144</v>
      </c>
      <c r="B14861" t="s">
        <v>17600</v>
      </c>
      <c r="C14861" s="2">
        <f>VLOOKUP(Authors[[#This Row],[Id]],Papers[],3,FALSE)</f>
        <v>2007</v>
      </c>
    </row>
    <row r="14862" spans="1:3">
      <c r="A14862" s="1">
        <v>5144</v>
      </c>
      <c r="B14862" t="s">
        <v>17601</v>
      </c>
      <c r="C14862" s="2">
        <f>VLOOKUP(Authors[[#This Row],[Id]],Papers[],3,FALSE)</f>
        <v>2007</v>
      </c>
    </row>
    <row r="14863" spans="1:3">
      <c r="A14863" s="1">
        <v>5144</v>
      </c>
      <c r="B14863" t="s">
        <v>17602</v>
      </c>
      <c r="C14863" s="2">
        <f>VLOOKUP(Authors[[#This Row],[Id]],Papers[],3,FALSE)</f>
        <v>2007</v>
      </c>
    </row>
    <row r="14864" spans="1:3">
      <c r="A14864" s="1">
        <v>5144</v>
      </c>
      <c r="B14864" t="s">
        <v>17603</v>
      </c>
      <c r="C14864" s="2">
        <f>VLOOKUP(Authors[[#This Row],[Id]],Papers[],3,FALSE)</f>
        <v>2007</v>
      </c>
    </row>
    <row r="14865" spans="1:3">
      <c r="A14865" s="1">
        <v>5145</v>
      </c>
      <c r="B14865" t="s">
        <v>431</v>
      </c>
      <c r="C14865" s="2" t="e">
        <f>VLOOKUP(Authors[[#This Row],[Id]],Papers[],3,FALSE)</f>
        <v>#N/A</v>
      </c>
    </row>
    <row r="14866" spans="1:3">
      <c r="A14866" s="1">
        <v>5145</v>
      </c>
      <c r="B14866" t="s">
        <v>432</v>
      </c>
      <c r="C14866" s="2" t="e">
        <f>VLOOKUP(Authors[[#This Row],[Id]],Papers[],3,FALSE)</f>
        <v>#N/A</v>
      </c>
    </row>
    <row r="14867" spans="1:3">
      <c r="A14867" s="1">
        <v>5145</v>
      </c>
      <c r="B14867" t="s">
        <v>17604</v>
      </c>
      <c r="C14867" s="2" t="e">
        <f>VLOOKUP(Authors[[#This Row],[Id]],Papers[],3,FALSE)</f>
        <v>#N/A</v>
      </c>
    </row>
    <row r="14868" spans="1:3">
      <c r="A14868" s="1">
        <v>5145</v>
      </c>
      <c r="B14868" t="s">
        <v>2326</v>
      </c>
      <c r="C14868" s="2" t="e">
        <f>VLOOKUP(Authors[[#This Row],[Id]],Papers[],3,FALSE)</f>
        <v>#N/A</v>
      </c>
    </row>
    <row r="14869" spans="1:3">
      <c r="A14869" s="1">
        <v>5146</v>
      </c>
      <c r="B14869" t="s">
        <v>50</v>
      </c>
      <c r="C14869" s="2">
        <f>VLOOKUP(Authors[[#This Row],[Id]],Papers[],3,FALSE)</f>
        <v>2007</v>
      </c>
    </row>
    <row r="14870" spans="1:3">
      <c r="A14870" s="1">
        <v>5147</v>
      </c>
      <c r="B14870" t="s">
        <v>50</v>
      </c>
      <c r="C14870" s="2">
        <f>VLOOKUP(Authors[[#This Row],[Id]],Papers[],3,FALSE)</f>
        <v>2005</v>
      </c>
    </row>
    <row r="14871" spans="1:3">
      <c r="A14871" s="1">
        <v>5147</v>
      </c>
      <c r="B14871" t="s">
        <v>3015</v>
      </c>
      <c r="C14871" s="2">
        <f>VLOOKUP(Authors[[#This Row],[Id]],Papers[],3,FALSE)</f>
        <v>2005</v>
      </c>
    </row>
    <row r="14872" spans="1:3">
      <c r="A14872" s="1">
        <v>5147</v>
      </c>
      <c r="B14872" t="s">
        <v>4856</v>
      </c>
      <c r="C14872" s="2">
        <f>VLOOKUP(Authors[[#This Row],[Id]],Papers[],3,FALSE)</f>
        <v>2005</v>
      </c>
    </row>
    <row r="14873" spans="1:3">
      <c r="A14873" s="1">
        <v>5147</v>
      </c>
      <c r="B14873" t="s">
        <v>943</v>
      </c>
      <c r="C14873" s="2">
        <f>VLOOKUP(Authors[[#This Row],[Id]],Papers[],3,FALSE)</f>
        <v>2005</v>
      </c>
    </row>
    <row r="14874" spans="1:3">
      <c r="A14874" s="1">
        <v>5147</v>
      </c>
      <c r="B14874" t="s">
        <v>2582</v>
      </c>
      <c r="C14874" s="2">
        <f>VLOOKUP(Authors[[#This Row],[Id]],Papers[],3,FALSE)</f>
        <v>2005</v>
      </c>
    </row>
    <row r="14875" spans="1:3">
      <c r="A14875" s="1">
        <v>5147</v>
      </c>
      <c r="B14875" t="s">
        <v>17609</v>
      </c>
      <c r="C14875" s="2">
        <f>VLOOKUP(Authors[[#This Row],[Id]],Papers[],3,FALSE)</f>
        <v>2005</v>
      </c>
    </row>
    <row r="14876" spans="1:3">
      <c r="A14876" s="1">
        <v>5147</v>
      </c>
      <c r="B14876" t="s">
        <v>2794</v>
      </c>
      <c r="C14876" s="2">
        <f>VLOOKUP(Authors[[#This Row],[Id]],Papers[],3,FALSE)</f>
        <v>2005</v>
      </c>
    </row>
    <row r="14877" spans="1:3">
      <c r="A14877" s="1">
        <v>5148</v>
      </c>
      <c r="B14877" t="s">
        <v>6338</v>
      </c>
      <c r="C14877" s="2">
        <f>VLOOKUP(Authors[[#This Row],[Id]],Papers[],3,FALSE)</f>
        <v>2004</v>
      </c>
    </row>
    <row r="14878" spans="1:3">
      <c r="A14878" s="1">
        <v>5148</v>
      </c>
      <c r="B14878" t="s">
        <v>17612</v>
      </c>
      <c r="C14878" s="2">
        <f>VLOOKUP(Authors[[#This Row],[Id]],Papers[],3,FALSE)</f>
        <v>2004</v>
      </c>
    </row>
    <row r="14879" spans="1:3">
      <c r="A14879" s="1">
        <v>5149</v>
      </c>
      <c r="B14879" t="s">
        <v>5170</v>
      </c>
      <c r="C14879" s="2">
        <f>VLOOKUP(Authors[[#This Row],[Id]],Papers[],3,FALSE)</f>
        <v>0</v>
      </c>
    </row>
    <row r="14880" spans="1:3">
      <c r="A14880" s="1">
        <v>5149</v>
      </c>
      <c r="B14880" t="s">
        <v>37</v>
      </c>
      <c r="C14880" s="2">
        <f>VLOOKUP(Authors[[#This Row],[Id]],Papers[],3,FALSE)</f>
        <v>0</v>
      </c>
    </row>
    <row r="14881" spans="1:3">
      <c r="A14881" s="1">
        <v>5150</v>
      </c>
      <c r="B14881" t="s">
        <v>3039</v>
      </c>
      <c r="C14881" s="2">
        <f>VLOOKUP(Authors[[#This Row],[Id]],Papers[],3,FALSE)</f>
        <v>2007</v>
      </c>
    </row>
    <row r="14882" spans="1:3">
      <c r="A14882" s="1">
        <v>5150</v>
      </c>
      <c r="B14882" t="s">
        <v>17617</v>
      </c>
      <c r="C14882" s="2">
        <f>VLOOKUP(Authors[[#This Row],[Id]],Papers[],3,FALSE)</f>
        <v>2007</v>
      </c>
    </row>
    <row r="14883" spans="1:3">
      <c r="A14883" s="1">
        <v>5150</v>
      </c>
      <c r="B14883" t="s">
        <v>17618</v>
      </c>
      <c r="C14883" s="2">
        <f>VLOOKUP(Authors[[#This Row],[Id]],Papers[],3,FALSE)</f>
        <v>2007</v>
      </c>
    </row>
    <row r="14884" spans="1:3">
      <c r="A14884" s="1">
        <v>5150</v>
      </c>
      <c r="B14884" t="s">
        <v>17619</v>
      </c>
      <c r="C14884" s="2">
        <f>VLOOKUP(Authors[[#This Row],[Id]],Papers[],3,FALSE)</f>
        <v>2007</v>
      </c>
    </row>
    <row r="14885" spans="1:3">
      <c r="A14885" s="1">
        <v>5151</v>
      </c>
      <c r="B14885" t="s">
        <v>2051</v>
      </c>
      <c r="C14885" s="2" t="e">
        <f>VLOOKUP(Authors[[#This Row],[Id]],Papers[],3,FALSE)</f>
        <v>#N/A</v>
      </c>
    </row>
    <row r="14886" spans="1:3">
      <c r="A14886" s="1">
        <v>5151</v>
      </c>
      <c r="B14886" t="s">
        <v>4462</v>
      </c>
      <c r="C14886" s="2" t="e">
        <f>VLOOKUP(Authors[[#This Row],[Id]],Papers[],3,FALSE)</f>
        <v>#N/A</v>
      </c>
    </row>
    <row r="14887" spans="1:3">
      <c r="A14887" s="1">
        <v>5151</v>
      </c>
      <c r="B14887" t="s">
        <v>2050</v>
      </c>
      <c r="C14887" s="2" t="e">
        <f>VLOOKUP(Authors[[#This Row],[Id]],Papers[],3,FALSE)</f>
        <v>#N/A</v>
      </c>
    </row>
    <row r="14888" spans="1:3">
      <c r="A14888" s="1">
        <v>5151</v>
      </c>
      <c r="B14888" t="s">
        <v>4464</v>
      </c>
      <c r="C14888" s="2" t="e">
        <f>VLOOKUP(Authors[[#This Row],[Id]],Papers[],3,FALSE)</f>
        <v>#N/A</v>
      </c>
    </row>
    <row r="14889" spans="1:3">
      <c r="A14889" s="1">
        <v>5152</v>
      </c>
      <c r="B14889" t="s">
        <v>55</v>
      </c>
      <c r="C14889" s="2">
        <f>VLOOKUP(Authors[[#This Row],[Id]],Papers[],3,FALSE)</f>
        <v>2002</v>
      </c>
    </row>
    <row r="14890" spans="1:3">
      <c r="A14890" s="1">
        <v>5152</v>
      </c>
      <c r="B14890" t="s">
        <v>5830</v>
      </c>
      <c r="C14890" s="2">
        <f>VLOOKUP(Authors[[#This Row],[Id]],Papers[],3,FALSE)</f>
        <v>2002</v>
      </c>
    </row>
    <row r="14891" spans="1:3">
      <c r="A14891" s="1">
        <v>5153</v>
      </c>
      <c r="B14891" t="s">
        <v>17626</v>
      </c>
      <c r="C14891" s="2">
        <f>VLOOKUP(Authors[[#This Row],[Id]],Papers[],3,FALSE)</f>
        <v>2006</v>
      </c>
    </row>
    <row r="14892" spans="1:3">
      <c r="A14892" s="1">
        <v>5153</v>
      </c>
      <c r="B14892" t="s">
        <v>17627</v>
      </c>
      <c r="C14892" s="2">
        <f>VLOOKUP(Authors[[#This Row],[Id]],Papers[],3,FALSE)</f>
        <v>2006</v>
      </c>
    </row>
    <row r="14893" spans="1:3">
      <c r="A14893" s="1">
        <v>5153</v>
      </c>
      <c r="B14893" t="s">
        <v>17628</v>
      </c>
      <c r="C14893" s="2">
        <f>VLOOKUP(Authors[[#This Row],[Id]],Papers[],3,FALSE)</f>
        <v>2006</v>
      </c>
    </row>
    <row r="14894" spans="1:3">
      <c r="A14894" s="1">
        <v>5154</v>
      </c>
      <c r="B14894" t="s">
        <v>4614</v>
      </c>
      <c r="C14894" s="2">
        <f>VLOOKUP(Authors[[#This Row],[Id]],Papers[],3,FALSE)</f>
        <v>2008</v>
      </c>
    </row>
    <row r="14895" spans="1:3">
      <c r="A14895" s="1">
        <v>5154</v>
      </c>
      <c r="B14895" t="s">
        <v>7629</v>
      </c>
      <c r="C14895" s="2">
        <f>VLOOKUP(Authors[[#This Row],[Id]],Papers[],3,FALSE)</f>
        <v>2008</v>
      </c>
    </row>
    <row r="14896" spans="1:3">
      <c r="A14896" s="1">
        <v>5154</v>
      </c>
      <c r="B14896" t="s">
        <v>4613</v>
      </c>
      <c r="C14896" s="2">
        <f>VLOOKUP(Authors[[#This Row],[Id]],Papers[],3,FALSE)</f>
        <v>2008</v>
      </c>
    </row>
    <row r="14897" spans="1:3">
      <c r="A14897" s="1">
        <v>5155</v>
      </c>
      <c r="B14897" t="s">
        <v>17634</v>
      </c>
      <c r="C14897" s="2">
        <f>VLOOKUP(Authors[[#This Row],[Id]],Papers[],3,FALSE)</f>
        <v>2008</v>
      </c>
    </row>
    <row r="14898" spans="1:3">
      <c r="A14898" s="1">
        <v>5155</v>
      </c>
      <c r="B14898" t="s">
        <v>17635</v>
      </c>
      <c r="C14898" s="2">
        <f>VLOOKUP(Authors[[#This Row],[Id]],Papers[],3,FALSE)</f>
        <v>2008</v>
      </c>
    </row>
    <row r="14899" spans="1:3">
      <c r="A14899" s="1">
        <v>5155</v>
      </c>
      <c r="B14899" t="s">
        <v>17636</v>
      </c>
      <c r="C14899" s="2">
        <f>VLOOKUP(Authors[[#This Row],[Id]],Papers[],3,FALSE)</f>
        <v>2008</v>
      </c>
    </row>
    <row r="14900" spans="1:3">
      <c r="A14900" s="1">
        <v>5155</v>
      </c>
      <c r="B14900" t="s">
        <v>17637</v>
      </c>
      <c r="C14900" s="2">
        <f>VLOOKUP(Authors[[#This Row],[Id]],Papers[],3,FALSE)</f>
        <v>2008</v>
      </c>
    </row>
    <row r="14901" spans="1:3">
      <c r="A14901" s="1">
        <v>5155</v>
      </c>
      <c r="B14901" t="s">
        <v>17638</v>
      </c>
      <c r="C14901" s="2">
        <f>VLOOKUP(Authors[[#This Row],[Id]],Papers[],3,FALSE)</f>
        <v>2008</v>
      </c>
    </row>
    <row r="14902" spans="1:3">
      <c r="A14902" s="1">
        <v>5156</v>
      </c>
      <c r="B14902" t="s">
        <v>4940</v>
      </c>
      <c r="C14902" s="2" t="e">
        <f>VLOOKUP(Authors[[#This Row],[Id]],Papers[],3,FALSE)</f>
        <v>#N/A</v>
      </c>
    </row>
    <row r="14903" spans="1:3">
      <c r="A14903" s="1">
        <v>5156</v>
      </c>
      <c r="B14903" t="s">
        <v>4941</v>
      </c>
      <c r="C14903" s="2" t="e">
        <f>VLOOKUP(Authors[[#This Row],[Id]],Papers[],3,FALSE)</f>
        <v>#N/A</v>
      </c>
    </row>
    <row r="14904" spans="1:3">
      <c r="A14904" s="1">
        <v>5156</v>
      </c>
      <c r="B14904" t="s">
        <v>4942</v>
      </c>
      <c r="C14904" s="2" t="e">
        <f>VLOOKUP(Authors[[#This Row],[Id]],Papers[],3,FALSE)</f>
        <v>#N/A</v>
      </c>
    </row>
    <row r="14905" spans="1:3">
      <c r="A14905" s="1">
        <v>5156</v>
      </c>
      <c r="B14905" t="s">
        <v>17639</v>
      </c>
      <c r="C14905" s="2" t="e">
        <f>VLOOKUP(Authors[[#This Row],[Id]],Papers[],3,FALSE)</f>
        <v>#N/A</v>
      </c>
    </row>
    <row r="14906" spans="1:3">
      <c r="A14906" s="1">
        <v>5157</v>
      </c>
      <c r="B14906" t="s">
        <v>17643</v>
      </c>
      <c r="C14906" s="2">
        <f>VLOOKUP(Authors[[#This Row],[Id]],Papers[],3,FALSE)</f>
        <v>2005</v>
      </c>
    </row>
    <row r="14907" spans="1:3">
      <c r="A14907" s="1">
        <v>5157</v>
      </c>
      <c r="B14907" t="s">
        <v>17644</v>
      </c>
      <c r="C14907" s="2">
        <f>VLOOKUP(Authors[[#This Row],[Id]],Papers[],3,FALSE)</f>
        <v>2005</v>
      </c>
    </row>
    <row r="14908" spans="1:3">
      <c r="A14908" s="1">
        <v>5157</v>
      </c>
      <c r="B14908" t="s">
        <v>5144</v>
      </c>
      <c r="C14908" s="2">
        <f>VLOOKUP(Authors[[#This Row],[Id]],Papers[],3,FALSE)</f>
        <v>2005</v>
      </c>
    </row>
    <row r="14909" spans="1:3">
      <c r="A14909" s="1">
        <v>5158</v>
      </c>
      <c r="B14909" t="s">
        <v>17645</v>
      </c>
      <c r="C14909" s="2" t="e">
        <f>VLOOKUP(Authors[[#This Row],[Id]],Papers[],3,FALSE)</f>
        <v>#N/A</v>
      </c>
    </row>
    <row r="14910" spans="1:3">
      <c r="A14910" s="1">
        <v>5158</v>
      </c>
      <c r="B14910" t="s">
        <v>673</v>
      </c>
      <c r="C14910" s="2" t="e">
        <f>VLOOKUP(Authors[[#This Row],[Id]],Papers[],3,FALSE)</f>
        <v>#N/A</v>
      </c>
    </row>
    <row r="14911" spans="1:3">
      <c r="A14911" s="1">
        <v>5159</v>
      </c>
      <c r="B14911" t="s">
        <v>17645</v>
      </c>
      <c r="C14911" s="2" t="e">
        <f>VLOOKUP(Authors[[#This Row],[Id]],Papers[],3,FALSE)</f>
        <v>#N/A</v>
      </c>
    </row>
    <row r="14912" spans="1:3">
      <c r="A14912" s="1">
        <v>5159</v>
      </c>
      <c r="B14912" t="s">
        <v>673</v>
      </c>
      <c r="C14912" s="2" t="e">
        <f>VLOOKUP(Authors[[#This Row],[Id]],Papers[],3,FALSE)</f>
        <v>#N/A</v>
      </c>
    </row>
    <row r="14913" spans="1:3">
      <c r="A14913" s="1">
        <v>5159</v>
      </c>
      <c r="B14913" t="s">
        <v>5238</v>
      </c>
      <c r="C14913" s="2" t="e">
        <f>VLOOKUP(Authors[[#This Row],[Id]],Papers[],3,FALSE)</f>
        <v>#N/A</v>
      </c>
    </row>
    <row r="14914" spans="1:3">
      <c r="A14914" s="1">
        <v>5160</v>
      </c>
      <c r="B14914" t="s">
        <v>409</v>
      </c>
      <c r="C14914" s="2" t="e">
        <f>VLOOKUP(Authors[[#This Row],[Id]],Papers[],3,FALSE)</f>
        <v>#N/A</v>
      </c>
    </row>
    <row r="14915" spans="1:3">
      <c r="A14915" s="1">
        <v>5160</v>
      </c>
      <c r="B14915" t="s">
        <v>2718</v>
      </c>
      <c r="C14915" s="2" t="e">
        <f>VLOOKUP(Authors[[#This Row],[Id]],Papers[],3,FALSE)</f>
        <v>#N/A</v>
      </c>
    </row>
    <row r="14916" spans="1:3">
      <c r="A14916" s="1">
        <v>5160</v>
      </c>
      <c r="B14916" t="s">
        <v>5170</v>
      </c>
      <c r="C14916" s="2" t="e">
        <f>VLOOKUP(Authors[[#This Row],[Id]],Papers[],3,FALSE)</f>
        <v>#N/A</v>
      </c>
    </row>
    <row r="14917" spans="1:3">
      <c r="A14917" s="1">
        <v>5160</v>
      </c>
      <c r="B14917" t="s">
        <v>37</v>
      </c>
      <c r="C14917" s="2" t="e">
        <f>VLOOKUP(Authors[[#This Row],[Id]],Papers[],3,FALSE)</f>
        <v>#N/A</v>
      </c>
    </row>
    <row r="14918" spans="1:3">
      <c r="A14918" s="1">
        <v>5161</v>
      </c>
      <c r="B14918" t="s">
        <v>409</v>
      </c>
      <c r="C14918" s="2">
        <f>VLOOKUP(Authors[[#This Row],[Id]],Papers[],3,FALSE)</f>
        <v>2008</v>
      </c>
    </row>
    <row r="14919" spans="1:3">
      <c r="A14919" s="1">
        <v>5161</v>
      </c>
      <c r="B14919" t="s">
        <v>2718</v>
      </c>
      <c r="C14919" s="2">
        <f>VLOOKUP(Authors[[#This Row],[Id]],Papers[],3,FALSE)</f>
        <v>2008</v>
      </c>
    </row>
    <row r="14920" spans="1:3">
      <c r="A14920" s="1">
        <v>5161</v>
      </c>
      <c r="B14920" t="s">
        <v>37</v>
      </c>
      <c r="C14920" s="2">
        <f>VLOOKUP(Authors[[#This Row],[Id]],Papers[],3,FALSE)</f>
        <v>2008</v>
      </c>
    </row>
    <row r="14921" spans="1:3">
      <c r="A14921" s="1">
        <v>5162</v>
      </c>
      <c r="B14921" t="s">
        <v>17651</v>
      </c>
      <c r="C14921" s="2">
        <f>VLOOKUP(Authors[[#This Row],[Id]],Papers[],3,FALSE)</f>
        <v>2011</v>
      </c>
    </row>
    <row r="14922" spans="1:3">
      <c r="A14922" s="1">
        <v>5162</v>
      </c>
      <c r="B14922" t="s">
        <v>3390</v>
      </c>
      <c r="C14922" s="2">
        <f>VLOOKUP(Authors[[#This Row],[Id]],Papers[],3,FALSE)</f>
        <v>2011</v>
      </c>
    </row>
    <row r="14923" spans="1:3">
      <c r="A14923" s="1">
        <v>5162</v>
      </c>
      <c r="B14923" t="s">
        <v>17652</v>
      </c>
      <c r="C14923" s="2">
        <f>VLOOKUP(Authors[[#This Row],[Id]],Papers[],3,FALSE)</f>
        <v>2011</v>
      </c>
    </row>
    <row r="14924" spans="1:3">
      <c r="A14924" s="1">
        <v>5163</v>
      </c>
      <c r="B14924" t="s">
        <v>4648</v>
      </c>
      <c r="C14924" s="2" t="e">
        <f>VLOOKUP(Authors[[#This Row],[Id]],Papers[],3,FALSE)</f>
        <v>#N/A</v>
      </c>
    </row>
    <row r="14925" spans="1:3">
      <c r="A14925" s="1">
        <v>5163</v>
      </c>
      <c r="B14925" t="s">
        <v>172</v>
      </c>
      <c r="C14925" s="2" t="e">
        <f>VLOOKUP(Authors[[#This Row],[Id]],Papers[],3,FALSE)</f>
        <v>#N/A</v>
      </c>
    </row>
    <row r="14926" spans="1:3">
      <c r="A14926" s="1">
        <v>5163</v>
      </c>
      <c r="B14926" t="s">
        <v>17653</v>
      </c>
      <c r="C14926" s="2" t="e">
        <f>VLOOKUP(Authors[[#This Row],[Id]],Papers[],3,FALSE)</f>
        <v>#N/A</v>
      </c>
    </row>
    <row r="14927" spans="1:3">
      <c r="A14927" s="1">
        <v>5164</v>
      </c>
      <c r="B14927" t="s">
        <v>217</v>
      </c>
      <c r="C14927" s="2" t="e">
        <f>VLOOKUP(Authors[[#This Row],[Id]],Papers[],3,FALSE)</f>
        <v>#N/A</v>
      </c>
    </row>
    <row r="14928" spans="1:3">
      <c r="A14928" s="1">
        <v>5164</v>
      </c>
      <c r="B14928" t="s">
        <v>218</v>
      </c>
      <c r="C14928" s="2" t="e">
        <f>VLOOKUP(Authors[[#This Row],[Id]],Papers[],3,FALSE)</f>
        <v>#N/A</v>
      </c>
    </row>
    <row r="14929" spans="1:3">
      <c r="A14929" s="1">
        <v>5164</v>
      </c>
      <c r="B14929" t="s">
        <v>219</v>
      </c>
      <c r="C14929" s="2" t="e">
        <f>VLOOKUP(Authors[[#This Row],[Id]],Papers[],3,FALSE)</f>
        <v>#N/A</v>
      </c>
    </row>
    <row r="14930" spans="1:3">
      <c r="A14930" s="1">
        <v>5165</v>
      </c>
      <c r="B14930" t="s">
        <v>733</v>
      </c>
      <c r="C14930" s="2">
        <f>VLOOKUP(Authors[[#This Row],[Id]],Papers[],3,FALSE)</f>
        <v>2011</v>
      </c>
    </row>
    <row r="14931" spans="1:3">
      <c r="A14931" s="1">
        <v>5165</v>
      </c>
      <c r="B14931" t="s">
        <v>5672</v>
      </c>
      <c r="C14931" s="2">
        <f>VLOOKUP(Authors[[#This Row],[Id]],Papers[],3,FALSE)</f>
        <v>2011</v>
      </c>
    </row>
    <row r="14932" spans="1:3">
      <c r="A14932" s="1">
        <v>5165</v>
      </c>
      <c r="B14932" t="s">
        <v>615</v>
      </c>
      <c r="C14932" s="2">
        <f>VLOOKUP(Authors[[#This Row],[Id]],Papers[],3,FALSE)</f>
        <v>2011</v>
      </c>
    </row>
    <row r="14933" spans="1:3">
      <c r="A14933" s="1">
        <v>5166</v>
      </c>
      <c r="B14933" t="s">
        <v>17659</v>
      </c>
      <c r="C14933" s="2">
        <f>VLOOKUP(Authors[[#This Row],[Id]],Papers[],3,FALSE)</f>
        <v>1998</v>
      </c>
    </row>
    <row r="14934" spans="1:3">
      <c r="A14934" s="1">
        <v>5166</v>
      </c>
      <c r="B14934" t="s">
        <v>17660</v>
      </c>
      <c r="C14934" s="2">
        <f>VLOOKUP(Authors[[#This Row],[Id]],Papers[],3,FALSE)</f>
        <v>1998</v>
      </c>
    </row>
    <row r="14935" spans="1:3">
      <c r="A14935" s="1">
        <v>5167</v>
      </c>
      <c r="B14935" t="s">
        <v>2610</v>
      </c>
      <c r="C14935" s="2" t="e">
        <f>VLOOKUP(Authors[[#This Row],[Id]],Papers[],3,FALSE)</f>
        <v>#N/A</v>
      </c>
    </row>
    <row r="14936" spans="1:3">
      <c r="A14936" s="1">
        <v>5167</v>
      </c>
      <c r="B14936" t="s">
        <v>180</v>
      </c>
      <c r="C14936" s="2" t="e">
        <f>VLOOKUP(Authors[[#This Row],[Id]],Papers[],3,FALSE)</f>
        <v>#N/A</v>
      </c>
    </row>
    <row r="14937" spans="1:3">
      <c r="A14937" s="1">
        <v>5168</v>
      </c>
      <c r="B14937" t="s">
        <v>7005</v>
      </c>
      <c r="C14937" s="2">
        <f>VLOOKUP(Authors[[#This Row],[Id]],Papers[],3,FALSE)</f>
        <v>2010</v>
      </c>
    </row>
    <row r="14938" spans="1:3">
      <c r="A14938" s="1">
        <v>5168</v>
      </c>
      <c r="B14938" t="s">
        <v>7006</v>
      </c>
      <c r="C14938" s="2">
        <f>VLOOKUP(Authors[[#This Row],[Id]],Papers[],3,FALSE)</f>
        <v>2010</v>
      </c>
    </row>
    <row r="14939" spans="1:3">
      <c r="A14939" s="1">
        <v>5168</v>
      </c>
      <c r="B14939" t="s">
        <v>7007</v>
      </c>
      <c r="C14939" s="2">
        <f>VLOOKUP(Authors[[#This Row],[Id]],Papers[],3,FALSE)</f>
        <v>2010</v>
      </c>
    </row>
    <row r="14940" spans="1:3">
      <c r="A14940" s="1">
        <v>5169</v>
      </c>
      <c r="B14940" t="s">
        <v>17664</v>
      </c>
      <c r="C14940" s="2" t="e">
        <f>VLOOKUP(Authors[[#This Row],[Id]],Papers[],3,FALSE)</f>
        <v>#N/A</v>
      </c>
    </row>
    <row r="14941" spans="1:3">
      <c r="A14941" s="1">
        <v>5169</v>
      </c>
      <c r="B14941" t="s">
        <v>17665</v>
      </c>
      <c r="C14941" s="2" t="e">
        <f>VLOOKUP(Authors[[#This Row],[Id]],Papers[],3,FALSE)</f>
        <v>#N/A</v>
      </c>
    </row>
    <row r="14942" spans="1:3">
      <c r="A14942" s="1">
        <v>5170</v>
      </c>
      <c r="B14942" t="s">
        <v>17666</v>
      </c>
      <c r="C14942" s="2" t="e">
        <f>VLOOKUP(Authors[[#This Row],[Id]],Papers[],3,FALSE)</f>
        <v>#N/A</v>
      </c>
    </row>
    <row r="14943" spans="1:3">
      <c r="A14943" s="1">
        <v>5171</v>
      </c>
      <c r="B14943" t="s">
        <v>17666</v>
      </c>
      <c r="C14943" s="2">
        <f>VLOOKUP(Authors[[#This Row],[Id]],Papers[],3,FALSE)</f>
        <v>2002</v>
      </c>
    </row>
    <row r="14944" spans="1:3">
      <c r="A14944" s="1">
        <v>5171</v>
      </c>
      <c r="B14944" t="s">
        <v>17669</v>
      </c>
      <c r="C14944" s="2">
        <f>VLOOKUP(Authors[[#This Row],[Id]],Papers[],3,FALSE)</f>
        <v>2002</v>
      </c>
    </row>
    <row r="14945" spans="1:3">
      <c r="A14945" s="1">
        <v>5172</v>
      </c>
      <c r="B14945" t="s">
        <v>1582</v>
      </c>
      <c r="C14945" s="2" t="e">
        <f>VLOOKUP(Authors[[#This Row],[Id]],Papers[],3,FALSE)</f>
        <v>#N/A</v>
      </c>
    </row>
    <row r="14946" spans="1:3">
      <c r="A14946" s="1">
        <v>5172</v>
      </c>
      <c r="B14946" t="s">
        <v>1580</v>
      </c>
      <c r="C14946" s="2" t="e">
        <f>VLOOKUP(Authors[[#This Row],[Id]],Papers[],3,FALSE)</f>
        <v>#N/A</v>
      </c>
    </row>
    <row r="14947" spans="1:3">
      <c r="A14947" s="1">
        <v>5173</v>
      </c>
      <c r="B14947" t="s">
        <v>7234</v>
      </c>
      <c r="C14947" s="2" t="e">
        <f>VLOOKUP(Authors[[#This Row],[Id]],Papers[],3,FALSE)</f>
        <v>#N/A</v>
      </c>
    </row>
    <row r="14948" spans="1:3">
      <c r="A14948" s="1">
        <v>5173</v>
      </c>
      <c r="B14948" t="s">
        <v>104</v>
      </c>
      <c r="C14948" s="2" t="e">
        <f>VLOOKUP(Authors[[#This Row],[Id]],Papers[],3,FALSE)</f>
        <v>#N/A</v>
      </c>
    </row>
    <row r="14949" spans="1:3">
      <c r="A14949" s="1">
        <v>5174</v>
      </c>
      <c r="B14949" t="s">
        <v>881</v>
      </c>
      <c r="C14949" s="2">
        <f>VLOOKUP(Authors[[#This Row],[Id]],Papers[],3,FALSE)</f>
        <v>2006</v>
      </c>
    </row>
    <row r="14950" spans="1:3">
      <c r="A14950" s="1">
        <v>5175</v>
      </c>
      <c r="B14950" t="s">
        <v>881</v>
      </c>
      <c r="C14950" s="2">
        <f>VLOOKUP(Authors[[#This Row],[Id]],Papers[],3,FALSE)</f>
        <v>2004</v>
      </c>
    </row>
    <row r="14951" spans="1:3">
      <c r="A14951" s="1">
        <v>5175</v>
      </c>
      <c r="B14951" t="s">
        <v>903</v>
      </c>
      <c r="C14951" s="2">
        <f>VLOOKUP(Authors[[#This Row],[Id]],Papers[],3,FALSE)</f>
        <v>2004</v>
      </c>
    </row>
    <row r="14952" spans="1:3">
      <c r="A14952" s="1">
        <v>5176</v>
      </c>
      <c r="B14952" t="s">
        <v>2729</v>
      </c>
      <c r="C14952" s="2" t="e">
        <f>VLOOKUP(Authors[[#This Row],[Id]],Papers[],3,FALSE)</f>
        <v>#N/A</v>
      </c>
    </row>
    <row r="14953" spans="1:3">
      <c r="A14953" s="1">
        <v>5176</v>
      </c>
      <c r="B14953" t="s">
        <v>2730</v>
      </c>
      <c r="C14953" s="2" t="e">
        <f>VLOOKUP(Authors[[#This Row],[Id]],Papers[],3,FALSE)</f>
        <v>#N/A</v>
      </c>
    </row>
    <row r="14954" spans="1:3">
      <c r="A14954" s="1">
        <v>5176</v>
      </c>
      <c r="B14954" t="s">
        <v>3816</v>
      </c>
      <c r="C14954" s="2" t="e">
        <f>VLOOKUP(Authors[[#This Row],[Id]],Papers[],3,FALSE)</f>
        <v>#N/A</v>
      </c>
    </row>
    <row r="14955" spans="1:3">
      <c r="A14955" s="1">
        <v>5176</v>
      </c>
      <c r="B14955" t="s">
        <v>2732</v>
      </c>
      <c r="C14955" s="2" t="e">
        <f>VLOOKUP(Authors[[#This Row],[Id]],Papers[],3,FALSE)</f>
        <v>#N/A</v>
      </c>
    </row>
    <row r="14956" spans="1:3">
      <c r="A14956" s="1">
        <v>5176</v>
      </c>
      <c r="B14956" t="s">
        <v>2733</v>
      </c>
      <c r="C14956" s="2" t="e">
        <f>VLOOKUP(Authors[[#This Row],[Id]],Papers[],3,FALSE)</f>
        <v>#N/A</v>
      </c>
    </row>
    <row r="14957" spans="1:3">
      <c r="A14957" s="1">
        <v>5177</v>
      </c>
      <c r="B14957" t="s">
        <v>17679</v>
      </c>
      <c r="C14957" s="2">
        <f>VLOOKUP(Authors[[#This Row],[Id]],Papers[],3,FALSE)</f>
        <v>2005</v>
      </c>
    </row>
    <row r="14958" spans="1:3">
      <c r="A14958" s="1">
        <v>5177</v>
      </c>
      <c r="B14958" t="s">
        <v>17680</v>
      </c>
      <c r="C14958" s="2">
        <f>VLOOKUP(Authors[[#This Row],[Id]],Papers[],3,FALSE)</f>
        <v>2005</v>
      </c>
    </row>
    <row r="14959" spans="1:3">
      <c r="A14959" s="1">
        <v>5177</v>
      </c>
      <c r="B14959" t="s">
        <v>17681</v>
      </c>
      <c r="C14959" s="2">
        <f>VLOOKUP(Authors[[#This Row],[Id]],Papers[],3,FALSE)</f>
        <v>2005</v>
      </c>
    </row>
    <row r="14960" spans="1:3">
      <c r="A14960" s="1">
        <v>5177</v>
      </c>
      <c r="B14960" t="s">
        <v>17682</v>
      </c>
      <c r="C14960" s="2">
        <f>VLOOKUP(Authors[[#This Row],[Id]],Papers[],3,FALSE)</f>
        <v>2005</v>
      </c>
    </row>
    <row r="14961" spans="1:3">
      <c r="A14961" s="1">
        <v>5178</v>
      </c>
      <c r="B14961" t="s">
        <v>17686</v>
      </c>
      <c r="C14961" s="2">
        <f>VLOOKUP(Authors[[#This Row],[Id]],Papers[],3,FALSE)</f>
        <v>2000</v>
      </c>
    </row>
    <row r="14962" spans="1:3">
      <c r="A14962" s="1">
        <v>5179</v>
      </c>
      <c r="B14962" t="s">
        <v>17687</v>
      </c>
      <c r="C14962" s="2" t="e">
        <f>VLOOKUP(Authors[[#This Row],[Id]],Papers[],3,FALSE)</f>
        <v>#N/A</v>
      </c>
    </row>
    <row r="14963" spans="1:3">
      <c r="A14963" s="1">
        <v>5180</v>
      </c>
      <c r="B14963" t="s">
        <v>17687</v>
      </c>
      <c r="C14963" s="2" t="e">
        <f>VLOOKUP(Authors[[#This Row],[Id]],Papers[],3,FALSE)</f>
        <v>#N/A</v>
      </c>
    </row>
    <row r="14964" spans="1:3">
      <c r="A14964" s="1">
        <v>5181</v>
      </c>
      <c r="B14964" t="s">
        <v>17690</v>
      </c>
      <c r="C14964" s="2">
        <f>VLOOKUP(Authors[[#This Row],[Id]],Papers[],3,FALSE)</f>
        <v>0</v>
      </c>
    </row>
    <row r="14965" spans="1:3">
      <c r="A14965" s="1">
        <v>5181</v>
      </c>
      <c r="B14965" t="s">
        <v>52</v>
      </c>
      <c r="C14965" s="2">
        <f>VLOOKUP(Authors[[#This Row],[Id]],Papers[],3,FALSE)</f>
        <v>0</v>
      </c>
    </row>
    <row r="14966" spans="1:3">
      <c r="A14966" s="1">
        <v>5181</v>
      </c>
      <c r="B14966" t="s">
        <v>17691</v>
      </c>
      <c r="C14966" s="2">
        <f>VLOOKUP(Authors[[#This Row],[Id]],Papers[],3,FALSE)</f>
        <v>0</v>
      </c>
    </row>
    <row r="14967" spans="1:3">
      <c r="A14967" s="1">
        <v>5182</v>
      </c>
      <c r="B14967" t="s">
        <v>2835</v>
      </c>
      <c r="C14967" s="2" t="e">
        <f>VLOOKUP(Authors[[#This Row],[Id]],Papers[],3,FALSE)</f>
        <v>#N/A</v>
      </c>
    </row>
    <row r="14968" spans="1:3">
      <c r="A14968" s="1">
        <v>5182</v>
      </c>
      <c r="B14968" t="s">
        <v>17692</v>
      </c>
      <c r="C14968" s="2" t="e">
        <f>VLOOKUP(Authors[[#This Row],[Id]],Papers[],3,FALSE)</f>
        <v>#N/A</v>
      </c>
    </row>
    <row r="14969" spans="1:3">
      <c r="A14969" s="1">
        <v>5183</v>
      </c>
      <c r="B14969" t="s">
        <v>2835</v>
      </c>
      <c r="C14969" s="2">
        <f>VLOOKUP(Authors[[#This Row],[Id]],Papers[],3,FALSE)</f>
        <v>2003</v>
      </c>
    </row>
    <row r="14970" spans="1:3">
      <c r="A14970" s="1">
        <v>5183</v>
      </c>
      <c r="B14970" t="s">
        <v>17696</v>
      </c>
      <c r="C14970" s="2">
        <f>VLOOKUP(Authors[[#This Row],[Id]],Papers[],3,FALSE)</f>
        <v>2003</v>
      </c>
    </row>
    <row r="14971" spans="1:3">
      <c r="A14971" s="1">
        <v>5184</v>
      </c>
      <c r="B14971" t="s">
        <v>2835</v>
      </c>
      <c r="C14971" s="2">
        <f>VLOOKUP(Authors[[#This Row],[Id]],Papers[],3,FALSE)</f>
        <v>2004</v>
      </c>
    </row>
    <row r="14972" spans="1:3">
      <c r="A14972" s="1">
        <v>5184</v>
      </c>
      <c r="B14972" t="s">
        <v>17696</v>
      </c>
      <c r="C14972" s="2">
        <f>VLOOKUP(Authors[[#This Row],[Id]],Papers[],3,FALSE)</f>
        <v>2004</v>
      </c>
    </row>
    <row r="14973" spans="1:3">
      <c r="A14973" s="1">
        <v>5185</v>
      </c>
      <c r="B14973" t="s">
        <v>2835</v>
      </c>
      <c r="C14973" s="2" t="e">
        <f>VLOOKUP(Authors[[#This Row],[Id]],Papers[],3,FALSE)</f>
        <v>#N/A</v>
      </c>
    </row>
    <row r="14974" spans="1:3">
      <c r="A14974" s="1">
        <v>5185</v>
      </c>
      <c r="B14974" t="s">
        <v>17700</v>
      </c>
      <c r="C14974" s="2" t="e">
        <f>VLOOKUP(Authors[[#This Row],[Id]],Papers[],3,FALSE)</f>
        <v>#N/A</v>
      </c>
    </row>
    <row r="14975" spans="1:3">
      <c r="A14975" s="1">
        <v>5185</v>
      </c>
      <c r="B14975" t="s">
        <v>17696</v>
      </c>
      <c r="C14975" s="2" t="e">
        <f>VLOOKUP(Authors[[#This Row],[Id]],Papers[],3,FALSE)</f>
        <v>#N/A</v>
      </c>
    </row>
    <row r="14976" spans="1:3">
      <c r="A14976" s="1">
        <v>5186</v>
      </c>
      <c r="B14976" t="s">
        <v>2703</v>
      </c>
      <c r="C14976" s="2">
        <f>VLOOKUP(Authors[[#This Row],[Id]],Papers[],3,FALSE)</f>
        <v>2008</v>
      </c>
    </row>
    <row r="14977" spans="1:3">
      <c r="A14977" s="1">
        <v>5186</v>
      </c>
      <c r="B14977" t="s">
        <v>752</v>
      </c>
      <c r="C14977" s="2">
        <f>VLOOKUP(Authors[[#This Row],[Id]],Papers[],3,FALSE)</f>
        <v>2008</v>
      </c>
    </row>
    <row r="14978" spans="1:3">
      <c r="A14978" s="1">
        <v>5186</v>
      </c>
      <c r="B14978" t="s">
        <v>2850</v>
      </c>
      <c r="C14978" s="2">
        <f>VLOOKUP(Authors[[#This Row],[Id]],Papers[],3,FALSE)</f>
        <v>2008</v>
      </c>
    </row>
    <row r="14979" spans="1:3">
      <c r="A14979" s="1">
        <v>5187</v>
      </c>
      <c r="B14979" t="s">
        <v>2703</v>
      </c>
      <c r="C14979" s="2" t="e">
        <f>VLOOKUP(Authors[[#This Row],[Id]],Papers[],3,FALSE)</f>
        <v>#N/A</v>
      </c>
    </row>
    <row r="14980" spans="1:3">
      <c r="A14980" s="1">
        <v>5187</v>
      </c>
      <c r="B14980" t="s">
        <v>752</v>
      </c>
      <c r="C14980" s="2" t="e">
        <f>VLOOKUP(Authors[[#This Row],[Id]],Papers[],3,FALSE)</f>
        <v>#N/A</v>
      </c>
    </row>
    <row r="14981" spans="1:3">
      <c r="A14981" s="1">
        <v>5187</v>
      </c>
      <c r="B14981" t="s">
        <v>2850</v>
      </c>
      <c r="C14981" s="2" t="e">
        <f>VLOOKUP(Authors[[#This Row],[Id]],Papers[],3,FALSE)</f>
        <v>#N/A</v>
      </c>
    </row>
    <row r="14982" spans="1:3">
      <c r="A14982" s="1">
        <v>5188</v>
      </c>
      <c r="B14982" t="s">
        <v>17705</v>
      </c>
      <c r="C14982" s="2">
        <f>VLOOKUP(Authors[[#This Row],[Id]],Papers[],3,FALSE)</f>
        <v>2000</v>
      </c>
    </row>
    <row r="14983" spans="1:3">
      <c r="A14983" s="1">
        <v>5188</v>
      </c>
      <c r="B14983" t="s">
        <v>17706</v>
      </c>
      <c r="C14983" s="2">
        <f>VLOOKUP(Authors[[#This Row],[Id]],Papers[],3,FALSE)</f>
        <v>2000</v>
      </c>
    </row>
    <row r="14984" spans="1:3">
      <c r="A14984" s="1">
        <v>5188</v>
      </c>
      <c r="B14984" t="s">
        <v>17707</v>
      </c>
      <c r="C14984" s="2">
        <f>VLOOKUP(Authors[[#This Row],[Id]],Papers[],3,FALSE)</f>
        <v>2000</v>
      </c>
    </row>
    <row r="14985" spans="1:3">
      <c r="A14985" s="1">
        <v>5189</v>
      </c>
      <c r="B14985" t="s">
        <v>17569</v>
      </c>
      <c r="C14985" s="2">
        <f>VLOOKUP(Authors[[#This Row],[Id]],Papers[],3,FALSE)</f>
        <v>2005</v>
      </c>
    </row>
    <row r="14986" spans="1:3">
      <c r="A14986" s="1">
        <v>5189</v>
      </c>
      <c r="B14986" t="s">
        <v>223</v>
      </c>
      <c r="C14986" s="2">
        <f>VLOOKUP(Authors[[#This Row],[Id]],Papers[],3,FALSE)</f>
        <v>2005</v>
      </c>
    </row>
    <row r="14987" spans="1:3">
      <c r="A14987" s="1">
        <v>5189</v>
      </c>
      <c r="B14987" t="s">
        <v>713</v>
      </c>
      <c r="C14987" s="2">
        <f>VLOOKUP(Authors[[#This Row],[Id]],Papers[],3,FALSE)</f>
        <v>2005</v>
      </c>
    </row>
    <row r="14988" spans="1:3">
      <c r="A14988" s="1">
        <v>5189</v>
      </c>
      <c r="B14988" t="s">
        <v>17711</v>
      </c>
      <c r="C14988" s="2">
        <f>VLOOKUP(Authors[[#This Row],[Id]],Papers[],3,FALSE)</f>
        <v>2005</v>
      </c>
    </row>
    <row r="14989" spans="1:3">
      <c r="A14989" s="1">
        <v>5190</v>
      </c>
      <c r="B14989" t="s">
        <v>17714</v>
      </c>
      <c r="C14989" s="2">
        <f>VLOOKUP(Authors[[#This Row],[Id]],Papers[],3,FALSE)</f>
        <v>1999</v>
      </c>
    </row>
    <row r="14990" spans="1:3">
      <c r="A14990" s="1">
        <v>5190</v>
      </c>
      <c r="B14990" t="s">
        <v>2905</v>
      </c>
      <c r="C14990" s="2">
        <f>VLOOKUP(Authors[[#This Row],[Id]],Papers[],3,FALSE)</f>
        <v>1999</v>
      </c>
    </row>
    <row r="14991" spans="1:3">
      <c r="A14991" s="1">
        <v>5190</v>
      </c>
      <c r="B14991" t="s">
        <v>2906</v>
      </c>
      <c r="C14991" s="2">
        <f>VLOOKUP(Authors[[#This Row],[Id]],Papers[],3,FALSE)</f>
        <v>1999</v>
      </c>
    </row>
    <row r="14992" spans="1:3">
      <c r="A14992" s="1">
        <v>5191</v>
      </c>
      <c r="B14992" t="s">
        <v>17718</v>
      </c>
      <c r="C14992" s="2">
        <f>VLOOKUP(Authors[[#This Row],[Id]],Papers[],3,FALSE)</f>
        <v>2008</v>
      </c>
    </row>
    <row r="14993" spans="1:3">
      <c r="A14993" s="1">
        <v>5191</v>
      </c>
      <c r="B14993" t="s">
        <v>17719</v>
      </c>
      <c r="C14993" s="2">
        <f>VLOOKUP(Authors[[#This Row],[Id]],Papers[],3,FALSE)</f>
        <v>2008</v>
      </c>
    </row>
    <row r="14994" spans="1:3">
      <c r="A14994" s="1">
        <v>5191</v>
      </c>
      <c r="B14994" t="s">
        <v>17720</v>
      </c>
      <c r="C14994" s="2">
        <f>VLOOKUP(Authors[[#This Row],[Id]],Papers[],3,FALSE)</f>
        <v>2008</v>
      </c>
    </row>
    <row r="14995" spans="1:3">
      <c r="A14995" s="1">
        <v>5192</v>
      </c>
      <c r="B14995" t="s">
        <v>17721</v>
      </c>
      <c r="C14995" s="2" t="e">
        <f>VLOOKUP(Authors[[#This Row],[Id]],Papers[],3,FALSE)</f>
        <v>#N/A</v>
      </c>
    </row>
    <row r="14996" spans="1:3">
      <c r="A14996" s="1">
        <v>5192</v>
      </c>
      <c r="B14996" t="s">
        <v>17722</v>
      </c>
      <c r="C14996" s="2" t="e">
        <f>VLOOKUP(Authors[[#This Row],[Id]],Papers[],3,FALSE)</f>
        <v>#N/A</v>
      </c>
    </row>
    <row r="14997" spans="1:3">
      <c r="A14997" s="1">
        <v>5192</v>
      </c>
      <c r="B14997" t="s">
        <v>17723</v>
      </c>
      <c r="C14997" s="2" t="e">
        <f>VLOOKUP(Authors[[#This Row],[Id]],Papers[],3,FALSE)</f>
        <v>#N/A</v>
      </c>
    </row>
    <row r="14998" spans="1:3">
      <c r="A14998" s="1">
        <v>5192</v>
      </c>
      <c r="B14998" t="s">
        <v>17724</v>
      </c>
      <c r="C14998" s="2" t="e">
        <f>VLOOKUP(Authors[[#This Row],[Id]],Papers[],3,FALSE)</f>
        <v>#N/A</v>
      </c>
    </row>
    <row r="14999" spans="1:3">
      <c r="A14999" s="1">
        <v>5192</v>
      </c>
      <c r="B14999" t="s">
        <v>17725</v>
      </c>
      <c r="C14999" s="2" t="e">
        <f>VLOOKUP(Authors[[#This Row],[Id]],Papers[],3,FALSE)</f>
        <v>#N/A</v>
      </c>
    </row>
    <row r="15000" spans="1:3">
      <c r="A15000" s="1">
        <v>5193</v>
      </c>
      <c r="B15000" t="s">
        <v>17729</v>
      </c>
      <c r="C15000" s="2">
        <f>VLOOKUP(Authors[[#This Row],[Id]],Papers[],3,FALSE)</f>
        <v>2006</v>
      </c>
    </row>
    <row r="15001" spans="1:3">
      <c r="A15001" s="1">
        <v>5193</v>
      </c>
      <c r="B15001" t="s">
        <v>5572</v>
      </c>
      <c r="C15001" s="2">
        <f>VLOOKUP(Authors[[#This Row],[Id]],Papers[],3,FALSE)</f>
        <v>2006</v>
      </c>
    </row>
    <row r="15002" spans="1:3">
      <c r="A15002" s="1">
        <v>5193</v>
      </c>
      <c r="B15002" t="s">
        <v>17730</v>
      </c>
      <c r="C15002" s="2">
        <f>VLOOKUP(Authors[[#This Row],[Id]],Papers[],3,FALSE)</f>
        <v>2006</v>
      </c>
    </row>
    <row r="15003" spans="1:3">
      <c r="A15003" s="1">
        <v>5193</v>
      </c>
      <c r="B15003" t="s">
        <v>17731</v>
      </c>
      <c r="C15003" s="2">
        <f>VLOOKUP(Authors[[#This Row],[Id]],Papers[],3,FALSE)</f>
        <v>2006</v>
      </c>
    </row>
    <row r="15004" spans="1:3">
      <c r="A15004" s="1">
        <v>5194</v>
      </c>
      <c r="B15004" t="s">
        <v>1435</v>
      </c>
      <c r="C15004" s="2" t="e">
        <f>VLOOKUP(Authors[[#This Row],[Id]],Papers[],3,FALSE)</f>
        <v>#N/A</v>
      </c>
    </row>
    <row r="15005" spans="1:3">
      <c r="A15005" s="1">
        <v>5194</v>
      </c>
      <c r="B15005" t="s">
        <v>17732</v>
      </c>
      <c r="C15005" s="2" t="e">
        <f>VLOOKUP(Authors[[#This Row],[Id]],Papers[],3,FALSE)</f>
        <v>#N/A</v>
      </c>
    </row>
    <row r="15006" spans="1:3">
      <c r="A15006" s="1">
        <v>5194</v>
      </c>
      <c r="B15006" t="s">
        <v>19</v>
      </c>
      <c r="C15006" s="2" t="e">
        <f>VLOOKUP(Authors[[#This Row],[Id]],Papers[],3,FALSE)</f>
        <v>#N/A</v>
      </c>
    </row>
    <row r="15007" spans="1:3">
      <c r="A15007" s="1">
        <v>5194</v>
      </c>
      <c r="B15007" t="s">
        <v>17733</v>
      </c>
      <c r="C15007" s="2" t="e">
        <f>VLOOKUP(Authors[[#This Row],[Id]],Papers[],3,FALSE)</f>
        <v>#N/A</v>
      </c>
    </row>
    <row r="15008" spans="1:3">
      <c r="A15008" s="1">
        <v>5195</v>
      </c>
      <c r="B15008" t="s">
        <v>1435</v>
      </c>
      <c r="C15008" s="2" t="e">
        <f>VLOOKUP(Authors[[#This Row],[Id]],Papers[],3,FALSE)</f>
        <v>#N/A</v>
      </c>
    </row>
    <row r="15009" spans="1:3">
      <c r="A15009" s="1">
        <v>5195</v>
      </c>
      <c r="B15009" t="s">
        <v>17734</v>
      </c>
      <c r="C15009" s="2" t="e">
        <f>VLOOKUP(Authors[[#This Row],[Id]],Papers[],3,FALSE)</f>
        <v>#N/A</v>
      </c>
    </row>
    <row r="15010" spans="1:3">
      <c r="A15010" s="1">
        <v>5195</v>
      </c>
      <c r="B15010" t="s">
        <v>19</v>
      </c>
      <c r="C15010" s="2" t="e">
        <f>VLOOKUP(Authors[[#This Row],[Id]],Papers[],3,FALSE)</f>
        <v>#N/A</v>
      </c>
    </row>
    <row r="15011" spans="1:3">
      <c r="A15011" s="1">
        <v>5196</v>
      </c>
      <c r="B15011" t="s">
        <v>2995</v>
      </c>
      <c r="C15011" s="2">
        <f>VLOOKUP(Authors[[#This Row],[Id]],Papers[],3,FALSE)</f>
        <v>2008</v>
      </c>
    </row>
    <row r="15012" spans="1:3">
      <c r="A15012" s="1">
        <v>5196</v>
      </c>
      <c r="B15012" t="s">
        <v>17737</v>
      </c>
      <c r="C15012" s="2">
        <f>VLOOKUP(Authors[[#This Row],[Id]],Papers[],3,FALSE)</f>
        <v>2008</v>
      </c>
    </row>
    <row r="15013" spans="1:3">
      <c r="A15013" s="1">
        <v>5196</v>
      </c>
      <c r="B15013" t="s">
        <v>3206</v>
      </c>
      <c r="C15013" s="2">
        <f>VLOOKUP(Authors[[#This Row],[Id]],Papers[],3,FALSE)</f>
        <v>2008</v>
      </c>
    </row>
    <row r="15014" spans="1:3">
      <c r="A15014" s="1">
        <v>5196</v>
      </c>
      <c r="B15014" t="s">
        <v>17738</v>
      </c>
      <c r="C15014" s="2">
        <f>VLOOKUP(Authors[[#This Row],[Id]],Papers[],3,FALSE)</f>
        <v>2008</v>
      </c>
    </row>
    <row r="15015" spans="1:3">
      <c r="A15015" s="1">
        <v>5197</v>
      </c>
      <c r="B15015" t="s">
        <v>2995</v>
      </c>
      <c r="C15015" s="2" t="e">
        <f>VLOOKUP(Authors[[#This Row],[Id]],Papers[],3,FALSE)</f>
        <v>#N/A</v>
      </c>
    </row>
    <row r="15016" spans="1:3">
      <c r="A15016" s="1">
        <v>5197</v>
      </c>
      <c r="B15016" t="s">
        <v>17737</v>
      </c>
      <c r="C15016" s="2" t="e">
        <f>VLOOKUP(Authors[[#This Row],[Id]],Papers[],3,FALSE)</f>
        <v>#N/A</v>
      </c>
    </row>
    <row r="15017" spans="1:3">
      <c r="A15017" s="1">
        <v>5197</v>
      </c>
      <c r="B15017" t="s">
        <v>2996</v>
      </c>
      <c r="C15017" s="2" t="e">
        <f>VLOOKUP(Authors[[#This Row],[Id]],Papers[],3,FALSE)</f>
        <v>#N/A</v>
      </c>
    </row>
    <row r="15018" spans="1:3">
      <c r="A15018" s="1">
        <v>5198</v>
      </c>
      <c r="B15018" t="s">
        <v>17742</v>
      </c>
      <c r="C15018" s="2">
        <f>VLOOKUP(Authors[[#This Row],[Id]],Papers[],3,FALSE)</f>
        <v>2008</v>
      </c>
    </row>
    <row r="15019" spans="1:3">
      <c r="A15019" s="1">
        <v>5198</v>
      </c>
      <c r="B15019" t="s">
        <v>17743</v>
      </c>
      <c r="C15019" s="2">
        <f>VLOOKUP(Authors[[#This Row],[Id]],Papers[],3,FALSE)</f>
        <v>2008</v>
      </c>
    </row>
    <row r="15020" spans="1:3">
      <c r="A15020" s="1">
        <v>5199</v>
      </c>
      <c r="B15020" t="s">
        <v>6567</v>
      </c>
      <c r="C15020" s="2" t="e">
        <f>VLOOKUP(Authors[[#This Row],[Id]],Papers[],3,FALSE)</f>
        <v>#N/A</v>
      </c>
    </row>
    <row r="15021" spans="1:3">
      <c r="A15021" s="1">
        <v>5199</v>
      </c>
      <c r="B15021" t="s">
        <v>17744</v>
      </c>
      <c r="C15021" s="2" t="e">
        <f>VLOOKUP(Authors[[#This Row],[Id]],Papers[],3,FALSE)</f>
        <v>#N/A</v>
      </c>
    </row>
    <row r="15022" spans="1:3">
      <c r="A15022" s="1">
        <v>5200</v>
      </c>
      <c r="B15022" t="s">
        <v>17748</v>
      </c>
      <c r="C15022" s="2">
        <f>VLOOKUP(Authors[[#This Row],[Id]],Papers[],3,FALSE)</f>
        <v>2002</v>
      </c>
    </row>
    <row r="15023" spans="1:3">
      <c r="A15023" s="1">
        <v>5200</v>
      </c>
      <c r="B15023" t="s">
        <v>17749</v>
      </c>
      <c r="C15023" s="2">
        <f>VLOOKUP(Authors[[#This Row],[Id]],Papers[],3,FALSE)</f>
        <v>2002</v>
      </c>
    </row>
    <row r="15024" spans="1:3">
      <c r="A15024" s="1">
        <v>5201</v>
      </c>
      <c r="B15024" t="s">
        <v>3033</v>
      </c>
      <c r="C15024" s="2" t="e">
        <f>VLOOKUP(Authors[[#This Row],[Id]],Papers[],3,FALSE)</f>
        <v>#N/A</v>
      </c>
    </row>
    <row r="15025" spans="1:3">
      <c r="A15025" s="1">
        <v>5201</v>
      </c>
      <c r="B15025" t="s">
        <v>3034</v>
      </c>
      <c r="C15025" s="2" t="e">
        <f>VLOOKUP(Authors[[#This Row],[Id]],Papers[],3,FALSE)</f>
        <v>#N/A</v>
      </c>
    </row>
    <row r="15026" spans="1:3">
      <c r="A15026" s="1">
        <v>5201</v>
      </c>
      <c r="B15026" t="s">
        <v>1785</v>
      </c>
      <c r="C15026" s="2" t="e">
        <f>VLOOKUP(Authors[[#This Row],[Id]],Papers[],3,FALSE)</f>
        <v>#N/A</v>
      </c>
    </row>
    <row r="15027" spans="1:3">
      <c r="A15027" s="1">
        <v>5202</v>
      </c>
      <c r="B15027" t="s">
        <v>17751</v>
      </c>
      <c r="C15027" s="2" t="e">
        <f>VLOOKUP(Authors[[#This Row],[Id]],Papers[],3,FALSE)</f>
        <v>#N/A</v>
      </c>
    </row>
    <row r="15028" spans="1:3">
      <c r="A15028" s="1">
        <v>5202</v>
      </c>
      <c r="B15028" t="s">
        <v>5959</v>
      </c>
      <c r="C15028" s="2" t="e">
        <f>VLOOKUP(Authors[[#This Row],[Id]],Papers[],3,FALSE)</f>
        <v>#N/A</v>
      </c>
    </row>
    <row r="15029" spans="1:3">
      <c r="A15029" s="1">
        <v>5202</v>
      </c>
      <c r="B15029" t="s">
        <v>17752</v>
      </c>
      <c r="C15029" s="2" t="e">
        <f>VLOOKUP(Authors[[#This Row],[Id]],Papers[],3,FALSE)</f>
        <v>#N/A</v>
      </c>
    </row>
    <row r="15030" spans="1:3">
      <c r="A15030" s="1">
        <v>5202</v>
      </c>
      <c r="B15030" t="s">
        <v>17753</v>
      </c>
      <c r="C15030" s="2" t="e">
        <f>VLOOKUP(Authors[[#This Row],[Id]],Papers[],3,FALSE)</f>
        <v>#N/A</v>
      </c>
    </row>
    <row r="15031" spans="1:3">
      <c r="A15031" s="1">
        <v>5202</v>
      </c>
      <c r="B15031" t="s">
        <v>17754</v>
      </c>
      <c r="C15031" s="2" t="e">
        <f>VLOOKUP(Authors[[#This Row],[Id]],Papers[],3,FALSE)</f>
        <v>#N/A</v>
      </c>
    </row>
    <row r="15032" spans="1:3">
      <c r="A15032" s="1">
        <v>5203</v>
      </c>
      <c r="B15032" t="s">
        <v>2777</v>
      </c>
      <c r="C15032" s="2">
        <f>VLOOKUP(Authors[[#This Row],[Id]],Papers[],3,FALSE)</f>
        <v>2011</v>
      </c>
    </row>
    <row r="15033" spans="1:3">
      <c r="A15033" s="1">
        <v>5203</v>
      </c>
      <c r="B15033" t="s">
        <v>17757</v>
      </c>
      <c r="C15033" s="2">
        <f>VLOOKUP(Authors[[#This Row],[Id]],Papers[],3,FALSE)</f>
        <v>2011</v>
      </c>
    </row>
    <row r="15034" spans="1:3">
      <c r="A15034" s="1">
        <v>5204</v>
      </c>
      <c r="B15034" t="s">
        <v>7360</v>
      </c>
      <c r="C15034" s="2" t="e">
        <f>VLOOKUP(Authors[[#This Row],[Id]],Papers[],3,FALSE)</f>
        <v>#N/A</v>
      </c>
    </row>
    <row r="15035" spans="1:3">
      <c r="A15035" s="1">
        <v>5204</v>
      </c>
      <c r="B15035" t="s">
        <v>7362</v>
      </c>
      <c r="C15035" s="2" t="e">
        <f>VLOOKUP(Authors[[#This Row],[Id]],Papers[],3,FALSE)</f>
        <v>#N/A</v>
      </c>
    </row>
    <row r="15036" spans="1:3">
      <c r="A15036" s="1">
        <v>5205</v>
      </c>
      <c r="B15036" t="s">
        <v>6263</v>
      </c>
      <c r="C15036" s="2" t="e">
        <f>VLOOKUP(Authors[[#This Row],[Id]],Papers[],3,FALSE)</f>
        <v>#N/A</v>
      </c>
    </row>
    <row r="15037" spans="1:3">
      <c r="A15037" s="1">
        <v>5205</v>
      </c>
      <c r="B15037" t="s">
        <v>6264</v>
      </c>
      <c r="C15037" s="2" t="e">
        <f>VLOOKUP(Authors[[#This Row],[Id]],Papers[],3,FALSE)</f>
        <v>#N/A</v>
      </c>
    </row>
    <row r="15038" spans="1:3">
      <c r="A15038" s="1">
        <v>5206</v>
      </c>
      <c r="B15038" t="s">
        <v>17760</v>
      </c>
      <c r="C15038" s="2">
        <f>VLOOKUP(Authors[[#This Row],[Id]],Papers[],3,FALSE)</f>
        <v>2007</v>
      </c>
    </row>
    <row r="15039" spans="1:3">
      <c r="A15039" s="1">
        <v>5206</v>
      </c>
      <c r="B15039" t="s">
        <v>17761</v>
      </c>
      <c r="C15039" s="2">
        <f>VLOOKUP(Authors[[#This Row],[Id]],Papers[],3,FALSE)</f>
        <v>2007</v>
      </c>
    </row>
    <row r="15040" spans="1:3">
      <c r="A15040" s="1">
        <v>5206</v>
      </c>
      <c r="B15040" t="s">
        <v>17762</v>
      </c>
      <c r="C15040" s="2">
        <f>VLOOKUP(Authors[[#This Row],[Id]],Papers[],3,FALSE)</f>
        <v>2007</v>
      </c>
    </row>
    <row r="15041" spans="1:3">
      <c r="A15041" s="1">
        <v>5207</v>
      </c>
      <c r="B15041" t="s">
        <v>17763</v>
      </c>
      <c r="C15041" s="2" t="e">
        <f>VLOOKUP(Authors[[#This Row],[Id]],Papers[],3,FALSE)</f>
        <v>#N/A</v>
      </c>
    </row>
    <row r="15042" spans="1:3">
      <c r="A15042" s="1">
        <v>5207</v>
      </c>
      <c r="B15042" t="s">
        <v>6564</v>
      </c>
      <c r="C15042" s="2" t="e">
        <f>VLOOKUP(Authors[[#This Row],[Id]],Papers[],3,FALSE)</f>
        <v>#N/A</v>
      </c>
    </row>
    <row r="15043" spans="1:3">
      <c r="A15043" s="1">
        <v>5207</v>
      </c>
      <c r="B15043" t="s">
        <v>6565</v>
      </c>
      <c r="C15043" s="2" t="e">
        <f>VLOOKUP(Authors[[#This Row],[Id]],Papers[],3,FALSE)</f>
        <v>#N/A</v>
      </c>
    </row>
    <row r="15044" spans="1:3">
      <c r="A15044" s="1">
        <v>5207</v>
      </c>
      <c r="B15044" t="s">
        <v>6566</v>
      </c>
      <c r="C15044" s="2" t="e">
        <f>VLOOKUP(Authors[[#This Row],[Id]],Papers[],3,FALSE)</f>
        <v>#N/A</v>
      </c>
    </row>
    <row r="15045" spans="1:3">
      <c r="A15045" s="1">
        <v>5208</v>
      </c>
      <c r="B15045" t="s">
        <v>17764</v>
      </c>
      <c r="C15045" s="2" t="e">
        <f>VLOOKUP(Authors[[#This Row],[Id]],Papers[],3,FALSE)</f>
        <v>#N/A</v>
      </c>
    </row>
    <row r="15046" spans="1:3">
      <c r="A15046" s="1">
        <v>5208</v>
      </c>
      <c r="B15046" t="s">
        <v>17765</v>
      </c>
      <c r="C15046" s="2" t="e">
        <f>VLOOKUP(Authors[[#This Row],[Id]],Papers[],3,FALSE)</f>
        <v>#N/A</v>
      </c>
    </row>
    <row r="15047" spans="1:3">
      <c r="A15047" s="1">
        <v>5208</v>
      </c>
      <c r="B15047" t="s">
        <v>17766</v>
      </c>
      <c r="C15047" s="2" t="e">
        <f>VLOOKUP(Authors[[#This Row],[Id]],Papers[],3,FALSE)</f>
        <v>#N/A</v>
      </c>
    </row>
    <row r="15048" spans="1:3">
      <c r="A15048" s="1">
        <v>5209</v>
      </c>
      <c r="B15048" t="s">
        <v>17770</v>
      </c>
      <c r="C15048" s="2">
        <f>VLOOKUP(Authors[[#This Row],[Id]],Papers[],3,FALSE)</f>
        <v>2002</v>
      </c>
    </row>
    <row r="15049" spans="1:3">
      <c r="A15049" s="1">
        <v>5209</v>
      </c>
      <c r="B15049" t="s">
        <v>17771</v>
      </c>
      <c r="C15049" s="2">
        <f>VLOOKUP(Authors[[#This Row],[Id]],Papers[],3,FALSE)</f>
        <v>2002</v>
      </c>
    </row>
    <row r="15050" spans="1:3">
      <c r="A15050" s="1">
        <v>5210</v>
      </c>
      <c r="B15050" t="s">
        <v>17775</v>
      </c>
      <c r="C15050" s="2">
        <f>VLOOKUP(Authors[[#This Row],[Id]],Papers[],3,FALSE)</f>
        <v>2008</v>
      </c>
    </row>
    <row r="15051" spans="1:3">
      <c r="A15051" s="1">
        <v>5210</v>
      </c>
      <c r="B15051" t="s">
        <v>1426</v>
      </c>
      <c r="C15051" s="2">
        <f>VLOOKUP(Authors[[#This Row],[Id]],Papers[],3,FALSE)</f>
        <v>2008</v>
      </c>
    </row>
    <row r="15052" spans="1:3">
      <c r="A15052" s="1">
        <v>5210</v>
      </c>
      <c r="B15052" t="s">
        <v>17776</v>
      </c>
      <c r="C15052" s="2">
        <f>VLOOKUP(Authors[[#This Row],[Id]],Papers[],3,FALSE)</f>
        <v>2008</v>
      </c>
    </row>
    <row r="15053" spans="1:3">
      <c r="A15053" s="1">
        <v>5211</v>
      </c>
      <c r="B15053" t="s">
        <v>17780</v>
      </c>
      <c r="C15053" s="2">
        <f>VLOOKUP(Authors[[#This Row],[Id]],Papers[],3,FALSE)</f>
        <v>2005</v>
      </c>
    </row>
    <row r="15054" spans="1:3">
      <c r="A15054" s="1">
        <v>5211</v>
      </c>
      <c r="B15054" t="s">
        <v>17781</v>
      </c>
      <c r="C15054" s="2">
        <f>VLOOKUP(Authors[[#This Row],[Id]],Papers[],3,FALSE)</f>
        <v>2005</v>
      </c>
    </row>
    <row r="15055" spans="1:3">
      <c r="A15055" s="1">
        <v>5212</v>
      </c>
      <c r="B15055" t="s">
        <v>17782</v>
      </c>
      <c r="C15055" s="2" t="e">
        <f>VLOOKUP(Authors[[#This Row],[Id]],Papers[],3,FALSE)</f>
        <v>#N/A</v>
      </c>
    </row>
    <row r="15056" spans="1:3">
      <c r="A15056" s="1">
        <v>5212</v>
      </c>
      <c r="B15056" t="s">
        <v>651</v>
      </c>
      <c r="C15056" s="2" t="e">
        <f>VLOOKUP(Authors[[#This Row],[Id]],Papers[],3,FALSE)</f>
        <v>#N/A</v>
      </c>
    </row>
    <row r="15057" spans="1:3">
      <c r="A15057" s="1">
        <v>5213</v>
      </c>
      <c r="B15057" t="s">
        <v>17785</v>
      </c>
      <c r="C15057" s="2">
        <f>VLOOKUP(Authors[[#This Row],[Id]],Papers[],3,FALSE)</f>
        <v>2008</v>
      </c>
    </row>
    <row r="15058" spans="1:3">
      <c r="A15058" s="1">
        <v>5213</v>
      </c>
      <c r="B15058" t="s">
        <v>17786</v>
      </c>
      <c r="C15058" s="2">
        <f>VLOOKUP(Authors[[#This Row],[Id]],Papers[],3,FALSE)</f>
        <v>2008</v>
      </c>
    </row>
    <row r="15059" spans="1:3">
      <c r="A15059" s="1">
        <v>5213</v>
      </c>
      <c r="B15059" t="s">
        <v>17787</v>
      </c>
      <c r="C15059" s="2">
        <f>VLOOKUP(Authors[[#This Row],[Id]],Papers[],3,FALSE)</f>
        <v>2008</v>
      </c>
    </row>
    <row r="15060" spans="1:3">
      <c r="A15060" s="1">
        <v>5213</v>
      </c>
      <c r="B15060" t="s">
        <v>17788</v>
      </c>
      <c r="C15060" s="2">
        <f>VLOOKUP(Authors[[#This Row],[Id]],Papers[],3,FALSE)</f>
        <v>2008</v>
      </c>
    </row>
    <row r="15061" spans="1:3">
      <c r="A15061" s="1">
        <v>5213</v>
      </c>
      <c r="B15061" t="s">
        <v>17789</v>
      </c>
      <c r="C15061" s="2">
        <f>VLOOKUP(Authors[[#This Row],[Id]],Papers[],3,FALSE)</f>
        <v>2008</v>
      </c>
    </row>
    <row r="15062" spans="1:3">
      <c r="A15062" s="1">
        <v>5214</v>
      </c>
      <c r="B15062" t="s">
        <v>3237</v>
      </c>
      <c r="C15062" s="2" t="e">
        <f>VLOOKUP(Authors[[#This Row],[Id]],Papers[],3,FALSE)</f>
        <v>#N/A</v>
      </c>
    </row>
    <row r="15063" spans="1:3">
      <c r="A15063" s="1">
        <v>5214</v>
      </c>
      <c r="B15063" t="s">
        <v>3238</v>
      </c>
      <c r="C15063" s="2" t="e">
        <f>VLOOKUP(Authors[[#This Row],[Id]],Papers[],3,FALSE)</f>
        <v>#N/A</v>
      </c>
    </row>
    <row r="15064" spans="1:3">
      <c r="A15064" s="1">
        <v>5214</v>
      </c>
      <c r="B15064" t="s">
        <v>17734</v>
      </c>
      <c r="C15064" s="2" t="e">
        <f>VLOOKUP(Authors[[#This Row],[Id]],Papers[],3,FALSE)</f>
        <v>#N/A</v>
      </c>
    </row>
    <row r="15065" spans="1:3">
      <c r="A15065" s="1">
        <v>5214</v>
      </c>
      <c r="B15065" t="s">
        <v>17790</v>
      </c>
      <c r="C15065" s="2" t="e">
        <f>VLOOKUP(Authors[[#This Row],[Id]],Papers[],3,FALSE)</f>
        <v>#N/A</v>
      </c>
    </row>
    <row r="15066" spans="1:3">
      <c r="A15066" s="1">
        <v>5215</v>
      </c>
      <c r="B15066" t="s">
        <v>3237</v>
      </c>
      <c r="C15066" s="2" t="e">
        <f>VLOOKUP(Authors[[#This Row],[Id]],Papers[],3,FALSE)</f>
        <v>#N/A</v>
      </c>
    </row>
    <row r="15067" spans="1:3">
      <c r="A15067" s="1">
        <v>5215</v>
      </c>
      <c r="B15067" t="s">
        <v>3238</v>
      </c>
      <c r="C15067" s="2" t="e">
        <f>VLOOKUP(Authors[[#This Row],[Id]],Papers[],3,FALSE)</f>
        <v>#N/A</v>
      </c>
    </row>
    <row r="15068" spans="1:3">
      <c r="A15068" s="1">
        <v>5215</v>
      </c>
      <c r="B15068" t="s">
        <v>17791</v>
      </c>
      <c r="C15068" s="2" t="e">
        <f>VLOOKUP(Authors[[#This Row],[Id]],Papers[],3,FALSE)</f>
        <v>#N/A</v>
      </c>
    </row>
    <row r="15069" spans="1:3">
      <c r="A15069" s="1">
        <v>5215</v>
      </c>
      <c r="B15069" t="s">
        <v>17790</v>
      </c>
      <c r="C15069" s="2" t="e">
        <f>VLOOKUP(Authors[[#This Row],[Id]],Papers[],3,FALSE)</f>
        <v>#N/A</v>
      </c>
    </row>
    <row r="15070" spans="1:3">
      <c r="A15070" s="1">
        <v>5215</v>
      </c>
      <c r="B15070" t="s">
        <v>17792</v>
      </c>
      <c r="C15070" s="2" t="e">
        <f>VLOOKUP(Authors[[#This Row],[Id]],Papers[],3,FALSE)</f>
        <v>#N/A</v>
      </c>
    </row>
    <row r="15071" spans="1:3">
      <c r="A15071" s="1">
        <v>5216</v>
      </c>
      <c r="B15071" t="s">
        <v>17795</v>
      </c>
      <c r="C15071" s="2">
        <f>VLOOKUP(Authors[[#This Row],[Id]],Papers[],3,FALSE)</f>
        <v>2008</v>
      </c>
    </row>
    <row r="15072" spans="1:3">
      <c r="A15072" s="1">
        <v>5216</v>
      </c>
      <c r="B15072" t="s">
        <v>17796</v>
      </c>
      <c r="C15072" s="2">
        <f>VLOOKUP(Authors[[#This Row],[Id]],Papers[],3,FALSE)</f>
        <v>2008</v>
      </c>
    </row>
    <row r="15073" spans="1:3">
      <c r="A15073" s="1">
        <v>5217</v>
      </c>
      <c r="B15073" t="s">
        <v>17795</v>
      </c>
      <c r="C15073" s="2">
        <f>VLOOKUP(Authors[[#This Row],[Id]],Papers[],3,FALSE)</f>
        <v>0</v>
      </c>
    </row>
    <row r="15074" spans="1:3">
      <c r="A15074" s="1">
        <v>5217</v>
      </c>
      <c r="B15074" t="s">
        <v>17799</v>
      </c>
      <c r="C15074" s="2">
        <f>VLOOKUP(Authors[[#This Row],[Id]],Papers[],3,FALSE)</f>
        <v>0</v>
      </c>
    </row>
    <row r="15075" spans="1:3">
      <c r="A15075" s="1">
        <v>5217</v>
      </c>
      <c r="B15075" t="s">
        <v>4624</v>
      </c>
      <c r="C15075" s="2">
        <f>VLOOKUP(Authors[[#This Row],[Id]],Papers[],3,FALSE)</f>
        <v>0</v>
      </c>
    </row>
    <row r="15076" spans="1:3">
      <c r="A15076" s="1">
        <v>5217</v>
      </c>
      <c r="B15076" t="s">
        <v>17800</v>
      </c>
      <c r="C15076" s="2">
        <f>VLOOKUP(Authors[[#This Row],[Id]],Papers[],3,FALSE)</f>
        <v>0</v>
      </c>
    </row>
    <row r="15077" spans="1:3">
      <c r="A15077" s="1">
        <v>5217</v>
      </c>
      <c r="B15077" t="s">
        <v>17801</v>
      </c>
      <c r="C15077" s="2">
        <f>VLOOKUP(Authors[[#This Row],[Id]],Papers[],3,FALSE)</f>
        <v>0</v>
      </c>
    </row>
    <row r="15078" spans="1:3">
      <c r="A15078" s="1">
        <v>5217</v>
      </c>
      <c r="B15078" t="s">
        <v>17802</v>
      </c>
      <c r="C15078" s="2">
        <f>VLOOKUP(Authors[[#This Row],[Id]],Papers[],3,FALSE)</f>
        <v>0</v>
      </c>
    </row>
    <row r="15079" spans="1:3">
      <c r="A15079" s="1">
        <v>5218</v>
      </c>
      <c r="B15079" t="s">
        <v>3253</v>
      </c>
      <c r="C15079" s="2" t="e">
        <f>VLOOKUP(Authors[[#This Row],[Id]],Papers[],3,FALSE)</f>
        <v>#N/A</v>
      </c>
    </row>
    <row r="15080" spans="1:3">
      <c r="A15080" s="1">
        <v>5218</v>
      </c>
      <c r="B15080" t="s">
        <v>2186</v>
      </c>
      <c r="C15080" s="2" t="e">
        <f>VLOOKUP(Authors[[#This Row],[Id]],Papers[],3,FALSE)</f>
        <v>#N/A</v>
      </c>
    </row>
    <row r="15081" spans="1:3">
      <c r="A15081" s="1">
        <v>5218</v>
      </c>
      <c r="B15081" t="s">
        <v>3254</v>
      </c>
      <c r="C15081" s="2" t="e">
        <f>VLOOKUP(Authors[[#This Row],[Id]],Papers[],3,FALSE)</f>
        <v>#N/A</v>
      </c>
    </row>
    <row r="15082" spans="1:3">
      <c r="A15082" s="1">
        <v>5218</v>
      </c>
      <c r="B15082" t="s">
        <v>3255</v>
      </c>
      <c r="C15082" s="2" t="e">
        <f>VLOOKUP(Authors[[#This Row],[Id]],Papers[],3,FALSE)</f>
        <v>#N/A</v>
      </c>
    </row>
    <row r="15083" spans="1:3">
      <c r="A15083" s="1">
        <v>5218</v>
      </c>
      <c r="B15083" t="s">
        <v>3256</v>
      </c>
      <c r="C15083" s="2" t="e">
        <f>VLOOKUP(Authors[[#This Row],[Id]],Papers[],3,FALSE)</f>
        <v>#N/A</v>
      </c>
    </row>
    <row r="15084" spans="1:3">
      <c r="A15084" s="1">
        <v>5219</v>
      </c>
      <c r="B15084" t="s">
        <v>3253</v>
      </c>
      <c r="C15084" s="2" t="e">
        <f>VLOOKUP(Authors[[#This Row],[Id]],Papers[],3,FALSE)</f>
        <v>#N/A</v>
      </c>
    </row>
    <row r="15085" spans="1:3">
      <c r="A15085" s="1">
        <v>5219</v>
      </c>
      <c r="B15085" t="s">
        <v>2186</v>
      </c>
      <c r="C15085" s="2" t="e">
        <f>VLOOKUP(Authors[[#This Row],[Id]],Papers[],3,FALSE)</f>
        <v>#N/A</v>
      </c>
    </row>
    <row r="15086" spans="1:3">
      <c r="A15086" s="1">
        <v>5219</v>
      </c>
      <c r="B15086" t="s">
        <v>17803</v>
      </c>
      <c r="C15086" s="2" t="e">
        <f>VLOOKUP(Authors[[#This Row],[Id]],Papers[],3,FALSE)</f>
        <v>#N/A</v>
      </c>
    </row>
    <row r="15087" spans="1:3">
      <c r="A15087" s="1">
        <v>5219</v>
      </c>
      <c r="B15087" t="s">
        <v>3256</v>
      </c>
      <c r="C15087" s="2" t="e">
        <f>VLOOKUP(Authors[[#This Row],[Id]],Papers[],3,FALSE)</f>
        <v>#N/A</v>
      </c>
    </row>
    <row r="15088" spans="1:3">
      <c r="A15088" s="1">
        <v>5220</v>
      </c>
      <c r="B15088" t="s">
        <v>17804</v>
      </c>
      <c r="C15088" s="2" t="e">
        <f>VLOOKUP(Authors[[#This Row],[Id]],Papers[],3,FALSE)</f>
        <v>#N/A</v>
      </c>
    </row>
    <row r="15089" spans="1:3">
      <c r="A15089" s="1">
        <v>5220</v>
      </c>
      <c r="B15089" t="s">
        <v>17805</v>
      </c>
      <c r="C15089" s="2" t="e">
        <f>VLOOKUP(Authors[[#This Row],[Id]],Papers[],3,FALSE)</f>
        <v>#N/A</v>
      </c>
    </row>
    <row r="15090" spans="1:3">
      <c r="A15090" s="1">
        <v>5220</v>
      </c>
      <c r="B15090" t="s">
        <v>17806</v>
      </c>
      <c r="C15090" s="2" t="e">
        <f>VLOOKUP(Authors[[#This Row],[Id]],Papers[],3,FALSE)</f>
        <v>#N/A</v>
      </c>
    </row>
    <row r="15091" spans="1:3">
      <c r="A15091" s="1">
        <v>5220</v>
      </c>
      <c r="B15091" t="s">
        <v>17807</v>
      </c>
      <c r="C15091" s="2" t="e">
        <f>VLOOKUP(Authors[[#This Row],[Id]],Papers[],3,FALSE)</f>
        <v>#N/A</v>
      </c>
    </row>
    <row r="15092" spans="1:3">
      <c r="A15092" s="1">
        <v>5221</v>
      </c>
      <c r="B15092" t="s">
        <v>134</v>
      </c>
      <c r="C15092" s="2">
        <f>VLOOKUP(Authors[[#This Row],[Id]],Papers[],3,FALSE)</f>
        <v>2008</v>
      </c>
    </row>
    <row r="15093" spans="1:3">
      <c r="A15093" s="1">
        <v>5221</v>
      </c>
      <c r="B15093" t="s">
        <v>17810</v>
      </c>
      <c r="C15093" s="2">
        <f>VLOOKUP(Authors[[#This Row],[Id]],Papers[],3,FALSE)</f>
        <v>2008</v>
      </c>
    </row>
    <row r="15094" spans="1:3">
      <c r="A15094" s="1">
        <v>5221</v>
      </c>
      <c r="B15094" t="s">
        <v>136</v>
      </c>
      <c r="C15094" s="2">
        <f>VLOOKUP(Authors[[#This Row],[Id]],Papers[],3,FALSE)</f>
        <v>2008</v>
      </c>
    </row>
    <row r="15095" spans="1:3">
      <c r="A15095" s="1">
        <v>5222</v>
      </c>
      <c r="B15095" t="s">
        <v>428</v>
      </c>
      <c r="C15095" s="2" t="e">
        <f>VLOOKUP(Authors[[#This Row],[Id]],Papers[],3,FALSE)</f>
        <v>#N/A</v>
      </c>
    </row>
    <row r="15096" spans="1:3">
      <c r="A15096" s="1">
        <v>5222</v>
      </c>
      <c r="B15096" t="s">
        <v>3289</v>
      </c>
      <c r="C15096" s="2" t="e">
        <f>VLOOKUP(Authors[[#This Row],[Id]],Papers[],3,FALSE)</f>
        <v>#N/A</v>
      </c>
    </row>
    <row r="15097" spans="1:3">
      <c r="A15097" s="1">
        <v>5223</v>
      </c>
      <c r="B15097" t="s">
        <v>17813</v>
      </c>
      <c r="C15097" s="2">
        <f>VLOOKUP(Authors[[#This Row],[Id]],Papers[],3,FALSE)</f>
        <v>2008</v>
      </c>
    </row>
    <row r="15098" spans="1:3">
      <c r="A15098" s="1">
        <v>5223</v>
      </c>
      <c r="B15098" t="s">
        <v>6462</v>
      </c>
      <c r="C15098" s="2">
        <f>VLOOKUP(Authors[[#This Row],[Id]],Papers[],3,FALSE)</f>
        <v>2008</v>
      </c>
    </row>
    <row r="15099" spans="1:3">
      <c r="A15099" s="1">
        <v>5223</v>
      </c>
      <c r="B15099" t="s">
        <v>3254</v>
      </c>
      <c r="C15099" s="2">
        <f>VLOOKUP(Authors[[#This Row],[Id]],Papers[],3,FALSE)</f>
        <v>2008</v>
      </c>
    </row>
    <row r="15100" spans="1:3">
      <c r="A15100" s="1">
        <v>5223</v>
      </c>
      <c r="B15100" t="s">
        <v>17814</v>
      </c>
      <c r="C15100" s="2">
        <f>VLOOKUP(Authors[[#This Row],[Id]],Papers[],3,FALSE)</f>
        <v>2008</v>
      </c>
    </row>
    <row r="15101" spans="1:3">
      <c r="A15101" s="1">
        <v>5224</v>
      </c>
      <c r="B15101" t="s">
        <v>17817</v>
      </c>
      <c r="C15101" s="2">
        <f>VLOOKUP(Authors[[#This Row],[Id]],Papers[],3,FALSE)</f>
        <v>2006</v>
      </c>
    </row>
    <row r="15102" spans="1:3">
      <c r="A15102" s="1">
        <v>5224</v>
      </c>
      <c r="B15102" t="s">
        <v>6462</v>
      </c>
      <c r="C15102" s="2">
        <f>VLOOKUP(Authors[[#This Row],[Id]],Papers[],3,FALSE)</f>
        <v>2006</v>
      </c>
    </row>
    <row r="15103" spans="1:3">
      <c r="A15103" s="1">
        <v>5224</v>
      </c>
      <c r="B15103" t="s">
        <v>17560</v>
      </c>
      <c r="C15103" s="2">
        <f>VLOOKUP(Authors[[#This Row],[Id]],Papers[],3,FALSE)</f>
        <v>2006</v>
      </c>
    </row>
    <row r="15104" spans="1:3">
      <c r="A15104" s="1">
        <v>5224</v>
      </c>
      <c r="B15104" t="s">
        <v>17818</v>
      </c>
      <c r="C15104" s="2">
        <f>VLOOKUP(Authors[[#This Row],[Id]],Papers[],3,FALSE)</f>
        <v>2006</v>
      </c>
    </row>
    <row r="15105" spans="1:3">
      <c r="A15105" s="1">
        <v>5224</v>
      </c>
      <c r="B15105" t="s">
        <v>17819</v>
      </c>
      <c r="C15105" s="2">
        <f>VLOOKUP(Authors[[#This Row],[Id]],Papers[],3,FALSE)</f>
        <v>2006</v>
      </c>
    </row>
    <row r="15106" spans="1:3">
      <c r="A15106" s="1">
        <v>5224</v>
      </c>
      <c r="B15106" t="s">
        <v>17725</v>
      </c>
      <c r="C15106" s="2">
        <f>VLOOKUP(Authors[[#This Row],[Id]],Papers[],3,FALSE)</f>
        <v>2006</v>
      </c>
    </row>
    <row r="15107" spans="1:3">
      <c r="A15107" s="1">
        <v>5224</v>
      </c>
      <c r="B15107" t="s">
        <v>17820</v>
      </c>
      <c r="C15107" s="2">
        <f>VLOOKUP(Authors[[#This Row],[Id]],Papers[],3,FALSE)</f>
        <v>2006</v>
      </c>
    </row>
    <row r="15108" spans="1:3">
      <c r="A15108" s="1">
        <v>5225</v>
      </c>
      <c r="B15108" t="s">
        <v>1477</v>
      </c>
      <c r="C15108" s="2" t="e">
        <f>VLOOKUP(Authors[[#This Row],[Id]],Papers[],3,FALSE)</f>
        <v>#N/A</v>
      </c>
    </row>
    <row r="15109" spans="1:3">
      <c r="A15109" s="1">
        <v>5225</v>
      </c>
      <c r="B15109" t="s">
        <v>17821</v>
      </c>
      <c r="C15109" s="2" t="e">
        <f>VLOOKUP(Authors[[#This Row],[Id]],Papers[],3,FALSE)</f>
        <v>#N/A</v>
      </c>
    </row>
    <row r="15110" spans="1:3">
      <c r="A15110" s="1">
        <v>5226</v>
      </c>
      <c r="B15110" t="s">
        <v>812</v>
      </c>
      <c r="C15110" s="2" t="e">
        <f>VLOOKUP(Authors[[#This Row],[Id]],Papers[],3,FALSE)</f>
        <v>#N/A</v>
      </c>
    </row>
    <row r="15111" spans="1:3">
      <c r="A15111" s="1">
        <v>5226</v>
      </c>
      <c r="B15111" t="s">
        <v>4599</v>
      </c>
      <c r="C15111" s="2" t="e">
        <f>VLOOKUP(Authors[[#This Row],[Id]],Papers[],3,FALSE)</f>
        <v>#N/A</v>
      </c>
    </row>
    <row r="15112" spans="1:3">
      <c r="A15112" s="1">
        <v>5227</v>
      </c>
      <c r="B15112" t="s">
        <v>812</v>
      </c>
      <c r="C15112" s="2" t="e">
        <f>VLOOKUP(Authors[[#This Row],[Id]],Papers[],3,FALSE)</f>
        <v>#N/A</v>
      </c>
    </row>
    <row r="15113" spans="1:3">
      <c r="A15113" s="1">
        <v>5227</v>
      </c>
      <c r="B15113" t="s">
        <v>4599</v>
      </c>
      <c r="C15113" s="2" t="e">
        <f>VLOOKUP(Authors[[#This Row],[Id]],Papers[],3,FALSE)</f>
        <v>#N/A</v>
      </c>
    </row>
    <row r="15114" spans="1:3">
      <c r="A15114" s="1">
        <v>5227</v>
      </c>
      <c r="B15114" t="s">
        <v>17822</v>
      </c>
      <c r="C15114" s="2" t="e">
        <f>VLOOKUP(Authors[[#This Row],[Id]],Papers[],3,FALSE)</f>
        <v>#N/A</v>
      </c>
    </row>
    <row r="15115" spans="1:3">
      <c r="A15115" s="1">
        <v>5227</v>
      </c>
      <c r="B15115" t="s">
        <v>17823</v>
      </c>
      <c r="C15115" s="2" t="e">
        <f>VLOOKUP(Authors[[#This Row],[Id]],Papers[],3,FALSE)</f>
        <v>#N/A</v>
      </c>
    </row>
    <row r="15116" spans="1:3">
      <c r="A15116" s="1">
        <v>5228</v>
      </c>
      <c r="B15116" t="s">
        <v>812</v>
      </c>
      <c r="C15116" s="2" t="e">
        <f>VLOOKUP(Authors[[#This Row],[Id]],Papers[],3,FALSE)</f>
        <v>#N/A</v>
      </c>
    </row>
    <row r="15117" spans="1:3">
      <c r="A15117" s="1">
        <v>5228</v>
      </c>
      <c r="B15117" t="s">
        <v>17822</v>
      </c>
      <c r="C15117" s="2" t="e">
        <f>VLOOKUP(Authors[[#This Row],[Id]],Papers[],3,FALSE)</f>
        <v>#N/A</v>
      </c>
    </row>
    <row r="15118" spans="1:3">
      <c r="A15118" s="1">
        <v>5228</v>
      </c>
      <c r="B15118" t="s">
        <v>4601</v>
      </c>
      <c r="C15118" s="2" t="e">
        <f>VLOOKUP(Authors[[#This Row],[Id]],Papers[],3,FALSE)</f>
        <v>#N/A</v>
      </c>
    </row>
    <row r="15119" spans="1:3">
      <c r="A15119" s="1">
        <v>5229</v>
      </c>
      <c r="B15119" t="s">
        <v>4126</v>
      </c>
      <c r="C15119" s="2" t="e">
        <f>VLOOKUP(Authors[[#This Row],[Id]],Papers[],3,FALSE)</f>
        <v>#N/A</v>
      </c>
    </row>
    <row r="15120" spans="1:3">
      <c r="A15120" s="1">
        <v>5229</v>
      </c>
      <c r="B15120" t="s">
        <v>614</v>
      </c>
      <c r="C15120" s="2" t="e">
        <f>VLOOKUP(Authors[[#This Row],[Id]],Papers[],3,FALSE)</f>
        <v>#N/A</v>
      </c>
    </row>
    <row r="15121" spans="1:3">
      <c r="A15121" s="1">
        <v>5229</v>
      </c>
      <c r="B15121" t="s">
        <v>615</v>
      </c>
      <c r="C15121" s="2" t="e">
        <f>VLOOKUP(Authors[[#This Row],[Id]],Papers[],3,FALSE)</f>
        <v>#N/A</v>
      </c>
    </row>
    <row r="15122" spans="1:3">
      <c r="A15122" s="1">
        <v>5230</v>
      </c>
      <c r="B15122" t="s">
        <v>17486</v>
      </c>
      <c r="C15122" s="2">
        <f>VLOOKUP(Authors[[#This Row],[Id]],Papers[],3,FALSE)</f>
        <v>2004</v>
      </c>
    </row>
    <row r="15123" spans="1:3">
      <c r="A15123" s="1">
        <v>5231</v>
      </c>
      <c r="B15123" t="s">
        <v>17826</v>
      </c>
      <c r="C15123" s="2" t="e">
        <f>VLOOKUP(Authors[[#This Row],[Id]],Papers[],3,FALSE)</f>
        <v>#N/A</v>
      </c>
    </row>
    <row r="15124" spans="1:3">
      <c r="A15124" s="1">
        <v>5231</v>
      </c>
      <c r="B15124" t="s">
        <v>17827</v>
      </c>
      <c r="C15124" s="2" t="e">
        <f>VLOOKUP(Authors[[#This Row],[Id]],Papers[],3,FALSE)</f>
        <v>#N/A</v>
      </c>
    </row>
    <row r="15125" spans="1:3">
      <c r="A15125" s="1">
        <v>5231</v>
      </c>
      <c r="B15125" t="s">
        <v>5830</v>
      </c>
      <c r="C15125" s="2" t="e">
        <f>VLOOKUP(Authors[[#This Row],[Id]],Papers[],3,FALSE)</f>
        <v>#N/A</v>
      </c>
    </row>
    <row r="15126" spans="1:3">
      <c r="A15126" s="1">
        <v>5231</v>
      </c>
      <c r="B15126" t="s">
        <v>17828</v>
      </c>
      <c r="C15126" s="2" t="e">
        <f>VLOOKUP(Authors[[#This Row],[Id]],Papers[],3,FALSE)</f>
        <v>#N/A</v>
      </c>
    </row>
    <row r="15127" spans="1:3">
      <c r="A15127" s="1">
        <v>5232</v>
      </c>
      <c r="B15127" t="s">
        <v>17829</v>
      </c>
      <c r="C15127" s="2" t="e">
        <f>VLOOKUP(Authors[[#This Row],[Id]],Papers[],3,FALSE)</f>
        <v>#N/A</v>
      </c>
    </row>
    <row r="15128" spans="1:3">
      <c r="A15128" s="1">
        <v>5232</v>
      </c>
      <c r="B15128" t="s">
        <v>17830</v>
      </c>
      <c r="C15128" s="2" t="e">
        <f>VLOOKUP(Authors[[#This Row],[Id]],Papers[],3,FALSE)</f>
        <v>#N/A</v>
      </c>
    </row>
    <row r="15129" spans="1:3">
      <c r="A15129" s="1">
        <v>5232</v>
      </c>
      <c r="B15129" t="s">
        <v>5546</v>
      </c>
      <c r="C15129" s="2" t="e">
        <f>VLOOKUP(Authors[[#This Row],[Id]],Papers[],3,FALSE)</f>
        <v>#N/A</v>
      </c>
    </row>
    <row r="15130" spans="1:3">
      <c r="A15130" s="1">
        <v>5233</v>
      </c>
      <c r="B15130" t="s">
        <v>17834</v>
      </c>
      <c r="C15130" s="2">
        <f>VLOOKUP(Authors[[#This Row],[Id]],Papers[],3,FALSE)</f>
        <v>2008</v>
      </c>
    </row>
    <row r="15131" spans="1:3">
      <c r="A15131" s="1">
        <v>5233</v>
      </c>
      <c r="B15131" t="s">
        <v>6298</v>
      </c>
      <c r="C15131" s="2">
        <f>VLOOKUP(Authors[[#This Row],[Id]],Papers[],3,FALSE)</f>
        <v>2008</v>
      </c>
    </row>
    <row r="15132" spans="1:3">
      <c r="A15132" s="1">
        <v>5233</v>
      </c>
      <c r="B15132" t="s">
        <v>6302</v>
      </c>
      <c r="C15132" s="2">
        <f>VLOOKUP(Authors[[#This Row],[Id]],Papers[],3,FALSE)</f>
        <v>2008</v>
      </c>
    </row>
    <row r="15133" spans="1:3">
      <c r="A15133" s="1">
        <v>5234</v>
      </c>
      <c r="B15133" t="s">
        <v>7316</v>
      </c>
      <c r="C15133" s="2">
        <f>VLOOKUP(Authors[[#This Row],[Id]],Papers[],3,FALSE)</f>
        <v>0</v>
      </c>
    </row>
    <row r="15134" spans="1:3">
      <c r="A15134" s="1">
        <v>5234</v>
      </c>
      <c r="B15134" t="s">
        <v>7317</v>
      </c>
      <c r="C15134" s="2">
        <f>VLOOKUP(Authors[[#This Row],[Id]],Papers[],3,FALSE)</f>
        <v>0</v>
      </c>
    </row>
    <row r="15135" spans="1:3">
      <c r="A15135" s="1">
        <v>5234</v>
      </c>
      <c r="B15135" t="s">
        <v>7318</v>
      </c>
      <c r="C15135" s="2">
        <f>VLOOKUP(Authors[[#This Row],[Id]],Papers[],3,FALSE)</f>
        <v>0</v>
      </c>
    </row>
    <row r="15136" spans="1:3">
      <c r="A15136" s="1">
        <v>5234</v>
      </c>
      <c r="B15136" t="s">
        <v>17836</v>
      </c>
      <c r="C15136" s="2">
        <f>VLOOKUP(Authors[[#This Row],[Id]],Papers[],3,FALSE)</f>
        <v>0</v>
      </c>
    </row>
    <row r="15137" spans="1:3">
      <c r="A15137" s="1">
        <v>5234</v>
      </c>
      <c r="B15137" t="s">
        <v>17837</v>
      </c>
      <c r="C15137" s="2">
        <f>VLOOKUP(Authors[[#This Row],[Id]],Papers[],3,FALSE)</f>
        <v>0</v>
      </c>
    </row>
    <row r="15138" spans="1:3">
      <c r="A15138" s="1">
        <v>5234</v>
      </c>
      <c r="B15138" t="s">
        <v>17820</v>
      </c>
      <c r="C15138" s="2">
        <f>VLOOKUP(Authors[[#This Row],[Id]],Papers[],3,FALSE)</f>
        <v>0</v>
      </c>
    </row>
    <row r="15139" spans="1:3">
      <c r="A15139" s="1">
        <v>5235</v>
      </c>
      <c r="B15139" t="s">
        <v>3488</v>
      </c>
      <c r="C15139" s="2">
        <f>VLOOKUP(Authors[[#This Row],[Id]],Papers[],3,FALSE)</f>
        <v>2005</v>
      </c>
    </row>
    <row r="15140" spans="1:3">
      <c r="A15140" s="1">
        <v>5235</v>
      </c>
      <c r="B15140" t="s">
        <v>3489</v>
      </c>
      <c r="C15140" s="2">
        <f>VLOOKUP(Authors[[#This Row],[Id]],Papers[],3,FALSE)</f>
        <v>2005</v>
      </c>
    </row>
    <row r="15141" spans="1:3">
      <c r="A15141" s="1">
        <v>5236</v>
      </c>
      <c r="B15141" t="s">
        <v>17840</v>
      </c>
      <c r="C15141" s="2" t="e">
        <f>VLOOKUP(Authors[[#This Row],[Id]],Papers[],3,FALSE)</f>
        <v>#N/A</v>
      </c>
    </row>
    <row r="15142" spans="1:3">
      <c r="A15142" s="1">
        <v>5236</v>
      </c>
      <c r="B15142" t="s">
        <v>17841</v>
      </c>
      <c r="C15142" s="2" t="e">
        <f>VLOOKUP(Authors[[#This Row],[Id]],Papers[],3,FALSE)</f>
        <v>#N/A</v>
      </c>
    </row>
    <row r="15143" spans="1:3">
      <c r="A15143" s="1">
        <v>5237</v>
      </c>
      <c r="B15143" t="s">
        <v>6095</v>
      </c>
      <c r="C15143" s="2" t="e">
        <f>VLOOKUP(Authors[[#This Row],[Id]],Papers[],3,FALSE)</f>
        <v>#N/A</v>
      </c>
    </row>
    <row r="15144" spans="1:3">
      <c r="A15144" s="1">
        <v>5237</v>
      </c>
      <c r="B15144" t="s">
        <v>6096</v>
      </c>
      <c r="C15144" s="2" t="e">
        <f>VLOOKUP(Authors[[#This Row],[Id]],Papers[],3,FALSE)</f>
        <v>#N/A</v>
      </c>
    </row>
    <row r="15145" spans="1:3">
      <c r="A15145" s="1">
        <v>5237</v>
      </c>
      <c r="B15145" t="s">
        <v>6097</v>
      </c>
      <c r="C15145" s="2" t="e">
        <f>VLOOKUP(Authors[[#This Row],[Id]],Papers[],3,FALSE)</f>
        <v>#N/A</v>
      </c>
    </row>
    <row r="15146" spans="1:3">
      <c r="A15146" s="1">
        <v>5237</v>
      </c>
      <c r="B15146" t="s">
        <v>17843</v>
      </c>
      <c r="C15146" s="2" t="e">
        <f>VLOOKUP(Authors[[#This Row],[Id]],Papers[],3,FALSE)</f>
        <v>#N/A</v>
      </c>
    </row>
    <row r="15147" spans="1:3">
      <c r="A15147" s="1">
        <v>5238</v>
      </c>
      <c r="B15147" t="s">
        <v>7252</v>
      </c>
      <c r="C15147" s="2">
        <f>VLOOKUP(Authors[[#This Row],[Id]],Papers[],3,FALSE)</f>
        <v>2007</v>
      </c>
    </row>
    <row r="15148" spans="1:3">
      <c r="A15148" s="1">
        <v>5239</v>
      </c>
      <c r="B15148" t="s">
        <v>3578</v>
      </c>
      <c r="C15148" s="2" t="e">
        <f>VLOOKUP(Authors[[#This Row],[Id]],Papers[],3,FALSE)</f>
        <v>#N/A</v>
      </c>
    </row>
    <row r="15149" spans="1:3">
      <c r="A15149" s="1">
        <v>5239</v>
      </c>
      <c r="B15149" t="s">
        <v>17847</v>
      </c>
      <c r="C15149" s="2" t="e">
        <f>VLOOKUP(Authors[[#This Row],[Id]],Papers[],3,FALSE)</f>
        <v>#N/A</v>
      </c>
    </row>
    <row r="15150" spans="1:3">
      <c r="A15150" s="1">
        <v>5240</v>
      </c>
      <c r="B15150" t="s">
        <v>2588</v>
      </c>
      <c r="C15150" s="2">
        <f>VLOOKUP(Authors[[#This Row],[Id]],Papers[],3,FALSE)</f>
        <v>2002</v>
      </c>
    </row>
    <row r="15151" spans="1:3">
      <c r="A15151" s="1">
        <v>5240</v>
      </c>
      <c r="B15151" t="s">
        <v>2587</v>
      </c>
      <c r="C15151" s="2">
        <f>VLOOKUP(Authors[[#This Row],[Id]],Papers[],3,FALSE)</f>
        <v>2002</v>
      </c>
    </row>
    <row r="15152" spans="1:3">
      <c r="A15152" s="1">
        <v>5240</v>
      </c>
      <c r="B15152" t="s">
        <v>17850</v>
      </c>
      <c r="C15152" s="2">
        <f>VLOOKUP(Authors[[#This Row],[Id]],Papers[],3,FALSE)</f>
        <v>2002</v>
      </c>
    </row>
    <row r="15153" spans="1:3">
      <c r="A15153" s="1">
        <v>5240</v>
      </c>
      <c r="B15153" t="s">
        <v>17851</v>
      </c>
      <c r="C15153" s="2">
        <f>VLOOKUP(Authors[[#This Row],[Id]],Papers[],3,FALSE)</f>
        <v>2002</v>
      </c>
    </row>
    <row r="15154" spans="1:3">
      <c r="A15154" s="1">
        <v>5240</v>
      </c>
      <c r="B15154" t="s">
        <v>2318</v>
      </c>
      <c r="C15154" s="2">
        <f>VLOOKUP(Authors[[#This Row],[Id]],Papers[],3,FALSE)</f>
        <v>2002</v>
      </c>
    </row>
    <row r="15155" spans="1:3">
      <c r="A15155" s="1">
        <v>5241</v>
      </c>
      <c r="B15155" t="s">
        <v>17852</v>
      </c>
      <c r="C15155" s="2" t="e">
        <f>VLOOKUP(Authors[[#This Row],[Id]],Papers[],3,FALSE)</f>
        <v>#N/A</v>
      </c>
    </row>
    <row r="15156" spans="1:3">
      <c r="A15156" s="1">
        <v>5241</v>
      </c>
      <c r="B15156" t="s">
        <v>17853</v>
      </c>
      <c r="C15156" s="2" t="e">
        <f>VLOOKUP(Authors[[#This Row],[Id]],Papers[],3,FALSE)</f>
        <v>#N/A</v>
      </c>
    </row>
    <row r="15157" spans="1:3">
      <c r="A15157" s="1">
        <v>5241</v>
      </c>
      <c r="B15157" t="s">
        <v>2051</v>
      </c>
      <c r="C15157" s="2" t="e">
        <f>VLOOKUP(Authors[[#This Row],[Id]],Papers[],3,FALSE)</f>
        <v>#N/A</v>
      </c>
    </row>
    <row r="15158" spans="1:3">
      <c r="A15158" s="1">
        <v>5242</v>
      </c>
      <c r="B15158" t="s">
        <v>17856</v>
      </c>
      <c r="C15158" s="2">
        <f>VLOOKUP(Authors[[#This Row],[Id]],Papers[],3,FALSE)</f>
        <v>2006</v>
      </c>
    </row>
    <row r="15159" spans="1:3">
      <c r="A15159" s="1">
        <v>5242</v>
      </c>
      <c r="B15159" t="s">
        <v>17857</v>
      </c>
      <c r="C15159" s="2">
        <f>VLOOKUP(Authors[[#This Row],[Id]],Papers[],3,FALSE)</f>
        <v>2006</v>
      </c>
    </row>
    <row r="15160" spans="1:3">
      <c r="A15160" s="1">
        <v>5242</v>
      </c>
      <c r="B15160" t="s">
        <v>17858</v>
      </c>
      <c r="C15160" s="2">
        <f>VLOOKUP(Authors[[#This Row],[Id]],Papers[],3,FALSE)</f>
        <v>2006</v>
      </c>
    </row>
    <row r="15161" spans="1:3">
      <c r="A15161" s="1">
        <v>5242</v>
      </c>
      <c r="B15161" t="s">
        <v>17859</v>
      </c>
      <c r="C15161" s="2">
        <f>VLOOKUP(Authors[[#This Row],[Id]],Papers[],3,FALSE)</f>
        <v>2006</v>
      </c>
    </row>
    <row r="15162" spans="1:3">
      <c r="A15162" s="1">
        <v>5243</v>
      </c>
      <c r="B15162" t="s">
        <v>17863</v>
      </c>
      <c r="C15162" s="2">
        <f>VLOOKUP(Authors[[#This Row],[Id]],Papers[],3,FALSE)</f>
        <v>2007</v>
      </c>
    </row>
    <row r="15163" spans="1:3">
      <c r="A15163" s="1">
        <v>5243</v>
      </c>
      <c r="B15163" t="s">
        <v>17864</v>
      </c>
      <c r="C15163" s="2">
        <f>VLOOKUP(Authors[[#This Row],[Id]],Papers[],3,FALSE)</f>
        <v>2007</v>
      </c>
    </row>
    <row r="15164" spans="1:3">
      <c r="A15164" s="1">
        <v>5243</v>
      </c>
      <c r="B15164" t="s">
        <v>17865</v>
      </c>
      <c r="C15164" s="2">
        <f>VLOOKUP(Authors[[#This Row],[Id]],Papers[],3,FALSE)</f>
        <v>2007</v>
      </c>
    </row>
    <row r="15165" spans="1:3">
      <c r="A15165" s="1">
        <v>5244</v>
      </c>
      <c r="B15165" t="s">
        <v>17869</v>
      </c>
      <c r="C15165" s="2">
        <f>VLOOKUP(Authors[[#This Row],[Id]],Papers[],3,FALSE)</f>
        <v>2005</v>
      </c>
    </row>
    <row r="15166" spans="1:3">
      <c r="A15166" s="1">
        <v>5244</v>
      </c>
      <c r="B15166" t="s">
        <v>17870</v>
      </c>
      <c r="C15166" s="2">
        <f>VLOOKUP(Authors[[#This Row],[Id]],Papers[],3,FALSE)</f>
        <v>2005</v>
      </c>
    </row>
    <row r="15167" spans="1:3">
      <c r="A15167" s="1">
        <v>5244</v>
      </c>
      <c r="B15167" t="s">
        <v>17871</v>
      </c>
      <c r="C15167" s="2">
        <f>VLOOKUP(Authors[[#This Row],[Id]],Papers[],3,FALSE)</f>
        <v>2005</v>
      </c>
    </row>
    <row r="15168" spans="1:3">
      <c r="A15168" s="1">
        <v>5245</v>
      </c>
      <c r="B15168" t="s">
        <v>17874</v>
      </c>
      <c r="C15168" s="2">
        <f>VLOOKUP(Authors[[#This Row],[Id]],Papers[],3,FALSE)</f>
        <v>2006</v>
      </c>
    </row>
    <row r="15169" spans="1:3">
      <c r="A15169" s="1">
        <v>5245</v>
      </c>
      <c r="B15169" t="s">
        <v>17875</v>
      </c>
      <c r="C15169" s="2">
        <f>VLOOKUP(Authors[[#This Row],[Id]],Papers[],3,FALSE)</f>
        <v>2006</v>
      </c>
    </row>
    <row r="15170" spans="1:3">
      <c r="A15170" s="1">
        <v>5245</v>
      </c>
      <c r="B15170" t="s">
        <v>17876</v>
      </c>
      <c r="C15170" s="2">
        <f>VLOOKUP(Authors[[#This Row],[Id]],Papers[],3,FALSE)</f>
        <v>2006</v>
      </c>
    </row>
    <row r="15171" spans="1:3">
      <c r="A15171" s="1">
        <v>5245</v>
      </c>
      <c r="B15171" t="s">
        <v>17877</v>
      </c>
      <c r="C15171" s="2">
        <f>VLOOKUP(Authors[[#This Row],[Id]],Papers[],3,FALSE)</f>
        <v>2006</v>
      </c>
    </row>
    <row r="15172" spans="1:3">
      <c r="A15172" s="1">
        <v>5246</v>
      </c>
      <c r="B15172" t="s">
        <v>604</v>
      </c>
      <c r="C15172" s="2" t="e">
        <f>VLOOKUP(Authors[[#This Row],[Id]],Papers[],3,FALSE)</f>
        <v>#N/A</v>
      </c>
    </row>
    <row r="15173" spans="1:3">
      <c r="A15173" s="1">
        <v>5246</v>
      </c>
      <c r="B15173" t="s">
        <v>5425</v>
      </c>
      <c r="C15173" s="2" t="e">
        <f>VLOOKUP(Authors[[#This Row],[Id]],Papers[],3,FALSE)</f>
        <v>#N/A</v>
      </c>
    </row>
    <row r="15174" spans="1:3">
      <c r="A15174" s="1">
        <v>5246</v>
      </c>
      <c r="B15174" t="s">
        <v>17878</v>
      </c>
      <c r="C15174" s="2" t="e">
        <f>VLOOKUP(Authors[[#This Row],[Id]],Papers[],3,FALSE)</f>
        <v>#N/A</v>
      </c>
    </row>
    <row r="15175" spans="1:3">
      <c r="A15175" s="1">
        <v>5247</v>
      </c>
      <c r="B15175" t="s">
        <v>5425</v>
      </c>
      <c r="C15175" s="2">
        <f>VLOOKUP(Authors[[#This Row],[Id]],Papers[],3,FALSE)</f>
        <v>2008</v>
      </c>
    </row>
    <row r="15176" spans="1:3">
      <c r="A15176" s="1">
        <v>5247</v>
      </c>
      <c r="B15176" t="s">
        <v>17387</v>
      </c>
      <c r="C15176" s="2">
        <f>VLOOKUP(Authors[[#This Row],[Id]],Papers[],3,FALSE)</f>
        <v>2008</v>
      </c>
    </row>
    <row r="15177" spans="1:3">
      <c r="A15177" s="1">
        <v>5248</v>
      </c>
      <c r="B15177" t="s">
        <v>5425</v>
      </c>
      <c r="C15177" s="2">
        <f>VLOOKUP(Authors[[#This Row],[Id]],Papers[],3,FALSE)</f>
        <v>2008</v>
      </c>
    </row>
    <row r="15178" spans="1:3">
      <c r="A15178" s="1">
        <v>5248</v>
      </c>
      <c r="B15178" t="s">
        <v>17387</v>
      </c>
      <c r="C15178" s="2">
        <f>VLOOKUP(Authors[[#This Row],[Id]],Papers[],3,FALSE)</f>
        <v>2008</v>
      </c>
    </row>
    <row r="15179" spans="1:3">
      <c r="A15179" s="1">
        <v>5248</v>
      </c>
      <c r="B15179" t="s">
        <v>17881</v>
      </c>
      <c r="C15179" s="2">
        <f>VLOOKUP(Authors[[#This Row],[Id]],Papers[],3,FALSE)</f>
        <v>2008</v>
      </c>
    </row>
    <row r="15180" spans="1:3">
      <c r="A15180" s="1">
        <v>5248</v>
      </c>
      <c r="B15180" t="s">
        <v>6421</v>
      </c>
      <c r="C15180" s="2">
        <f>VLOOKUP(Authors[[#This Row],[Id]],Papers[],3,FALSE)</f>
        <v>2008</v>
      </c>
    </row>
    <row r="15181" spans="1:3">
      <c r="A15181" s="1">
        <v>5249</v>
      </c>
      <c r="B15181" t="s">
        <v>4797</v>
      </c>
      <c r="C15181" s="2">
        <f>VLOOKUP(Authors[[#This Row],[Id]],Papers[],3,FALSE)</f>
        <v>2008</v>
      </c>
    </row>
    <row r="15182" spans="1:3">
      <c r="A15182" s="1">
        <v>5249</v>
      </c>
      <c r="B15182" t="s">
        <v>17885</v>
      </c>
      <c r="C15182" s="2">
        <f>VLOOKUP(Authors[[#This Row],[Id]],Papers[],3,FALSE)</f>
        <v>2008</v>
      </c>
    </row>
    <row r="15183" spans="1:3">
      <c r="A15183" s="1">
        <v>5249</v>
      </c>
      <c r="B15183" t="s">
        <v>17886</v>
      </c>
      <c r="C15183" s="2">
        <f>VLOOKUP(Authors[[#This Row],[Id]],Papers[],3,FALSE)</f>
        <v>2008</v>
      </c>
    </row>
    <row r="15184" spans="1:3">
      <c r="A15184" s="1">
        <v>5249</v>
      </c>
      <c r="B15184" t="s">
        <v>17887</v>
      </c>
      <c r="C15184" s="2">
        <f>VLOOKUP(Authors[[#This Row],[Id]],Papers[],3,FALSE)</f>
        <v>2008</v>
      </c>
    </row>
    <row r="15185" spans="1:3">
      <c r="A15185" s="1">
        <v>5250</v>
      </c>
      <c r="B15185" t="s">
        <v>17888</v>
      </c>
      <c r="C15185" s="2" t="e">
        <f>VLOOKUP(Authors[[#This Row],[Id]],Papers[],3,FALSE)</f>
        <v>#N/A</v>
      </c>
    </row>
    <row r="15186" spans="1:3">
      <c r="A15186" s="1">
        <v>5250</v>
      </c>
      <c r="B15186" t="s">
        <v>17889</v>
      </c>
      <c r="C15186" s="2" t="e">
        <f>VLOOKUP(Authors[[#This Row],[Id]],Papers[],3,FALSE)</f>
        <v>#N/A</v>
      </c>
    </row>
    <row r="15187" spans="1:3">
      <c r="A15187" s="1">
        <v>5251</v>
      </c>
      <c r="B15187" t="s">
        <v>17892</v>
      </c>
      <c r="C15187" s="2">
        <f>VLOOKUP(Authors[[#This Row],[Id]],Papers[],3,FALSE)</f>
        <v>2010</v>
      </c>
    </row>
    <row r="15188" spans="1:3">
      <c r="A15188" s="1">
        <v>5251</v>
      </c>
      <c r="B15188" t="s">
        <v>17893</v>
      </c>
      <c r="C15188" s="2">
        <f>VLOOKUP(Authors[[#This Row],[Id]],Papers[],3,FALSE)</f>
        <v>2010</v>
      </c>
    </row>
    <row r="15189" spans="1:3">
      <c r="A15189" s="1">
        <v>5251</v>
      </c>
      <c r="B15189" t="s">
        <v>17894</v>
      </c>
      <c r="C15189" s="2">
        <f>VLOOKUP(Authors[[#This Row],[Id]],Papers[],3,FALSE)</f>
        <v>2010</v>
      </c>
    </row>
    <row r="15190" spans="1:3">
      <c r="A15190" s="1">
        <v>5252</v>
      </c>
      <c r="B15190" t="s">
        <v>17897</v>
      </c>
      <c r="C15190" s="2">
        <f>VLOOKUP(Authors[[#This Row],[Id]],Papers[],3,FALSE)</f>
        <v>2008</v>
      </c>
    </row>
    <row r="15191" spans="1:3">
      <c r="A15191" s="1">
        <v>5252</v>
      </c>
      <c r="B15191" t="s">
        <v>17898</v>
      </c>
      <c r="C15191" s="2">
        <f>VLOOKUP(Authors[[#This Row],[Id]],Papers[],3,FALSE)</f>
        <v>2008</v>
      </c>
    </row>
    <row r="15192" spans="1:3">
      <c r="A15192" s="1">
        <v>5252</v>
      </c>
      <c r="B15192" t="s">
        <v>4431</v>
      </c>
      <c r="C15192" s="2">
        <f>VLOOKUP(Authors[[#This Row],[Id]],Papers[],3,FALSE)</f>
        <v>2008</v>
      </c>
    </row>
    <row r="15193" spans="1:3">
      <c r="A15193" s="1">
        <v>5253</v>
      </c>
      <c r="B15193" t="s">
        <v>17901</v>
      </c>
      <c r="C15193" s="2">
        <f>VLOOKUP(Authors[[#This Row],[Id]],Papers[],3,FALSE)</f>
        <v>2000</v>
      </c>
    </row>
    <row r="15194" spans="1:3">
      <c r="A15194" s="1">
        <v>5253</v>
      </c>
      <c r="B15194" t="s">
        <v>17902</v>
      </c>
      <c r="C15194" s="2">
        <f>VLOOKUP(Authors[[#This Row],[Id]],Papers[],3,FALSE)</f>
        <v>2000</v>
      </c>
    </row>
    <row r="15195" spans="1:3">
      <c r="A15195" s="1">
        <v>5254</v>
      </c>
      <c r="B15195" t="s">
        <v>218</v>
      </c>
      <c r="C15195" s="2">
        <f>VLOOKUP(Authors[[#This Row],[Id]],Papers[],3,FALSE)</f>
        <v>2006</v>
      </c>
    </row>
    <row r="15196" spans="1:3">
      <c r="A15196" s="1">
        <v>5254</v>
      </c>
      <c r="B15196" t="s">
        <v>17905</v>
      </c>
      <c r="C15196" s="2">
        <f>VLOOKUP(Authors[[#This Row],[Id]],Papers[],3,FALSE)</f>
        <v>2006</v>
      </c>
    </row>
    <row r="15197" spans="1:3">
      <c r="A15197" s="1">
        <v>5254</v>
      </c>
      <c r="B15197" t="s">
        <v>17906</v>
      </c>
      <c r="C15197" s="2">
        <f>VLOOKUP(Authors[[#This Row],[Id]],Papers[],3,FALSE)</f>
        <v>2006</v>
      </c>
    </row>
    <row r="15198" spans="1:3">
      <c r="A15198" s="1">
        <v>5255</v>
      </c>
      <c r="B15198" t="s">
        <v>17907</v>
      </c>
      <c r="C15198" s="2" t="e">
        <f>VLOOKUP(Authors[[#This Row],[Id]],Papers[],3,FALSE)</f>
        <v>#N/A</v>
      </c>
    </row>
    <row r="15199" spans="1:3">
      <c r="A15199" s="1">
        <v>5256</v>
      </c>
      <c r="B15199" t="s">
        <v>17910</v>
      </c>
      <c r="C15199" s="2">
        <f>VLOOKUP(Authors[[#This Row],[Id]],Papers[],3,FALSE)</f>
        <v>2010</v>
      </c>
    </row>
    <row r="15200" spans="1:3">
      <c r="A15200" s="1">
        <v>5256</v>
      </c>
      <c r="B15200" t="s">
        <v>77</v>
      </c>
      <c r="C15200" s="2">
        <f>VLOOKUP(Authors[[#This Row],[Id]],Papers[],3,FALSE)</f>
        <v>2010</v>
      </c>
    </row>
    <row r="15201" spans="1:3">
      <c r="A15201" s="1">
        <v>5257</v>
      </c>
      <c r="B15201" t="s">
        <v>3829</v>
      </c>
      <c r="C15201" s="2">
        <f>VLOOKUP(Authors[[#This Row],[Id]],Papers[],3,FALSE)</f>
        <v>0</v>
      </c>
    </row>
    <row r="15202" spans="1:3">
      <c r="A15202" s="1">
        <v>5257</v>
      </c>
      <c r="B15202" t="s">
        <v>3237</v>
      </c>
      <c r="C15202" s="2">
        <f>VLOOKUP(Authors[[#This Row],[Id]],Papers[],3,FALSE)</f>
        <v>0</v>
      </c>
    </row>
    <row r="15203" spans="1:3">
      <c r="A15203" s="1">
        <v>5257</v>
      </c>
      <c r="B15203" t="s">
        <v>3830</v>
      </c>
      <c r="C15203" s="2">
        <f>VLOOKUP(Authors[[#This Row],[Id]],Papers[],3,FALSE)</f>
        <v>0</v>
      </c>
    </row>
    <row r="15204" spans="1:3">
      <c r="A15204" s="1">
        <v>5257</v>
      </c>
      <c r="B15204" t="s">
        <v>2185</v>
      </c>
      <c r="C15204" s="2">
        <f>VLOOKUP(Authors[[#This Row],[Id]],Papers[],3,FALSE)</f>
        <v>0</v>
      </c>
    </row>
    <row r="15205" spans="1:3">
      <c r="A15205" s="1">
        <v>5257</v>
      </c>
      <c r="B15205" t="s">
        <v>3831</v>
      </c>
      <c r="C15205" s="2">
        <f>VLOOKUP(Authors[[#This Row],[Id]],Papers[],3,FALSE)</f>
        <v>0</v>
      </c>
    </row>
    <row r="15206" spans="1:3">
      <c r="A15206" s="1">
        <v>5257</v>
      </c>
      <c r="B15206" t="s">
        <v>17820</v>
      </c>
      <c r="C15206" s="2">
        <f>VLOOKUP(Authors[[#This Row],[Id]],Papers[],3,FALSE)</f>
        <v>0</v>
      </c>
    </row>
    <row r="15207" spans="1:3">
      <c r="A15207" s="1">
        <v>5258</v>
      </c>
      <c r="B15207" t="s">
        <v>7553</v>
      </c>
      <c r="C15207" s="2" t="e">
        <f>VLOOKUP(Authors[[#This Row],[Id]],Papers[],3,FALSE)</f>
        <v>#N/A</v>
      </c>
    </row>
    <row r="15208" spans="1:3">
      <c r="A15208" s="1">
        <v>5258</v>
      </c>
      <c r="B15208" t="s">
        <v>535</v>
      </c>
      <c r="C15208" s="2" t="e">
        <f>VLOOKUP(Authors[[#This Row],[Id]],Papers[],3,FALSE)</f>
        <v>#N/A</v>
      </c>
    </row>
    <row r="15209" spans="1:3">
      <c r="A15209" s="1">
        <v>5259</v>
      </c>
      <c r="B15209" t="s">
        <v>17914</v>
      </c>
      <c r="C15209" s="2">
        <f>VLOOKUP(Authors[[#This Row],[Id]],Papers[],3,FALSE)</f>
        <v>2007</v>
      </c>
    </row>
    <row r="15210" spans="1:3">
      <c r="A15210" s="1">
        <v>5259</v>
      </c>
      <c r="B15210" t="s">
        <v>17915</v>
      </c>
      <c r="C15210" s="2">
        <f>VLOOKUP(Authors[[#This Row],[Id]],Papers[],3,FALSE)</f>
        <v>2007</v>
      </c>
    </row>
    <row r="15211" spans="1:3">
      <c r="A15211" s="1">
        <v>5259</v>
      </c>
      <c r="B15211" t="s">
        <v>17916</v>
      </c>
      <c r="C15211" s="2">
        <f>VLOOKUP(Authors[[#This Row],[Id]],Papers[],3,FALSE)</f>
        <v>2007</v>
      </c>
    </row>
    <row r="15212" spans="1:3">
      <c r="A15212" s="1">
        <v>5260</v>
      </c>
      <c r="B15212" t="s">
        <v>17917</v>
      </c>
      <c r="C15212" s="2" t="e">
        <f>VLOOKUP(Authors[[#This Row],[Id]],Papers[],3,FALSE)</f>
        <v>#N/A</v>
      </c>
    </row>
    <row r="15213" spans="1:3">
      <c r="A15213" s="1">
        <v>5260</v>
      </c>
      <c r="B15213" t="s">
        <v>17918</v>
      </c>
      <c r="C15213" s="2" t="e">
        <f>VLOOKUP(Authors[[#This Row],[Id]],Papers[],3,FALSE)</f>
        <v>#N/A</v>
      </c>
    </row>
    <row r="15214" spans="1:3">
      <c r="A15214" s="1">
        <v>5260</v>
      </c>
      <c r="B15214" t="s">
        <v>17919</v>
      </c>
      <c r="C15214" s="2" t="e">
        <f>VLOOKUP(Authors[[#This Row],[Id]],Papers[],3,FALSE)</f>
        <v>#N/A</v>
      </c>
    </row>
    <row r="15215" spans="1:3">
      <c r="A15215" s="1">
        <v>5261</v>
      </c>
      <c r="B15215" t="s">
        <v>139</v>
      </c>
      <c r="C15215" s="2" t="e">
        <f>VLOOKUP(Authors[[#This Row],[Id]],Papers[],3,FALSE)</f>
        <v>#N/A</v>
      </c>
    </row>
    <row r="15216" spans="1:3">
      <c r="A15216" s="1">
        <v>5261</v>
      </c>
      <c r="B15216" t="s">
        <v>140</v>
      </c>
      <c r="C15216" s="2" t="e">
        <f>VLOOKUP(Authors[[#This Row],[Id]],Papers[],3,FALSE)</f>
        <v>#N/A</v>
      </c>
    </row>
    <row r="15217" spans="1:3">
      <c r="A15217" s="1">
        <v>5262</v>
      </c>
      <c r="B15217" t="s">
        <v>17922</v>
      </c>
      <c r="C15217" s="2">
        <f>VLOOKUP(Authors[[#This Row],[Id]],Papers[],3,FALSE)</f>
        <v>2007</v>
      </c>
    </row>
    <row r="15218" spans="1:3">
      <c r="A15218" s="1">
        <v>5262</v>
      </c>
      <c r="B15218" t="s">
        <v>17923</v>
      </c>
      <c r="C15218" s="2">
        <f>VLOOKUP(Authors[[#This Row],[Id]],Papers[],3,FALSE)</f>
        <v>2007</v>
      </c>
    </row>
    <row r="15219" spans="1:3">
      <c r="A15219" s="1">
        <v>5262</v>
      </c>
      <c r="B15219" t="s">
        <v>17924</v>
      </c>
      <c r="C15219" s="2">
        <f>VLOOKUP(Authors[[#This Row],[Id]],Papers[],3,FALSE)</f>
        <v>2007</v>
      </c>
    </row>
    <row r="15220" spans="1:3">
      <c r="A15220" s="1">
        <v>5262</v>
      </c>
      <c r="B15220" t="s">
        <v>17925</v>
      </c>
      <c r="C15220" s="2">
        <f>VLOOKUP(Authors[[#This Row],[Id]],Papers[],3,FALSE)</f>
        <v>2007</v>
      </c>
    </row>
    <row r="15221" spans="1:3">
      <c r="A15221" s="1">
        <v>5262</v>
      </c>
      <c r="B15221" t="s">
        <v>17926</v>
      </c>
      <c r="C15221" s="2">
        <f>VLOOKUP(Authors[[#This Row],[Id]],Papers[],3,FALSE)</f>
        <v>2007</v>
      </c>
    </row>
    <row r="15222" spans="1:3">
      <c r="A15222" s="1">
        <v>5262</v>
      </c>
      <c r="B15222" t="s">
        <v>17927</v>
      </c>
      <c r="C15222" s="2">
        <f>VLOOKUP(Authors[[#This Row],[Id]],Papers[],3,FALSE)</f>
        <v>2007</v>
      </c>
    </row>
    <row r="15223" spans="1:3">
      <c r="A15223" s="1">
        <v>5263</v>
      </c>
      <c r="B15223" t="s">
        <v>15</v>
      </c>
      <c r="C15223" s="2">
        <f>VLOOKUP(Authors[[#This Row],[Id]],Papers[],3,FALSE)</f>
        <v>1998</v>
      </c>
    </row>
    <row r="15224" spans="1:3">
      <c r="A15224" s="1">
        <v>5263</v>
      </c>
      <c r="B15224" t="s">
        <v>850</v>
      </c>
      <c r="C15224" s="2">
        <f>VLOOKUP(Authors[[#This Row],[Id]],Papers[],3,FALSE)</f>
        <v>1998</v>
      </c>
    </row>
    <row r="15225" spans="1:3">
      <c r="A15225" s="1">
        <v>5264</v>
      </c>
      <c r="B15225" t="s">
        <v>17934</v>
      </c>
      <c r="C15225" s="2">
        <f>VLOOKUP(Authors[[#This Row],[Id]],Papers[],3,FALSE)</f>
        <v>2010</v>
      </c>
    </row>
    <row r="15226" spans="1:3">
      <c r="A15226" s="1">
        <v>5264</v>
      </c>
      <c r="B15226" t="s">
        <v>17935</v>
      </c>
      <c r="C15226" s="2">
        <f>VLOOKUP(Authors[[#This Row],[Id]],Papers[],3,FALSE)</f>
        <v>2010</v>
      </c>
    </row>
    <row r="15227" spans="1:3">
      <c r="A15227" s="1">
        <v>5264</v>
      </c>
      <c r="B15227" t="s">
        <v>17936</v>
      </c>
      <c r="C15227" s="2">
        <f>VLOOKUP(Authors[[#This Row],[Id]],Papers[],3,FALSE)</f>
        <v>2010</v>
      </c>
    </row>
    <row r="15228" spans="1:3">
      <c r="A15228" s="1">
        <v>5264</v>
      </c>
      <c r="B15228" t="s">
        <v>17937</v>
      </c>
      <c r="C15228" s="2">
        <f>VLOOKUP(Authors[[#This Row],[Id]],Papers[],3,FALSE)</f>
        <v>2010</v>
      </c>
    </row>
    <row r="15229" spans="1:3">
      <c r="A15229" s="1">
        <v>5265</v>
      </c>
      <c r="B15229" t="s">
        <v>17828</v>
      </c>
      <c r="C15229" s="2" t="e">
        <f>VLOOKUP(Authors[[#This Row],[Id]],Papers[],3,FALSE)</f>
        <v>#N/A</v>
      </c>
    </row>
    <row r="15230" spans="1:3">
      <c r="A15230" s="1">
        <v>5265</v>
      </c>
      <c r="B15230" t="s">
        <v>5830</v>
      </c>
      <c r="C15230" s="2" t="e">
        <f>VLOOKUP(Authors[[#This Row],[Id]],Papers[],3,FALSE)</f>
        <v>#N/A</v>
      </c>
    </row>
    <row r="15231" spans="1:3">
      <c r="A15231" s="1">
        <v>5265</v>
      </c>
      <c r="B15231" t="s">
        <v>5831</v>
      </c>
      <c r="C15231" s="2" t="e">
        <f>VLOOKUP(Authors[[#This Row],[Id]],Papers[],3,FALSE)</f>
        <v>#N/A</v>
      </c>
    </row>
    <row r="15232" spans="1:3">
      <c r="A15232" s="1">
        <v>5265</v>
      </c>
      <c r="B15232" t="s">
        <v>5832</v>
      </c>
      <c r="C15232" s="2" t="e">
        <f>VLOOKUP(Authors[[#This Row],[Id]],Papers[],3,FALSE)</f>
        <v>#N/A</v>
      </c>
    </row>
    <row r="15233" spans="1:3">
      <c r="A15233" s="1">
        <v>5265</v>
      </c>
      <c r="B15233" t="s">
        <v>17938</v>
      </c>
      <c r="C15233" s="2" t="e">
        <f>VLOOKUP(Authors[[#This Row],[Id]],Papers[],3,FALSE)</f>
        <v>#N/A</v>
      </c>
    </row>
    <row r="15234" spans="1:3">
      <c r="A15234" s="1">
        <v>5266</v>
      </c>
      <c r="B15234" t="s">
        <v>823</v>
      </c>
      <c r="C15234" s="2" t="e">
        <f>VLOOKUP(Authors[[#This Row],[Id]],Papers[],3,FALSE)</f>
        <v>#N/A</v>
      </c>
    </row>
    <row r="15235" spans="1:3">
      <c r="A15235" s="1">
        <v>5266</v>
      </c>
      <c r="B15235" t="s">
        <v>946</v>
      </c>
      <c r="C15235" s="2" t="e">
        <f>VLOOKUP(Authors[[#This Row],[Id]],Papers[],3,FALSE)</f>
        <v>#N/A</v>
      </c>
    </row>
    <row r="15236" spans="1:3">
      <c r="A15236" s="1">
        <v>5267</v>
      </c>
      <c r="B15236" t="s">
        <v>17941</v>
      </c>
      <c r="C15236" s="2">
        <f>VLOOKUP(Authors[[#This Row],[Id]],Papers[],3,FALSE)</f>
        <v>2006</v>
      </c>
    </row>
    <row r="15237" spans="1:3">
      <c r="A15237" s="1">
        <v>5268</v>
      </c>
      <c r="B15237" t="s">
        <v>17944</v>
      </c>
      <c r="C15237" s="2">
        <f>VLOOKUP(Authors[[#This Row],[Id]],Papers[],3,FALSE)</f>
        <v>0</v>
      </c>
    </row>
    <row r="15238" spans="1:3">
      <c r="A15238" s="1">
        <v>5268</v>
      </c>
      <c r="B15238" t="s">
        <v>17945</v>
      </c>
      <c r="C15238" s="2">
        <f>VLOOKUP(Authors[[#This Row],[Id]],Papers[],3,FALSE)</f>
        <v>0</v>
      </c>
    </row>
    <row r="15239" spans="1:3">
      <c r="A15239" s="1">
        <v>5268</v>
      </c>
      <c r="B15239" t="s">
        <v>17946</v>
      </c>
      <c r="C15239" s="2">
        <f>VLOOKUP(Authors[[#This Row],[Id]],Papers[],3,FALSE)</f>
        <v>0</v>
      </c>
    </row>
    <row r="15240" spans="1:3">
      <c r="A15240" s="1">
        <v>5268</v>
      </c>
      <c r="B15240" t="s">
        <v>17947</v>
      </c>
      <c r="C15240" s="2">
        <f>VLOOKUP(Authors[[#This Row],[Id]],Papers[],3,FALSE)</f>
        <v>0</v>
      </c>
    </row>
    <row r="15241" spans="1:3">
      <c r="A15241" s="1">
        <v>5269</v>
      </c>
      <c r="B15241" t="s">
        <v>17948</v>
      </c>
      <c r="C15241" s="2" t="e">
        <f>VLOOKUP(Authors[[#This Row],[Id]],Papers[],3,FALSE)</f>
        <v>#N/A</v>
      </c>
    </row>
    <row r="15242" spans="1:3">
      <c r="A15242" s="1">
        <v>5269</v>
      </c>
      <c r="B15242" t="s">
        <v>17949</v>
      </c>
      <c r="C15242" s="2" t="e">
        <f>VLOOKUP(Authors[[#This Row],[Id]],Papers[],3,FALSE)</f>
        <v>#N/A</v>
      </c>
    </row>
    <row r="15243" spans="1:3">
      <c r="A15243" s="1">
        <v>5269</v>
      </c>
      <c r="B15243" t="s">
        <v>7377</v>
      </c>
      <c r="C15243" s="2" t="e">
        <f>VLOOKUP(Authors[[#This Row],[Id]],Papers[],3,FALSE)</f>
        <v>#N/A</v>
      </c>
    </row>
    <row r="15244" spans="1:3">
      <c r="A15244" s="1">
        <v>5269</v>
      </c>
      <c r="B15244" t="s">
        <v>17950</v>
      </c>
      <c r="C15244" s="2" t="e">
        <f>VLOOKUP(Authors[[#This Row],[Id]],Papers[],3,FALSE)</f>
        <v>#N/A</v>
      </c>
    </row>
    <row r="15245" spans="1:3">
      <c r="A15245" s="1">
        <v>5270</v>
      </c>
      <c r="B15245" t="s">
        <v>5048</v>
      </c>
      <c r="C15245" s="2" t="e">
        <f>VLOOKUP(Authors[[#This Row],[Id]],Papers[],3,FALSE)</f>
        <v>#N/A</v>
      </c>
    </row>
    <row r="15246" spans="1:3">
      <c r="A15246" s="1">
        <v>5270</v>
      </c>
      <c r="B15246" t="s">
        <v>17951</v>
      </c>
      <c r="C15246" s="2" t="e">
        <f>VLOOKUP(Authors[[#This Row],[Id]],Papers[],3,FALSE)</f>
        <v>#N/A</v>
      </c>
    </row>
    <row r="15247" spans="1:3">
      <c r="A15247" s="1">
        <v>5270</v>
      </c>
      <c r="B15247" t="s">
        <v>5559</v>
      </c>
      <c r="C15247" s="2" t="e">
        <f>VLOOKUP(Authors[[#This Row],[Id]],Papers[],3,FALSE)</f>
        <v>#N/A</v>
      </c>
    </row>
    <row r="15248" spans="1:3">
      <c r="A15248" s="1">
        <v>5270</v>
      </c>
      <c r="B15248" t="s">
        <v>5560</v>
      </c>
      <c r="C15248" s="2" t="e">
        <f>VLOOKUP(Authors[[#This Row],[Id]],Papers[],3,FALSE)</f>
        <v>#N/A</v>
      </c>
    </row>
    <row r="15249" spans="1:3">
      <c r="A15249" s="1">
        <v>5270</v>
      </c>
      <c r="B15249" t="s">
        <v>17952</v>
      </c>
      <c r="C15249" s="2" t="e">
        <f>VLOOKUP(Authors[[#This Row],[Id]],Papers[],3,FALSE)</f>
        <v>#N/A</v>
      </c>
    </row>
    <row r="15250" spans="1:3">
      <c r="A15250" s="1">
        <v>5270</v>
      </c>
      <c r="B15250" t="s">
        <v>17953</v>
      </c>
      <c r="C15250" s="2" t="e">
        <f>VLOOKUP(Authors[[#This Row],[Id]],Papers[],3,FALSE)</f>
        <v>#N/A</v>
      </c>
    </row>
    <row r="15251" spans="1:3">
      <c r="A15251" s="1">
        <v>5270</v>
      </c>
      <c r="B15251" t="s">
        <v>17954</v>
      </c>
      <c r="C15251" s="2" t="e">
        <f>VLOOKUP(Authors[[#This Row],[Id]],Papers[],3,FALSE)</f>
        <v>#N/A</v>
      </c>
    </row>
    <row r="15252" spans="1:3">
      <c r="A15252" s="1">
        <v>5271</v>
      </c>
      <c r="B15252" t="s">
        <v>180</v>
      </c>
      <c r="C15252" s="2">
        <f>VLOOKUP(Authors[[#This Row],[Id]],Papers[],3,FALSE)</f>
        <v>2001</v>
      </c>
    </row>
    <row r="15253" spans="1:3">
      <c r="A15253" s="1">
        <v>5272</v>
      </c>
      <c r="B15253" t="s">
        <v>17960</v>
      </c>
      <c r="C15253" s="2">
        <f>VLOOKUP(Authors[[#This Row],[Id]],Papers[],3,FALSE)</f>
        <v>2008</v>
      </c>
    </row>
    <row r="15254" spans="1:3">
      <c r="A15254" s="1">
        <v>5272</v>
      </c>
      <c r="B15254" t="s">
        <v>17961</v>
      </c>
      <c r="C15254" s="2">
        <f>VLOOKUP(Authors[[#This Row],[Id]],Papers[],3,FALSE)</f>
        <v>2008</v>
      </c>
    </row>
    <row r="15255" spans="1:3">
      <c r="A15255" s="1">
        <v>5273</v>
      </c>
      <c r="B15255" t="s">
        <v>4047</v>
      </c>
      <c r="C15255" s="2" t="e">
        <f>VLOOKUP(Authors[[#This Row],[Id]],Papers[],3,FALSE)</f>
        <v>#N/A</v>
      </c>
    </row>
    <row r="15256" spans="1:3">
      <c r="A15256" s="1">
        <v>5273</v>
      </c>
      <c r="B15256" t="s">
        <v>421</v>
      </c>
      <c r="C15256" s="2" t="e">
        <f>VLOOKUP(Authors[[#This Row],[Id]],Papers[],3,FALSE)</f>
        <v>#N/A</v>
      </c>
    </row>
    <row r="15257" spans="1:3">
      <c r="A15257" s="1">
        <v>5273</v>
      </c>
      <c r="B15257" t="s">
        <v>18</v>
      </c>
      <c r="C15257" s="2" t="e">
        <f>VLOOKUP(Authors[[#This Row],[Id]],Papers[],3,FALSE)</f>
        <v>#N/A</v>
      </c>
    </row>
    <row r="15258" spans="1:3">
      <c r="A15258" s="1">
        <v>5273</v>
      </c>
      <c r="B15258" t="s">
        <v>17962</v>
      </c>
      <c r="C15258" s="2" t="e">
        <f>VLOOKUP(Authors[[#This Row],[Id]],Papers[],3,FALSE)</f>
        <v>#N/A</v>
      </c>
    </row>
    <row r="15259" spans="1:3">
      <c r="A15259" s="1">
        <v>5273</v>
      </c>
      <c r="B15259" t="s">
        <v>17963</v>
      </c>
      <c r="C15259" s="2" t="e">
        <f>VLOOKUP(Authors[[#This Row],[Id]],Papers[],3,FALSE)</f>
        <v>#N/A</v>
      </c>
    </row>
    <row r="15260" spans="1:3">
      <c r="A15260" s="1">
        <v>5274</v>
      </c>
      <c r="B15260" t="s">
        <v>17967</v>
      </c>
      <c r="C15260" s="2">
        <f>VLOOKUP(Authors[[#This Row],[Id]],Papers[],3,FALSE)</f>
        <v>2006</v>
      </c>
    </row>
    <row r="15261" spans="1:3">
      <c r="A15261" s="1">
        <v>5274</v>
      </c>
      <c r="B15261" t="s">
        <v>17968</v>
      </c>
      <c r="C15261" s="2">
        <f>VLOOKUP(Authors[[#This Row],[Id]],Papers[],3,FALSE)</f>
        <v>2006</v>
      </c>
    </row>
    <row r="15262" spans="1:3">
      <c r="A15262" s="1">
        <v>5274</v>
      </c>
      <c r="B15262" t="s">
        <v>17969</v>
      </c>
      <c r="C15262" s="2">
        <f>VLOOKUP(Authors[[#This Row],[Id]],Papers[],3,FALSE)</f>
        <v>2006</v>
      </c>
    </row>
    <row r="15263" spans="1:3">
      <c r="A15263" s="1">
        <v>5274</v>
      </c>
      <c r="B15263" t="s">
        <v>17970</v>
      </c>
      <c r="C15263" s="2">
        <f>VLOOKUP(Authors[[#This Row],[Id]],Papers[],3,FALSE)</f>
        <v>2006</v>
      </c>
    </row>
    <row r="15264" spans="1:3">
      <c r="A15264" s="1">
        <v>5274</v>
      </c>
      <c r="B15264" t="s">
        <v>17971</v>
      </c>
      <c r="C15264" s="2">
        <f>VLOOKUP(Authors[[#This Row],[Id]],Papers[],3,FALSE)</f>
        <v>2006</v>
      </c>
    </row>
    <row r="15265" spans="1:3">
      <c r="A15265" s="1">
        <v>5274</v>
      </c>
      <c r="B15265" t="s">
        <v>17972</v>
      </c>
      <c r="C15265" s="2">
        <f>VLOOKUP(Authors[[#This Row],[Id]],Papers[],3,FALSE)</f>
        <v>2006</v>
      </c>
    </row>
    <row r="15266" spans="1:3">
      <c r="A15266" s="1">
        <v>5275</v>
      </c>
      <c r="B15266" t="s">
        <v>362</v>
      </c>
      <c r="C15266" s="2" t="e">
        <f>VLOOKUP(Authors[[#This Row],[Id]],Papers[],3,FALSE)</f>
        <v>#N/A</v>
      </c>
    </row>
    <row r="15267" spans="1:3">
      <c r="A15267" s="1">
        <v>5276</v>
      </c>
      <c r="B15267" t="s">
        <v>17973</v>
      </c>
      <c r="C15267" s="2" t="e">
        <f>VLOOKUP(Authors[[#This Row],[Id]],Papers[],3,FALSE)</f>
        <v>#N/A</v>
      </c>
    </row>
    <row r="15268" spans="1:3">
      <c r="A15268" s="1">
        <v>5276</v>
      </c>
      <c r="B15268" t="s">
        <v>17974</v>
      </c>
      <c r="C15268" s="2" t="e">
        <f>VLOOKUP(Authors[[#This Row],[Id]],Papers[],3,FALSE)</f>
        <v>#N/A</v>
      </c>
    </row>
    <row r="15269" spans="1:3">
      <c r="A15269" s="1">
        <v>5276</v>
      </c>
      <c r="B15269" t="s">
        <v>4575</v>
      </c>
      <c r="C15269" s="2" t="e">
        <f>VLOOKUP(Authors[[#This Row],[Id]],Papers[],3,FALSE)</f>
        <v>#N/A</v>
      </c>
    </row>
    <row r="15270" spans="1:3">
      <c r="A15270" s="1">
        <v>5276</v>
      </c>
      <c r="B15270" t="s">
        <v>17975</v>
      </c>
      <c r="C15270" s="2" t="e">
        <f>VLOOKUP(Authors[[#This Row],[Id]],Papers[],3,FALSE)</f>
        <v>#N/A</v>
      </c>
    </row>
    <row r="15271" spans="1:3">
      <c r="A15271" s="1">
        <v>5276</v>
      </c>
      <c r="B15271" t="s">
        <v>17976</v>
      </c>
      <c r="C15271" s="2" t="e">
        <f>VLOOKUP(Authors[[#This Row],[Id]],Papers[],3,FALSE)</f>
        <v>#N/A</v>
      </c>
    </row>
    <row r="15272" spans="1:3">
      <c r="A15272" s="1">
        <v>5276</v>
      </c>
      <c r="B15272" t="s">
        <v>17977</v>
      </c>
      <c r="C15272" s="2" t="e">
        <f>VLOOKUP(Authors[[#This Row],[Id]],Papers[],3,FALSE)</f>
        <v>#N/A</v>
      </c>
    </row>
    <row r="15273" spans="1:3">
      <c r="A15273" s="1">
        <v>5277</v>
      </c>
      <c r="B15273" t="s">
        <v>17980</v>
      </c>
      <c r="C15273" s="2">
        <f>VLOOKUP(Authors[[#This Row],[Id]],Papers[],3,FALSE)</f>
        <v>2001</v>
      </c>
    </row>
    <row r="15274" spans="1:3">
      <c r="A15274" s="1">
        <v>5278</v>
      </c>
      <c r="B15274" t="s">
        <v>37</v>
      </c>
      <c r="C15274" s="2" t="e">
        <f>VLOOKUP(Authors[[#This Row],[Id]],Papers[],3,FALSE)</f>
        <v>#N/A</v>
      </c>
    </row>
    <row r="15275" spans="1:3">
      <c r="A15275" s="1">
        <v>5279</v>
      </c>
      <c r="B15275" t="s">
        <v>17983</v>
      </c>
      <c r="C15275" s="2">
        <f>VLOOKUP(Authors[[#This Row],[Id]],Papers[],3,FALSE)</f>
        <v>2005</v>
      </c>
    </row>
    <row r="15276" spans="1:3">
      <c r="A15276" s="1">
        <v>5279</v>
      </c>
      <c r="B15276" t="s">
        <v>17984</v>
      </c>
      <c r="C15276" s="2">
        <f>VLOOKUP(Authors[[#This Row],[Id]],Papers[],3,FALSE)</f>
        <v>2005</v>
      </c>
    </row>
    <row r="15277" spans="1:3">
      <c r="A15277" s="1">
        <v>5280</v>
      </c>
      <c r="B15277" t="s">
        <v>17987</v>
      </c>
      <c r="C15277" s="2">
        <f>VLOOKUP(Authors[[#This Row],[Id]],Papers[],3,FALSE)</f>
        <v>2008</v>
      </c>
    </row>
    <row r="15278" spans="1:3">
      <c r="A15278" s="1">
        <v>5280</v>
      </c>
      <c r="B15278" t="s">
        <v>17988</v>
      </c>
      <c r="C15278" s="2">
        <f>VLOOKUP(Authors[[#This Row],[Id]],Papers[],3,FALSE)</f>
        <v>2008</v>
      </c>
    </row>
    <row r="15279" spans="1:3">
      <c r="A15279" s="1">
        <v>5281</v>
      </c>
      <c r="B15279" t="s">
        <v>4500</v>
      </c>
      <c r="C15279" s="2" t="e">
        <f>VLOOKUP(Authors[[#This Row],[Id]],Papers[],3,FALSE)</f>
        <v>#N/A</v>
      </c>
    </row>
    <row r="15280" spans="1:3">
      <c r="A15280" s="1">
        <v>5281</v>
      </c>
      <c r="B15280" t="s">
        <v>4501</v>
      </c>
      <c r="C15280" s="2" t="e">
        <f>VLOOKUP(Authors[[#This Row],[Id]],Papers[],3,FALSE)</f>
        <v>#N/A</v>
      </c>
    </row>
    <row r="15281" spans="1:3">
      <c r="A15281" s="1">
        <v>5282</v>
      </c>
      <c r="B15281" t="s">
        <v>4500</v>
      </c>
      <c r="C15281" s="2">
        <f>VLOOKUP(Authors[[#This Row],[Id]],Papers[],3,FALSE)</f>
        <v>2006</v>
      </c>
    </row>
    <row r="15282" spans="1:3">
      <c r="A15282" s="1">
        <v>5282</v>
      </c>
      <c r="B15282" t="s">
        <v>17991</v>
      </c>
      <c r="C15282" s="2">
        <f>VLOOKUP(Authors[[#This Row],[Id]],Papers[],3,FALSE)</f>
        <v>2006</v>
      </c>
    </row>
    <row r="15283" spans="1:3">
      <c r="A15283" s="1">
        <v>5283</v>
      </c>
      <c r="B15283" t="s">
        <v>17992</v>
      </c>
      <c r="C15283" s="2" t="e">
        <f>VLOOKUP(Authors[[#This Row],[Id]],Papers[],3,FALSE)</f>
        <v>#N/A</v>
      </c>
    </row>
    <row r="15284" spans="1:3">
      <c r="A15284" s="1">
        <v>5284</v>
      </c>
      <c r="B15284" t="s">
        <v>17993</v>
      </c>
      <c r="C15284" s="2" t="e">
        <f>VLOOKUP(Authors[[#This Row],[Id]],Papers[],3,FALSE)</f>
        <v>#N/A</v>
      </c>
    </row>
    <row r="15285" spans="1:3">
      <c r="A15285" s="1">
        <v>5284</v>
      </c>
      <c r="B15285" t="s">
        <v>17994</v>
      </c>
      <c r="C15285" s="2" t="e">
        <f>VLOOKUP(Authors[[#This Row],[Id]],Papers[],3,FALSE)</f>
        <v>#N/A</v>
      </c>
    </row>
    <row r="15286" spans="1:3">
      <c r="A15286" s="1">
        <v>5285</v>
      </c>
      <c r="B15286" t="s">
        <v>17997</v>
      </c>
      <c r="C15286" s="2">
        <f>VLOOKUP(Authors[[#This Row],[Id]],Papers[],3,FALSE)</f>
        <v>2005</v>
      </c>
    </row>
    <row r="15287" spans="1:3">
      <c r="A15287" s="1">
        <v>5285</v>
      </c>
      <c r="B15287" t="s">
        <v>7262</v>
      </c>
      <c r="C15287" s="2">
        <f>VLOOKUP(Authors[[#This Row],[Id]],Papers[],3,FALSE)</f>
        <v>2005</v>
      </c>
    </row>
    <row r="15288" spans="1:3">
      <c r="A15288" s="1">
        <v>5286</v>
      </c>
      <c r="B15288" t="s">
        <v>18000</v>
      </c>
      <c r="C15288" s="2">
        <f>VLOOKUP(Authors[[#This Row],[Id]],Papers[],3,FALSE)</f>
        <v>2008</v>
      </c>
    </row>
    <row r="15289" spans="1:3">
      <c r="A15289" s="1">
        <v>5286</v>
      </c>
      <c r="B15289" t="s">
        <v>18001</v>
      </c>
      <c r="C15289" s="2">
        <f>VLOOKUP(Authors[[#This Row],[Id]],Papers[],3,FALSE)</f>
        <v>2008</v>
      </c>
    </row>
    <row r="15290" spans="1:3">
      <c r="A15290" s="1">
        <v>5286</v>
      </c>
      <c r="B15290" t="s">
        <v>18002</v>
      </c>
      <c r="C15290" s="2">
        <f>VLOOKUP(Authors[[#This Row],[Id]],Papers[],3,FALSE)</f>
        <v>2008</v>
      </c>
    </row>
    <row r="15291" spans="1:3">
      <c r="A15291" s="1">
        <v>5286</v>
      </c>
      <c r="B15291" t="s">
        <v>18003</v>
      </c>
      <c r="C15291" s="2">
        <f>VLOOKUP(Authors[[#This Row],[Id]],Papers[],3,FALSE)</f>
        <v>2008</v>
      </c>
    </row>
    <row r="15292" spans="1:3">
      <c r="A15292" s="1">
        <v>5287</v>
      </c>
      <c r="B15292" t="s">
        <v>18006</v>
      </c>
      <c r="C15292" s="2">
        <f>VLOOKUP(Authors[[#This Row],[Id]],Papers[],3,FALSE)</f>
        <v>2008</v>
      </c>
    </row>
    <row r="15293" spans="1:3">
      <c r="A15293" s="1">
        <v>5287</v>
      </c>
      <c r="B15293" t="s">
        <v>18007</v>
      </c>
      <c r="C15293" s="2">
        <f>VLOOKUP(Authors[[#This Row],[Id]],Papers[],3,FALSE)</f>
        <v>2008</v>
      </c>
    </row>
    <row r="15294" spans="1:3">
      <c r="A15294" s="1">
        <v>5288</v>
      </c>
      <c r="B15294" t="s">
        <v>18010</v>
      </c>
      <c r="C15294" s="2">
        <f>VLOOKUP(Authors[[#This Row],[Id]],Papers[],3,FALSE)</f>
        <v>2007</v>
      </c>
    </row>
    <row r="15295" spans="1:3">
      <c r="A15295" s="1">
        <v>5288</v>
      </c>
      <c r="B15295" t="s">
        <v>18011</v>
      </c>
      <c r="C15295" s="2">
        <f>VLOOKUP(Authors[[#This Row],[Id]],Papers[],3,FALSE)</f>
        <v>2007</v>
      </c>
    </row>
    <row r="15296" spans="1:3">
      <c r="A15296" s="1">
        <v>5288</v>
      </c>
      <c r="B15296" t="s">
        <v>18012</v>
      </c>
      <c r="C15296" s="2">
        <f>VLOOKUP(Authors[[#This Row],[Id]],Papers[],3,FALSE)</f>
        <v>2007</v>
      </c>
    </row>
    <row r="15297" spans="1:3">
      <c r="A15297" s="1">
        <v>5288</v>
      </c>
      <c r="B15297" t="s">
        <v>18013</v>
      </c>
      <c r="C15297" s="2">
        <f>VLOOKUP(Authors[[#This Row],[Id]],Papers[],3,FALSE)</f>
        <v>2007</v>
      </c>
    </row>
    <row r="15298" spans="1:3">
      <c r="A15298" s="1">
        <v>5289</v>
      </c>
      <c r="B15298" t="s">
        <v>405</v>
      </c>
      <c r="C15298" s="2" t="e">
        <f>VLOOKUP(Authors[[#This Row],[Id]],Papers[],3,FALSE)</f>
        <v>#N/A</v>
      </c>
    </row>
    <row r="15299" spans="1:3">
      <c r="A15299" s="1">
        <v>5289</v>
      </c>
      <c r="B15299" t="s">
        <v>18014</v>
      </c>
      <c r="C15299" s="2" t="e">
        <f>VLOOKUP(Authors[[#This Row],[Id]],Papers[],3,FALSE)</f>
        <v>#N/A</v>
      </c>
    </row>
    <row r="15300" spans="1:3">
      <c r="A15300" s="1">
        <v>5289</v>
      </c>
      <c r="B15300" t="s">
        <v>15</v>
      </c>
      <c r="C15300" s="2" t="e">
        <f>VLOOKUP(Authors[[#This Row],[Id]],Papers[],3,FALSE)</f>
        <v>#N/A</v>
      </c>
    </row>
  </sheetData>
  <pageMargins left="0.78740157499999996" right="0.78740157499999996" top="0.984251969" bottom="0.984251969" header="0.5" footer="0.5"/>
  <pageSetup orientation="portrait" horizontalDpi="300" verticalDpi="300"/>
  <headerFooter alignWithMargins="0"/>
  <tableParts count="1">
    <tablePart r:id="rId1"/>
  </tablePart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Planilhas</vt:lpstr>
      </vt:variant>
      <vt:variant>
        <vt:i4>2</vt:i4>
      </vt:variant>
    </vt:vector>
  </HeadingPairs>
  <TitlesOfParts>
    <vt:vector size="2" baseType="lpstr">
      <vt:lpstr>Papers</vt:lpstr>
      <vt:lpstr>Authors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2011-12-01T23:38:29Z</dcterms:created>
  <dcterms:modified xsi:type="dcterms:W3CDTF">2011-12-06T21:16:33Z</dcterms:modified>
</cp:coreProperties>
</file>