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uhMeuh\Documents\"/>
    </mc:Choice>
  </mc:AlternateContent>
  <xr:revisionPtr revIDLastSave="0" documentId="8_{2DA8B518-F3D8-4934-BDE2-BE16EF2D487A}" xr6:coauthVersionLast="45" xr6:coauthVersionMax="45" xr10:uidLastSave="{00000000-0000-0000-0000-000000000000}"/>
  <bookViews>
    <workbookView xWindow="2250" yWindow="2250" windowWidth="14400" windowHeight="1077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C3" i="1"/>
  <c r="D3" i="1" s="1"/>
  <c r="C4" i="1"/>
  <c r="D4" i="1" s="1"/>
  <c r="C5" i="1"/>
  <c r="D5" i="1"/>
  <c r="C6" i="1"/>
  <c r="D6" i="1"/>
  <c r="B7" i="1"/>
  <c r="C7" i="1" s="1"/>
  <c r="D7" i="1" s="1"/>
</calcChain>
</file>

<file path=xl/sharedStrings.xml><?xml version="1.0" encoding="utf-8"?>
<sst xmlns="http://schemas.openxmlformats.org/spreadsheetml/2006/main" count="11" uniqueCount="11">
  <si>
    <t>Etats ou territoires de la Mélanésie</t>
  </si>
  <si>
    <t>Superficie terrestre (en km²)</t>
  </si>
  <si>
    <t>Fréquence</t>
  </si>
  <si>
    <t>Angle</t>
  </si>
  <si>
    <t>Iles Salomon</t>
  </si>
  <si>
    <t>Iles Fidji</t>
  </si>
  <si>
    <t>Nouvelle-Calédonie</t>
  </si>
  <si>
    <t>Papouasie-Nouvelle-Guinée</t>
  </si>
  <si>
    <t>Vanuatu</t>
  </si>
  <si>
    <t>TOTAL</t>
  </si>
  <si>
    <t>Diagramme semi-circulaire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</si>
</sst>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2581275</xdr:colOff>
      <xdr:row>9</xdr:row>
      <xdr:rowOff>47625</xdr:rowOff>
    </xdr:from>
    <xdr:to>
      <xdr:col>2</xdr:col>
      <xdr:colOff>476605</xdr:colOff>
      <xdr:row>16</xdr:row>
      <xdr:rowOff>171653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E4FB50A-2B90-49D5-A861-56E01BE24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275" y="1762125"/>
          <a:ext cx="2543530" cy="1457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H19" sqref="H19"/>
    </sheetView>
  </sheetViews>
  <sheetFormatPr baseColWidth="10" defaultRowHeight="15" x14ac:dyDescent="0.25"/>
  <cols>
    <col min="1" max="1" width="43.28515625" customWidth="1"/>
    <col min="2" max="2" width="26.42578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3">
        <v>28530</v>
      </c>
      <c r="C2" s="5">
        <f xml:space="preserve"> B2/550560</f>
        <v>5.1819965126416741E-2</v>
      </c>
      <c r="D2" s="4">
        <f xml:space="preserve"> C2*180</f>
        <v>9.3275937227550134</v>
      </c>
    </row>
    <row r="3" spans="1:4" x14ac:dyDescent="0.25">
      <c r="A3" s="3" t="s">
        <v>5</v>
      </c>
      <c r="B3" s="3">
        <v>18333</v>
      </c>
      <c r="C3" s="5">
        <f t="shared" ref="C3:C7" si="0" xml:space="preserve"> B3/550560</f>
        <v>3.3298823016564949E-2</v>
      </c>
      <c r="D3" s="4">
        <f t="shared" ref="D3:D7" si="1" xml:space="preserve"> C3*180</f>
        <v>5.9937881429816908</v>
      </c>
    </row>
    <row r="4" spans="1:4" x14ac:dyDescent="0.25">
      <c r="A4" s="3" t="s">
        <v>6</v>
      </c>
      <c r="B4" s="3">
        <v>18576</v>
      </c>
      <c r="C4" s="5">
        <f t="shared" si="0"/>
        <v>3.3740191804707935E-2</v>
      </c>
      <c r="D4" s="4">
        <f t="shared" si="1"/>
        <v>6.073234524847428</v>
      </c>
    </row>
    <row r="5" spans="1:4" x14ac:dyDescent="0.25">
      <c r="A5" s="3" t="s">
        <v>7</v>
      </c>
      <c r="B5" s="3">
        <v>472840</v>
      </c>
      <c r="C5" s="5">
        <f t="shared" si="0"/>
        <v>0.85883464109270558</v>
      </c>
      <c r="D5" s="4">
        <f t="shared" si="1"/>
        <v>154.59023539668701</v>
      </c>
    </row>
    <row r="6" spans="1:4" x14ac:dyDescent="0.25">
      <c r="A6" s="3" t="s">
        <v>8</v>
      </c>
      <c r="B6" s="3">
        <v>12281</v>
      </c>
      <c r="C6" s="5">
        <f t="shared" si="0"/>
        <v>2.2306378959604765E-2</v>
      </c>
      <c r="D6" s="4">
        <f t="shared" si="1"/>
        <v>4.0151482127288576</v>
      </c>
    </row>
    <row r="7" spans="1:4" x14ac:dyDescent="0.25">
      <c r="A7" s="3" t="s">
        <v>9</v>
      </c>
      <c r="B7" s="3">
        <f xml:space="preserve"> SUM(B2:B6)</f>
        <v>550560</v>
      </c>
      <c r="C7" s="5">
        <f t="shared" si="0"/>
        <v>1</v>
      </c>
      <c r="D7" s="4">
        <f t="shared" si="1"/>
        <v>180</v>
      </c>
    </row>
    <row r="9" spans="1:4" x14ac:dyDescent="0.25">
      <c r="B9" s="1" t="s">
        <v>10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PeuhMeuh</dc:creator>
  <cp:lastModifiedBy>PeuhMeuh</cp:lastModifiedBy>
  <dcterms:created xsi:type="dcterms:W3CDTF">2020-03-16T16:14:03Z</dcterms:created>
  <dcterms:modified xsi:type="dcterms:W3CDTF">2020-03-16T17:38:49Z</dcterms:modified>
</cp:coreProperties>
</file>